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762604D4-CC67-40A5-A108-F604D8FFCDE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رضا الموظفين" sheetId="3" r:id="rId1"/>
    <sheet name="تقييم الأداء" sheetId="5" r:id="rId2"/>
    <sheet name="مسيرات الرواتب" sheetId="8" r:id="rId3"/>
    <sheet name=" الحاصلين على تدريب" sheetId="4" r:id="rId4"/>
    <sheet name="الغياب" sheetId="7" r:id="rId5"/>
    <sheet name="Sheet5" sheetId="14" r:id="rId6"/>
    <sheet name="Sheet1" sheetId="10" r:id="rId7"/>
    <sheet name="Sheet3" sheetId="12" r:id="rId8"/>
    <sheet name="Sheet2" sheetId="11" r:id="rId9"/>
  </sheets>
  <definedNames>
    <definedName name="_xlnm._FilterDatabase" localSheetId="4" hidden="1">الغياب!$A$1:$F$701</definedName>
    <definedName name="_xlnm._FilterDatabase" localSheetId="1" hidden="1">'تقييم الأداء'!$A$1:$H$702</definedName>
    <definedName name="_xlnm._FilterDatabase" localSheetId="0" hidden="1">'رضا الموظفين'!$A$1:$AI$701</definedName>
    <definedName name="_xlnm._FilterDatabase" localSheetId="2" hidden="1">'مسيرات الرواتب'!$A$1:$H$701</definedName>
    <definedName name="ExternalData_1" localSheetId="5" hidden="1">Sheet5!$A$3:$AT$704</definedName>
  </definedNames>
  <calcPr calcId="191029"/>
  <pivotCaches>
    <pivotCache cacheId="663" r:id="rId10"/>
    <pivotCache cacheId="664" r:id="rId11"/>
    <pivotCache cacheId="67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rge1_856cbdb4-0925-4917-b7e8-2ff67120d3dc" name="Merge1" connection="Query - Merg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701" i="3" l="1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3AAA7-4048-4C5A-A843-BF92131AB074}" keepAlive="1" name="ModelConnection_ExternalData_1" description="Data Model" type="5" refreshedVersion="8" minRefreshableVersion="5" saveData="1">
    <dbPr connection="Data Model Connection" command="DRILLTHROUGH MAXROWS 1000 SELECT FROM [Model] WHERE ([Measures].[Count of اسم الموظف]) RETURN [$Merge1].[المنطقه],[$Merge1].[اسم الموظف],[$Merge1].[المؤهل],[$Merge1].[عدد سنوات الخبره],[$Merge1].[رقم الموظف],[$Merge1].[الراتب الأساسي],[$Merge1].[الحوافز],[$Merge1].[البدلات],[$Merge1].[الزيادة السنوية],[$Merge1].[Sum of Absnet.عدد أيام الغياب 2024],[$Merge1].[Performance.تقييم الأداء لعام 2024],[$Merge1].[Performance.تقييم الأداء لعام 2023],[$Merge1].[Performance.تقييم الأداء لعام 2022],[$Merge1].[Satisfaction.مناسبة نظام الترقيات المتبع في الجهة],[$Merge1].[Satisfaction. آلية الحصول على الحوافز والمكافأت عادلة],[$Merge1].[Satisfaction.وضوح التعليمات الصادرة من الإدارة],[$Merge1].[Satisfaction.اقتراحاتي وملاحظاتي حول خطط العمل تؤخذ بعين الاعتبار],[$Merge1].[Satisfaction.تعمل الإدارة على تذليل العقبات والتحديات التي تواجهني اثناء العمل],[$Merge1].[Satisfaction. أشعر بالرضا عن جودة مخرجات العمل],[$Merge1].[Satisfaction. بيئة العمل تساعد على تحقيق التوازن بين العمل والحياة الخاصة],[$Merge1].[Satisfaction.العدالة والمساواة بين العاملين في الحصول على فرصة المشاركة في الفعا],[$Merge1].[Satisfaction. التجهيزات المتوفرة تساعدني على أداء مهامي الوظيفية],[$Merge1].[Satisfaction.آلية تسديد الاحتياج / حركة النقل السنوية مرضية],[$Merge1].[Satisfaction. الخطط التدريبية المتوفرة تساعد في دعم اكتساب العاملين للمهارات الم],[$Merge1].[Satisfaction.الادارة تعطي تغذية راجعة عن مستوى أدائي],[$Merge1].[Satisfaction.تدعم وتشجع الادارة منسوبيها على الإبداع والابتكار],[$Merge1].[Satisfaction.ملاحظات وشكاوي العاملين تحظى بالاهتمام],[$Merge1].[Satisfaction.بيئة العمل ملائمة من حيث (التهوية والاضاءة والنظافة.... الخ)],[$Merge1].[Satisfaction.الأهداف والخطط الاستراتيجية للعمل واضحة],[$Merge1].[Satisfaction.بيئة العمل مجهزة بمتطلبات الأمن والسلامة بشكل جيد],[$Merge1].[Satisfaction. أشعر بالعدل والمساواة في توزيع الأعمال],[$Merge1].[Satisfaction.تتجاوب الادارة مع احتياجات العاملين التي تساهم في تطوير العمل],[$Merge1].[Satisfaction.أحصل التدريب المناسب لأقوم بعملي بشكل جيد],[$Merge1].[Satisfaction. آلية تقييم العاملين المطبقة واضحة],[$Merge1].[Satisfaction.هناك عدالة في تقييم الأداء الوظيفي السنوي],[$Merge1].[Satisfaction.مساهماتي و مشاركاتي مقدرة من قبل الإدارة],[$Merge1].[Satisfaction. آلية نشر التعاميم والتعليمات وتبادل المعلومات في العمل واضحة وفعال],[$Merge1].[Satisfaction.سرعة الاستجابة على المعاملات الإلكترونية الخاصة بي],[$Merge1].[Satisfaction. قنوات الاتصال بين الإدارة والعاملين سلسة ومفتوحة],[$Merge1].[Satisfaction. أنا و زملائي في العمل نعمل كفريق عمل واحد],[$Merge1].[Satisfaction.هناك فرصة للنمو الوظيفي داخل الجهة],[$Merge1].[Satisfaction.مديري المباشر يتعامل معي باحترام],[$Merge1].[Satisfaction. وظيفتي تتناسب مع خبراتي العملية ومؤهلاتي العلمية],[$Merge1].[Satisfaction.التقييم العام],[$Merge1].[Trainee.عدد الدورات خلال سنة],[$Merge1].[Trainee.عدد الدورات اخر 5 سنوات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2B3D0593-F583-4B23-ADFD-773DC0DAE26E}" keepAlive="1" name="Query - Absnet" description="Connection to the 'Absnet' query in the workbook." type="5" refreshedVersion="0" background="1">
    <dbPr connection="Provider=Microsoft.Mashup.OleDb.1;Data Source=$Workbook$;Location=Absnet;Extended Properties=&quot;&quot;" command="SELECT * FROM [Absnet]"/>
  </connection>
  <connection id="3" xr16:uid="{539B3E12-1D29-475B-B465-4E8E58FB44B6}" name="Query - Merge1" description="Connection to the 'Merge1' query in the workbook." type="100" refreshedVersion="8" minRefreshableVersion="5">
    <extLst>
      <ext xmlns:x15="http://schemas.microsoft.com/office/spreadsheetml/2010/11/main" uri="{DE250136-89BD-433C-8126-D09CA5730AF9}">
        <x15:connection id="5b701e65-887b-4c94-a8bb-f7e31941ff20"/>
      </ext>
    </extLst>
  </connection>
  <connection id="4" xr16:uid="{46CBEBC0-9F33-4F54-BDCB-23A173A59059}" keepAlive="1" name="Query - Performance" description="Connection to the 'Performance' query in the workbook." type="5" refreshedVersion="0" background="1">
    <dbPr connection="Provider=Microsoft.Mashup.OleDb.1;Data Source=$Workbook$;Location=Performance;Extended Properties=&quot;&quot;" command="SELECT * FROM [Performance]"/>
  </connection>
  <connection id="5" xr16:uid="{AEA1B853-5DDA-4151-8937-A049146958C5}" keepAlive="1" name="Query - Salary" description="Connection to the 'Salary' query in the workbook." type="5" refreshedVersion="0" background="1">
    <dbPr connection="Provider=Microsoft.Mashup.OleDb.1;Data Source=$Workbook$;Location=Salary;Extended Properties=&quot;&quot;" command="SELECT * FROM [Salary]"/>
  </connection>
  <connection id="6" xr16:uid="{E701235E-6E0B-47AC-AC2D-78AB9BCCC87B}" keepAlive="1" name="Query - Satisfaction" description="Connection to the 'Satisfaction' query in the workbook." type="5" refreshedVersion="0" background="1">
    <dbPr connection="Provider=Microsoft.Mashup.OleDb.1;Data Source=$Workbook$;Location=Satisfaction;Extended Properties=&quot;&quot;" command="SELECT * FROM [Satisfaction]"/>
  </connection>
  <connection id="7" xr16:uid="{F71CBB4D-4FC5-4339-9152-AC57BB9FE474}" keepAlive="1" name="Query - Trainee" description="Connection to the 'Trainee' query in the workbook." type="5" refreshedVersion="0" background="1">
    <dbPr connection="Provider=Microsoft.Mashup.OleDb.1;Data Source=$Workbook$;Location=Trainee;Extended Properties=&quot;&quot;" command="SELECT * FROM [Trainee]"/>
  </connection>
  <connection id="8" xr16:uid="{80669FE2-4AE2-45E2-A49A-9DD3011B09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Merge1].[Performance.تقييم الأداء لعام 2024].[All]}"/>
    <s v="{[Merge1].[Performance.تقييم الأداء لعام 2023].[All]}"/>
    <s v="{[Merge1].[Performance.تقييم الأداء لعام 2022].[All]}"/>
    <s v="{[Merge1].[Performance.تقييم الأداء لعام 2024].&amp;[ممتاز]}"/>
    <s v="{[Merge1].[المؤهل].[All]}"/>
    <s v="{[Merge1].[عدد سنوات الخبره].[All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<sst xmlns="http://schemas.openxmlformats.org/spreadsheetml/2006/main" count="16560" uniqueCount="1470">
  <si>
    <t>منطقة الرياض</t>
  </si>
  <si>
    <t>ماجستير</t>
  </si>
  <si>
    <t>بكالوريوس</t>
  </si>
  <si>
    <t>دبلوم معهد عالي</t>
  </si>
  <si>
    <t>منطقة القصيم</t>
  </si>
  <si>
    <t>منطقة الجوف</t>
  </si>
  <si>
    <t>دكتوراة</t>
  </si>
  <si>
    <t>منطقة الباحة</t>
  </si>
  <si>
    <t>منطقة حائل</t>
  </si>
  <si>
    <t>منطقة عسير</t>
  </si>
  <si>
    <t>منطقة مكة المكرمة</t>
  </si>
  <si>
    <t>دبلوم فني</t>
  </si>
  <si>
    <t>منطقة جازان</t>
  </si>
  <si>
    <t>منطقة تبوك</t>
  </si>
  <si>
    <t>منطقة المدينة المنورة</t>
  </si>
  <si>
    <t>منطقة نجران</t>
  </si>
  <si>
    <t>منطقة الحدود الشمالية</t>
  </si>
  <si>
    <t>متوسط</t>
  </si>
  <si>
    <t>اسم الموظف</t>
  </si>
  <si>
    <t>المنطقه</t>
  </si>
  <si>
    <t>المؤهل</t>
  </si>
  <si>
    <t>عدد سنوات الخبره</t>
  </si>
  <si>
    <t>29</t>
  </si>
  <si>
    <t>0000122</t>
  </si>
  <si>
    <t>30</t>
  </si>
  <si>
    <t>0000178</t>
  </si>
  <si>
    <t>0000245</t>
  </si>
  <si>
    <t>28</t>
  </si>
  <si>
    <t>31</t>
  </si>
  <si>
    <t>0000450</t>
  </si>
  <si>
    <t>0000479</t>
  </si>
  <si>
    <t>33</t>
  </si>
  <si>
    <t>37</t>
  </si>
  <si>
    <t>0000835</t>
  </si>
  <si>
    <t>0000989</t>
  </si>
  <si>
    <t>0001540</t>
  </si>
  <si>
    <t>27</t>
  </si>
  <si>
    <t>0002743</t>
  </si>
  <si>
    <t>0002746</t>
  </si>
  <si>
    <t>0003175</t>
  </si>
  <si>
    <t>0003406</t>
  </si>
  <si>
    <t>0004617</t>
  </si>
  <si>
    <t>0004745</t>
  </si>
  <si>
    <t>0004783</t>
  </si>
  <si>
    <t>0004788</t>
  </si>
  <si>
    <t>0004878</t>
  </si>
  <si>
    <t>0004954</t>
  </si>
  <si>
    <t>0005235</t>
  </si>
  <si>
    <t>0006054</t>
  </si>
  <si>
    <t>0006152</t>
  </si>
  <si>
    <t>0006321</t>
  </si>
  <si>
    <t>26</t>
  </si>
  <si>
    <t>0006387</t>
  </si>
  <si>
    <t>0006406</t>
  </si>
  <si>
    <t>0006409</t>
  </si>
  <si>
    <t>0006474</t>
  </si>
  <si>
    <t>0006502</t>
  </si>
  <si>
    <t>0006602</t>
  </si>
  <si>
    <t>0006655</t>
  </si>
  <si>
    <t>0006679</t>
  </si>
  <si>
    <t>0006681</t>
  </si>
  <si>
    <t>0006786</t>
  </si>
  <si>
    <t>0006794</t>
  </si>
  <si>
    <t>0006830</t>
  </si>
  <si>
    <t>0006838</t>
  </si>
  <si>
    <t>0006874</t>
  </si>
  <si>
    <t>0006876</t>
  </si>
  <si>
    <t>0006893</t>
  </si>
  <si>
    <t>0006957</t>
  </si>
  <si>
    <t>0006969</t>
  </si>
  <si>
    <t>0006970</t>
  </si>
  <si>
    <t>0006984</t>
  </si>
  <si>
    <t>0007002</t>
  </si>
  <si>
    <t>0007035</t>
  </si>
  <si>
    <t>0007126</t>
  </si>
  <si>
    <t>0007208</t>
  </si>
  <si>
    <t>25</t>
  </si>
  <si>
    <t>0008377</t>
  </si>
  <si>
    <t>0008378</t>
  </si>
  <si>
    <t>0008383</t>
  </si>
  <si>
    <t>0008389</t>
  </si>
  <si>
    <t>0008414</t>
  </si>
  <si>
    <t>0008419</t>
  </si>
  <si>
    <t>0008426</t>
  </si>
  <si>
    <t>0008467</t>
  </si>
  <si>
    <t>0008474</t>
  </si>
  <si>
    <t>0008547</t>
  </si>
  <si>
    <t>0008555</t>
  </si>
  <si>
    <t>0008556</t>
  </si>
  <si>
    <t>0008965</t>
  </si>
  <si>
    <t>24</t>
  </si>
  <si>
    <t>0009033</t>
  </si>
  <si>
    <t>0009093</t>
  </si>
  <si>
    <t>0009170</t>
  </si>
  <si>
    <t>0009172</t>
  </si>
  <si>
    <t>0009187</t>
  </si>
  <si>
    <t>0009209</t>
  </si>
  <si>
    <t>0009222</t>
  </si>
  <si>
    <t>0009223</t>
  </si>
  <si>
    <t>0009259</t>
  </si>
  <si>
    <t>0009274</t>
  </si>
  <si>
    <t>23</t>
  </si>
  <si>
    <t>0009588</t>
  </si>
  <si>
    <t>0009633</t>
  </si>
  <si>
    <t>0009634</t>
  </si>
  <si>
    <t>0009656</t>
  </si>
  <si>
    <t>0009668</t>
  </si>
  <si>
    <t>22</t>
  </si>
  <si>
    <t>0010143</t>
  </si>
  <si>
    <t>0010228</t>
  </si>
  <si>
    <t>0010259</t>
  </si>
  <si>
    <t>0010337</t>
  </si>
  <si>
    <t>0010500</t>
  </si>
  <si>
    <t>0010542</t>
  </si>
  <si>
    <t>0010551</t>
  </si>
  <si>
    <t>0010567</t>
  </si>
  <si>
    <t>0010586</t>
  </si>
  <si>
    <t>0010747</t>
  </si>
  <si>
    <t>21</t>
  </si>
  <si>
    <t>0010907</t>
  </si>
  <si>
    <t>0010910</t>
  </si>
  <si>
    <t>0010916</t>
  </si>
  <si>
    <t>0010926</t>
  </si>
  <si>
    <t>0011007</t>
  </si>
  <si>
    <t>0011049</t>
  </si>
  <si>
    <t>0011057</t>
  </si>
  <si>
    <t>0011064</t>
  </si>
  <si>
    <t>0011219</t>
  </si>
  <si>
    <t>0011264</t>
  </si>
  <si>
    <t>0011272</t>
  </si>
  <si>
    <t>0011303</t>
  </si>
  <si>
    <t>0011339</t>
  </si>
  <si>
    <t>0011341</t>
  </si>
  <si>
    <t>20</t>
  </si>
  <si>
    <t>0011419</t>
  </si>
  <si>
    <t>0011420</t>
  </si>
  <si>
    <t>0011428</t>
  </si>
  <si>
    <t>0011522</t>
  </si>
  <si>
    <t>0011538</t>
  </si>
  <si>
    <t>0011589</t>
  </si>
  <si>
    <t>0011605</t>
  </si>
  <si>
    <t>0011687</t>
  </si>
  <si>
    <t>0011746</t>
  </si>
  <si>
    <t>0011761</t>
  </si>
  <si>
    <t>0011765</t>
  </si>
  <si>
    <t>0011795</t>
  </si>
  <si>
    <t>0011816</t>
  </si>
  <si>
    <t>0011818</t>
  </si>
  <si>
    <t>0011907</t>
  </si>
  <si>
    <t>0012005</t>
  </si>
  <si>
    <t>0012215</t>
  </si>
  <si>
    <t>19</t>
  </si>
  <si>
    <t>0012260</t>
  </si>
  <si>
    <t>0012368</t>
  </si>
  <si>
    <t>0012452</t>
  </si>
  <si>
    <t>0012453</t>
  </si>
  <si>
    <t>0012498</t>
  </si>
  <si>
    <t>0012530</t>
  </si>
  <si>
    <t>0012538</t>
  </si>
  <si>
    <t>0012596</t>
  </si>
  <si>
    <t>0012598</t>
  </si>
  <si>
    <t>0012612</t>
  </si>
  <si>
    <t>0012638</t>
  </si>
  <si>
    <t>0012710</t>
  </si>
  <si>
    <t>0012733</t>
  </si>
  <si>
    <t>0012743</t>
  </si>
  <si>
    <t>0012809</t>
  </si>
  <si>
    <t>0012824</t>
  </si>
  <si>
    <t>0012913</t>
  </si>
  <si>
    <t>0012937</t>
  </si>
  <si>
    <t>0012993</t>
  </si>
  <si>
    <t>0013177</t>
  </si>
  <si>
    <t>0013218</t>
  </si>
  <si>
    <t>0013293</t>
  </si>
  <si>
    <t>18</t>
  </si>
  <si>
    <t>0013336</t>
  </si>
  <si>
    <t>0013337</t>
  </si>
  <si>
    <t>0013358</t>
  </si>
  <si>
    <t>0013359</t>
  </si>
  <si>
    <t>0013380</t>
  </si>
  <si>
    <t>0013400</t>
  </si>
  <si>
    <t>0013446</t>
  </si>
  <si>
    <t>0013447</t>
  </si>
  <si>
    <t>0013448</t>
  </si>
  <si>
    <t>0013465</t>
  </si>
  <si>
    <t>0013486</t>
  </si>
  <si>
    <t>0013491</t>
  </si>
  <si>
    <t>0013500</t>
  </si>
  <si>
    <t>0013501</t>
  </si>
  <si>
    <t>0013504</t>
  </si>
  <si>
    <t>0013506</t>
  </si>
  <si>
    <t>0013590</t>
  </si>
  <si>
    <t>0013601</t>
  </si>
  <si>
    <t>0013630</t>
  </si>
  <si>
    <t>0013631</t>
  </si>
  <si>
    <t>0013671</t>
  </si>
  <si>
    <t>0013674</t>
  </si>
  <si>
    <t>0013699</t>
  </si>
  <si>
    <t>0013700</t>
  </si>
  <si>
    <t>0013704</t>
  </si>
  <si>
    <t>0013707</t>
  </si>
  <si>
    <t>0013726</t>
  </si>
  <si>
    <t>0013765</t>
  </si>
  <si>
    <t>0013783</t>
  </si>
  <si>
    <t>0013800</t>
  </si>
  <si>
    <t>0013842</t>
  </si>
  <si>
    <t>0013926</t>
  </si>
  <si>
    <t>0013932</t>
  </si>
  <si>
    <t>0013954</t>
  </si>
  <si>
    <t>0014004</t>
  </si>
  <si>
    <t>0014048</t>
  </si>
  <si>
    <t>0014059</t>
  </si>
  <si>
    <t>0014065</t>
  </si>
  <si>
    <t>0014076</t>
  </si>
  <si>
    <t>0014104</t>
  </si>
  <si>
    <t>0014158</t>
  </si>
  <si>
    <t>0014301</t>
  </si>
  <si>
    <t>0014306</t>
  </si>
  <si>
    <t>0014337</t>
  </si>
  <si>
    <t>17</t>
  </si>
  <si>
    <t>0014443</t>
  </si>
  <si>
    <t>0014452</t>
  </si>
  <si>
    <t>0014466</t>
  </si>
  <si>
    <t>0014491</t>
  </si>
  <si>
    <t>0014531</t>
  </si>
  <si>
    <t>0014544</t>
  </si>
  <si>
    <t>0014556</t>
  </si>
  <si>
    <t>0014558</t>
  </si>
  <si>
    <t>0014566</t>
  </si>
  <si>
    <t>0014571</t>
  </si>
  <si>
    <t>0014582</t>
  </si>
  <si>
    <t>0014590</t>
  </si>
  <si>
    <t>0014594</t>
  </si>
  <si>
    <t>0014595</t>
  </si>
  <si>
    <t>0014597</t>
  </si>
  <si>
    <t>0014604</t>
  </si>
  <si>
    <t>0014614</t>
  </si>
  <si>
    <t>0014663</t>
  </si>
  <si>
    <t>0014668</t>
  </si>
  <si>
    <t>0014696</t>
  </si>
  <si>
    <t>0014715</t>
  </si>
  <si>
    <t>0014726</t>
  </si>
  <si>
    <t>0014770</t>
  </si>
  <si>
    <t>0014773</t>
  </si>
  <si>
    <t>0014790</t>
  </si>
  <si>
    <t>0014957</t>
  </si>
  <si>
    <t>0015136</t>
  </si>
  <si>
    <t>0015139</t>
  </si>
  <si>
    <t>0015154</t>
  </si>
  <si>
    <t>16</t>
  </si>
  <si>
    <t>0015376</t>
  </si>
  <si>
    <t>0015403</t>
  </si>
  <si>
    <t>0015417</t>
  </si>
  <si>
    <t>0015460</t>
  </si>
  <si>
    <t>0015469</t>
  </si>
  <si>
    <t>0015515</t>
  </si>
  <si>
    <t>0015517</t>
  </si>
  <si>
    <t>0015550</t>
  </si>
  <si>
    <t>0015557</t>
  </si>
  <si>
    <t>0015560</t>
  </si>
  <si>
    <t>0015565</t>
  </si>
  <si>
    <t>0015592</t>
  </si>
  <si>
    <t>0015615</t>
  </si>
  <si>
    <t>0015661</t>
  </si>
  <si>
    <t>0015689</t>
  </si>
  <si>
    <t>0015697</t>
  </si>
  <si>
    <t>0015711</t>
  </si>
  <si>
    <t>0015728</t>
  </si>
  <si>
    <t>0015756</t>
  </si>
  <si>
    <t>0015769</t>
  </si>
  <si>
    <t>0015786</t>
  </si>
  <si>
    <t>0015799</t>
  </si>
  <si>
    <t>0015880</t>
  </si>
  <si>
    <t>0015899</t>
  </si>
  <si>
    <t>0015937</t>
  </si>
  <si>
    <t>0015941</t>
  </si>
  <si>
    <t>0015950</t>
  </si>
  <si>
    <t>15</t>
  </si>
  <si>
    <t>0016116</t>
  </si>
  <si>
    <t>0016136</t>
  </si>
  <si>
    <t>0016173</t>
  </si>
  <si>
    <t>0016191</t>
  </si>
  <si>
    <t>0016199</t>
  </si>
  <si>
    <t>0016224</t>
  </si>
  <si>
    <t>0016248</t>
  </si>
  <si>
    <t>0016254</t>
  </si>
  <si>
    <t>0016261</t>
  </si>
  <si>
    <t>0016262</t>
  </si>
  <si>
    <t>0016273</t>
  </si>
  <si>
    <t>0016274</t>
  </si>
  <si>
    <t>0016279</t>
  </si>
  <si>
    <t>0016294</t>
  </si>
  <si>
    <t>0016304</t>
  </si>
  <si>
    <t>0016322</t>
  </si>
  <si>
    <t>0016350</t>
  </si>
  <si>
    <t>0016380</t>
  </si>
  <si>
    <t>0016382</t>
  </si>
  <si>
    <t>0016388</t>
  </si>
  <si>
    <t>0016412</t>
  </si>
  <si>
    <t>0016427</t>
  </si>
  <si>
    <t>0016441</t>
  </si>
  <si>
    <t>0016528</t>
  </si>
  <si>
    <t>0016533</t>
  </si>
  <si>
    <t>0016732</t>
  </si>
  <si>
    <t>0016919</t>
  </si>
  <si>
    <t>0016952</t>
  </si>
  <si>
    <t>0016985</t>
  </si>
  <si>
    <t>0016993</t>
  </si>
  <si>
    <t>0017015</t>
  </si>
  <si>
    <t>0017030</t>
  </si>
  <si>
    <t>0017133</t>
  </si>
  <si>
    <t>14</t>
  </si>
  <si>
    <t>0017203</t>
  </si>
  <si>
    <t>0017251</t>
  </si>
  <si>
    <t>0017321</t>
  </si>
  <si>
    <t>0017462</t>
  </si>
  <si>
    <t>0017471</t>
  </si>
  <si>
    <t>0017488</t>
  </si>
  <si>
    <t>0017676</t>
  </si>
  <si>
    <t>13</t>
  </si>
  <si>
    <t>0017874</t>
  </si>
  <si>
    <t>0017891</t>
  </si>
  <si>
    <t>0017917</t>
  </si>
  <si>
    <t>0017924</t>
  </si>
  <si>
    <t>0017929</t>
  </si>
  <si>
    <t>0017966</t>
  </si>
  <si>
    <t>0017971</t>
  </si>
  <si>
    <t>0017978</t>
  </si>
  <si>
    <t>0018028</t>
  </si>
  <si>
    <t>0018075</t>
  </si>
  <si>
    <t>0018077</t>
  </si>
  <si>
    <t>0018085</t>
  </si>
  <si>
    <t>0018133</t>
  </si>
  <si>
    <t>0018138</t>
  </si>
  <si>
    <t>0018150</t>
  </si>
  <si>
    <t>0018287</t>
  </si>
  <si>
    <t>0018317</t>
  </si>
  <si>
    <t>12</t>
  </si>
  <si>
    <t>0018385</t>
  </si>
  <si>
    <t>0018447</t>
  </si>
  <si>
    <t>0018449</t>
  </si>
  <si>
    <t>0018508</t>
  </si>
  <si>
    <t>0018509</t>
  </si>
  <si>
    <t>0018515</t>
  </si>
  <si>
    <t>0018547</t>
  </si>
  <si>
    <t>0018640</t>
  </si>
  <si>
    <t>0018677</t>
  </si>
  <si>
    <t>0019565</t>
  </si>
  <si>
    <t>11</t>
  </si>
  <si>
    <t>0019613</t>
  </si>
  <si>
    <t>0019658</t>
  </si>
  <si>
    <t>0019695</t>
  </si>
  <si>
    <t>0019706</t>
  </si>
  <si>
    <t>0019725</t>
  </si>
  <si>
    <t>0019729</t>
  </si>
  <si>
    <t>0019760</t>
  </si>
  <si>
    <t>0019768</t>
  </si>
  <si>
    <t>0019771</t>
  </si>
  <si>
    <t>0020354</t>
  </si>
  <si>
    <t>0020366</t>
  </si>
  <si>
    <t>10</t>
  </si>
  <si>
    <t>0020469</t>
  </si>
  <si>
    <t>0020475</t>
  </si>
  <si>
    <t>0020483</t>
  </si>
  <si>
    <t>0020524</t>
  </si>
  <si>
    <t>0020553</t>
  </si>
  <si>
    <t>0020554</t>
  </si>
  <si>
    <t>0020565</t>
  </si>
  <si>
    <t>0020576</t>
  </si>
  <si>
    <t>0021112</t>
  </si>
  <si>
    <t>0021139</t>
  </si>
  <si>
    <t>9</t>
  </si>
  <si>
    <t>0021321</t>
  </si>
  <si>
    <t>0021322</t>
  </si>
  <si>
    <t>0021333</t>
  </si>
  <si>
    <t>0021339</t>
  </si>
  <si>
    <t>0021346</t>
  </si>
  <si>
    <t>0021376</t>
  </si>
  <si>
    <t>0021425</t>
  </si>
  <si>
    <t>0021432</t>
  </si>
  <si>
    <t>0021535</t>
  </si>
  <si>
    <t>0021667</t>
  </si>
  <si>
    <t>0021733</t>
  </si>
  <si>
    <t>0021777</t>
  </si>
  <si>
    <t>0022010</t>
  </si>
  <si>
    <t>8</t>
  </si>
  <si>
    <t>0022204</t>
  </si>
  <si>
    <t>0022215</t>
  </si>
  <si>
    <t>0022284</t>
  </si>
  <si>
    <t>0022294</t>
  </si>
  <si>
    <t>0022298</t>
  </si>
  <si>
    <t>0022299</t>
  </si>
  <si>
    <t>0022326</t>
  </si>
  <si>
    <t>0022360</t>
  </si>
  <si>
    <t>0022368</t>
  </si>
  <si>
    <t>0022369</t>
  </si>
  <si>
    <t>0022374</t>
  </si>
  <si>
    <t>0022382</t>
  </si>
  <si>
    <t>0022410</t>
  </si>
  <si>
    <t>0022415</t>
  </si>
  <si>
    <t>0022417</t>
  </si>
  <si>
    <t>0022446</t>
  </si>
  <si>
    <t>0022457</t>
  </si>
  <si>
    <t>0022459</t>
  </si>
  <si>
    <t>0022474</t>
  </si>
  <si>
    <t>0022495</t>
  </si>
  <si>
    <t>0022506</t>
  </si>
  <si>
    <t>0023108</t>
  </si>
  <si>
    <t>0023124</t>
  </si>
  <si>
    <t>0023145</t>
  </si>
  <si>
    <t>7</t>
  </si>
  <si>
    <t>0023367</t>
  </si>
  <si>
    <t>0023383</t>
  </si>
  <si>
    <t>0023451</t>
  </si>
  <si>
    <t>0023471</t>
  </si>
  <si>
    <t>0023481</t>
  </si>
  <si>
    <t>0023500</t>
  </si>
  <si>
    <t>0023515</t>
  </si>
  <si>
    <t>0023518</t>
  </si>
  <si>
    <t>0023676</t>
  </si>
  <si>
    <t>6</t>
  </si>
  <si>
    <t>0023886</t>
  </si>
  <si>
    <t>0023894</t>
  </si>
  <si>
    <t>0024091</t>
  </si>
  <si>
    <t>0024101</t>
  </si>
  <si>
    <t>0024194</t>
  </si>
  <si>
    <t>0024196</t>
  </si>
  <si>
    <t>0024242</t>
  </si>
  <si>
    <t>0024245</t>
  </si>
  <si>
    <t>0024247</t>
  </si>
  <si>
    <t>0024260</t>
  </si>
  <si>
    <t>0024261</t>
  </si>
  <si>
    <t>0024263</t>
  </si>
  <si>
    <t>0024264</t>
  </si>
  <si>
    <t>0024269</t>
  </si>
  <si>
    <t>0024276</t>
  </si>
  <si>
    <t>0024295</t>
  </si>
  <si>
    <t>0024296</t>
  </si>
  <si>
    <t>0024300</t>
  </si>
  <si>
    <t>0024306</t>
  </si>
  <si>
    <t>0024310</t>
  </si>
  <si>
    <t>0024311</t>
  </si>
  <si>
    <t>0024312</t>
  </si>
  <si>
    <t>0024331</t>
  </si>
  <si>
    <t>0024332</t>
  </si>
  <si>
    <t>0024339</t>
  </si>
  <si>
    <t>0024346</t>
  </si>
  <si>
    <t>0024357</t>
  </si>
  <si>
    <t>0024370</t>
  </si>
  <si>
    <t>0024372</t>
  </si>
  <si>
    <t>0024373</t>
  </si>
  <si>
    <t>0024380</t>
  </si>
  <si>
    <t>0024411</t>
  </si>
  <si>
    <t>0024427</t>
  </si>
  <si>
    <t>0024428</t>
  </si>
  <si>
    <t>0024464</t>
  </si>
  <si>
    <t>0024483</t>
  </si>
  <si>
    <t>0024561</t>
  </si>
  <si>
    <t>0024569</t>
  </si>
  <si>
    <t>0024592</t>
  </si>
  <si>
    <t>5</t>
  </si>
  <si>
    <t>0024857</t>
  </si>
  <si>
    <t>0024941</t>
  </si>
  <si>
    <t>4</t>
  </si>
  <si>
    <t>0025414</t>
  </si>
  <si>
    <t>0025458</t>
  </si>
  <si>
    <t>0025472</t>
  </si>
  <si>
    <t>0025507</t>
  </si>
  <si>
    <t>0025679</t>
  </si>
  <si>
    <t>0025719</t>
  </si>
  <si>
    <t>0025721</t>
  </si>
  <si>
    <t>0025858</t>
  </si>
  <si>
    <t>0025864</t>
  </si>
  <si>
    <t>0025867</t>
  </si>
  <si>
    <t>0025868</t>
  </si>
  <si>
    <t>0025872</t>
  </si>
  <si>
    <t>0025875</t>
  </si>
  <si>
    <t>0025896</t>
  </si>
  <si>
    <t>0025898</t>
  </si>
  <si>
    <t>0025904</t>
  </si>
  <si>
    <t>0025909</t>
  </si>
  <si>
    <t>0025922</t>
  </si>
  <si>
    <t>0025924</t>
  </si>
  <si>
    <t>0025935</t>
  </si>
  <si>
    <t>0025936</t>
  </si>
  <si>
    <t>0025938</t>
  </si>
  <si>
    <t>0025939</t>
  </si>
  <si>
    <t>0025940</t>
  </si>
  <si>
    <t>0025943</t>
  </si>
  <si>
    <t>0025947</t>
  </si>
  <si>
    <t>0025956</t>
  </si>
  <si>
    <t>0025958</t>
  </si>
  <si>
    <t>0025962</t>
  </si>
  <si>
    <t>0025970</t>
  </si>
  <si>
    <t>0025971</t>
  </si>
  <si>
    <t>0025973</t>
  </si>
  <si>
    <t>0025974</t>
  </si>
  <si>
    <t>0025992</t>
  </si>
  <si>
    <t>0026002</t>
  </si>
  <si>
    <t>0026009</t>
  </si>
  <si>
    <t>0026054</t>
  </si>
  <si>
    <t>0026069</t>
  </si>
  <si>
    <t>0026085</t>
  </si>
  <si>
    <t>0026093</t>
  </si>
  <si>
    <t>0026109</t>
  </si>
  <si>
    <t>0026110</t>
  </si>
  <si>
    <t>0026122</t>
  </si>
  <si>
    <t>0026140</t>
  </si>
  <si>
    <t>0026141</t>
  </si>
  <si>
    <t>0026145</t>
  </si>
  <si>
    <t>0026152</t>
  </si>
  <si>
    <t>0026163</t>
  </si>
  <si>
    <t>0026165</t>
  </si>
  <si>
    <t>0026171</t>
  </si>
  <si>
    <t>0026190</t>
  </si>
  <si>
    <t>0026369</t>
  </si>
  <si>
    <t>0026401</t>
  </si>
  <si>
    <t>3</t>
  </si>
  <si>
    <t>0026465</t>
  </si>
  <si>
    <t>0026538</t>
  </si>
  <si>
    <t>0026540</t>
  </si>
  <si>
    <t>0026549</t>
  </si>
  <si>
    <t>0026579</t>
  </si>
  <si>
    <t>0026588</t>
  </si>
  <si>
    <t>0026602</t>
  </si>
  <si>
    <t>0026605</t>
  </si>
  <si>
    <t>0026615</t>
  </si>
  <si>
    <t>0026633</t>
  </si>
  <si>
    <t>0026635</t>
  </si>
  <si>
    <t>0026645</t>
  </si>
  <si>
    <t>0026650</t>
  </si>
  <si>
    <t>0026656</t>
  </si>
  <si>
    <t>0026660</t>
  </si>
  <si>
    <t>0026666</t>
  </si>
  <si>
    <t>0026668</t>
  </si>
  <si>
    <t>0026671</t>
  </si>
  <si>
    <t>0026675</t>
  </si>
  <si>
    <t>0026678</t>
  </si>
  <si>
    <t>0026696</t>
  </si>
  <si>
    <t>0026704</t>
  </si>
  <si>
    <t>0026716</t>
  </si>
  <si>
    <t>0026727</t>
  </si>
  <si>
    <t>2</t>
  </si>
  <si>
    <t>0026828</t>
  </si>
  <si>
    <t>0026829</t>
  </si>
  <si>
    <t>0026830</t>
  </si>
  <si>
    <t>0026831</t>
  </si>
  <si>
    <t>0026833</t>
  </si>
  <si>
    <t>0026836</t>
  </si>
  <si>
    <t>0026841</t>
  </si>
  <si>
    <t>0026854</t>
  </si>
  <si>
    <t>0026855</t>
  </si>
  <si>
    <t>0026892</t>
  </si>
  <si>
    <t>0026894</t>
  </si>
  <si>
    <t>0026896</t>
  </si>
  <si>
    <t>0026899</t>
  </si>
  <si>
    <t>0026912</t>
  </si>
  <si>
    <t>0026914</t>
  </si>
  <si>
    <t>0026921</t>
  </si>
  <si>
    <t>0026928</t>
  </si>
  <si>
    <t>0026934</t>
  </si>
  <si>
    <t>0026941</t>
  </si>
  <si>
    <t>0026943</t>
  </si>
  <si>
    <t>0026945</t>
  </si>
  <si>
    <t>0026950</t>
  </si>
  <si>
    <t>0026980</t>
  </si>
  <si>
    <t>0026982</t>
  </si>
  <si>
    <t>0026986</t>
  </si>
  <si>
    <t>0026996</t>
  </si>
  <si>
    <t>0027002</t>
  </si>
  <si>
    <t>0027015</t>
  </si>
  <si>
    <t>0027023</t>
  </si>
  <si>
    <t>0027029</t>
  </si>
  <si>
    <t>0027048</t>
  </si>
  <si>
    <t>0027055</t>
  </si>
  <si>
    <t>0027059</t>
  </si>
  <si>
    <t>0027061</t>
  </si>
  <si>
    <t>0027071</t>
  </si>
  <si>
    <t>0027076</t>
  </si>
  <si>
    <t>0027090</t>
  </si>
  <si>
    <t>0027091</t>
  </si>
  <si>
    <t>0027093</t>
  </si>
  <si>
    <t>0027103</t>
  </si>
  <si>
    <t>0027117</t>
  </si>
  <si>
    <t>0027143</t>
  </si>
  <si>
    <t>0027152</t>
  </si>
  <si>
    <t>0027158</t>
  </si>
  <si>
    <t>0027176</t>
  </si>
  <si>
    <t>0027181</t>
  </si>
  <si>
    <t>0027185</t>
  </si>
  <si>
    <t>0027188</t>
  </si>
  <si>
    <t>0027189</t>
  </si>
  <si>
    <t>0027208</t>
  </si>
  <si>
    <t>0027222</t>
  </si>
  <si>
    <t>0027227</t>
  </si>
  <si>
    <t>0027230</t>
  </si>
  <si>
    <t>0027234</t>
  </si>
  <si>
    <t>0027235</t>
  </si>
  <si>
    <t>0027242</t>
  </si>
  <si>
    <t>0027245</t>
  </si>
  <si>
    <t>0027246</t>
  </si>
  <si>
    <t>0027248</t>
  </si>
  <si>
    <t>0027304</t>
  </si>
  <si>
    <t>0027311</t>
  </si>
  <si>
    <t>0027314</t>
  </si>
  <si>
    <t>0027319</t>
  </si>
  <si>
    <t>0027329</t>
  </si>
  <si>
    <t>0027333</t>
  </si>
  <si>
    <t>0027335</t>
  </si>
  <si>
    <t>0027337</t>
  </si>
  <si>
    <t>0027338</t>
  </si>
  <si>
    <t>0027344</t>
  </si>
  <si>
    <t>0027352</t>
  </si>
  <si>
    <t>0027355</t>
  </si>
  <si>
    <t>0027356</t>
  </si>
  <si>
    <t>0027359</t>
  </si>
  <si>
    <t>0027366</t>
  </si>
  <si>
    <t>0027369</t>
  </si>
  <si>
    <t>0027370</t>
  </si>
  <si>
    <t>0027379</t>
  </si>
  <si>
    <t>0027396</t>
  </si>
  <si>
    <t>0027400</t>
  </si>
  <si>
    <t>0027409</t>
  </si>
  <si>
    <t>0027413</t>
  </si>
  <si>
    <t>0027434</t>
  </si>
  <si>
    <t>0027435</t>
  </si>
  <si>
    <t>0027438</t>
  </si>
  <si>
    <t>0027439</t>
  </si>
  <si>
    <t>0027444</t>
  </si>
  <si>
    <t>0027453</t>
  </si>
  <si>
    <t>0027454</t>
  </si>
  <si>
    <t>0027462</t>
  </si>
  <si>
    <t>0027468</t>
  </si>
  <si>
    <t>0027473</t>
  </si>
  <si>
    <t>0027479</t>
  </si>
  <si>
    <t>0027480</t>
  </si>
  <si>
    <t>0027482</t>
  </si>
  <si>
    <t>0027483</t>
  </si>
  <si>
    <t>0027484</t>
  </si>
  <si>
    <t>0027486</t>
  </si>
  <si>
    <t>0027501</t>
  </si>
  <si>
    <t>0027507</t>
  </si>
  <si>
    <t>0027508</t>
  </si>
  <si>
    <t>0027511</t>
  </si>
  <si>
    <t>0027533</t>
  </si>
  <si>
    <t>0027539</t>
  </si>
  <si>
    <t>0027552</t>
  </si>
  <si>
    <t>0027568</t>
  </si>
  <si>
    <t>0027570</t>
  </si>
  <si>
    <t>0027572</t>
  </si>
  <si>
    <t>0027576</t>
  </si>
  <si>
    <t>0027591</t>
  </si>
  <si>
    <t>0027596</t>
  </si>
  <si>
    <t>0027598</t>
  </si>
  <si>
    <t>0027599</t>
  </si>
  <si>
    <t>0027613</t>
  </si>
  <si>
    <t>0027614</t>
  </si>
  <si>
    <t>0027620</t>
  </si>
  <si>
    <t>0027635</t>
  </si>
  <si>
    <t>0027637</t>
  </si>
  <si>
    <t>0027641</t>
  </si>
  <si>
    <t>0027652</t>
  </si>
  <si>
    <t>0027655</t>
  </si>
  <si>
    <t>0027656</t>
  </si>
  <si>
    <t>0027659</t>
  </si>
  <si>
    <t>0027663</t>
  </si>
  <si>
    <t>0027785</t>
  </si>
  <si>
    <t>0027791</t>
  </si>
  <si>
    <t>0027833</t>
  </si>
  <si>
    <t>0027839</t>
  </si>
  <si>
    <t>0027865</t>
  </si>
  <si>
    <t>0027870</t>
  </si>
  <si>
    <t>0027871</t>
  </si>
  <si>
    <t>0027879</t>
  </si>
  <si>
    <t>0027881</t>
  </si>
  <si>
    <t>0027889</t>
  </si>
  <si>
    <t>0027904</t>
  </si>
  <si>
    <t>0027914</t>
  </si>
  <si>
    <t>0027921</t>
  </si>
  <si>
    <t>0027922</t>
  </si>
  <si>
    <t>0027925</t>
  </si>
  <si>
    <t>0027936</t>
  </si>
  <si>
    <t>0027938</t>
  </si>
  <si>
    <t>0027953</t>
  </si>
  <si>
    <t>0027958</t>
  </si>
  <si>
    <t>0027960</t>
  </si>
  <si>
    <t>0027966</t>
  </si>
  <si>
    <t>0027979</t>
  </si>
  <si>
    <t>0027993</t>
  </si>
  <si>
    <t>0028027</t>
  </si>
  <si>
    <t>0028031</t>
  </si>
  <si>
    <t>0028040</t>
  </si>
  <si>
    <t>0028059</t>
  </si>
  <si>
    <t>0028061</t>
  </si>
  <si>
    <t>0028067</t>
  </si>
  <si>
    <t>0028076</t>
  </si>
  <si>
    <t>0028080</t>
  </si>
  <si>
    <t>0028089</t>
  </si>
  <si>
    <t>0028090</t>
  </si>
  <si>
    <t>0028096</t>
  </si>
  <si>
    <t>0028111</t>
  </si>
  <si>
    <t>0028129</t>
  </si>
  <si>
    <t>0028130</t>
  </si>
  <si>
    <t>0028261</t>
  </si>
  <si>
    <t>1</t>
  </si>
  <si>
    <t>0028396</t>
  </si>
  <si>
    <t>0028422</t>
  </si>
  <si>
    <t>0028487</t>
  </si>
  <si>
    <t>0028518</t>
  </si>
  <si>
    <t>0028539</t>
  </si>
  <si>
    <t>0028545</t>
  </si>
  <si>
    <t>0028563</t>
  </si>
  <si>
    <t>0028569</t>
  </si>
  <si>
    <t>0028593</t>
  </si>
  <si>
    <t>0028596</t>
  </si>
  <si>
    <t>0028622</t>
  </si>
  <si>
    <t>0028640</t>
  </si>
  <si>
    <t>0028643</t>
  </si>
  <si>
    <t>0028651</t>
  </si>
  <si>
    <t>0028690</t>
  </si>
  <si>
    <t>0028702</t>
  </si>
  <si>
    <t>0028703</t>
  </si>
  <si>
    <t>0028715</t>
  </si>
  <si>
    <t>0028724</t>
  </si>
  <si>
    <t>0028761</t>
  </si>
  <si>
    <t>0028844</t>
  </si>
  <si>
    <t>0028867</t>
  </si>
  <si>
    <t>0028882</t>
  </si>
  <si>
    <t>0028884</t>
  </si>
  <si>
    <t>0028888</t>
  </si>
  <si>
    <t>0028895</t>
  </si>
  <si>
    <t>0028901</t>
  </si>
  <si>
    <t>0028911</t>
  </si>
  <si>
    <t>0028916</t>
  </si>
  <si>
    <t>0028930</t>
  </si>
  <si>
    <t>0028938</t>
  </si>
  <si>
    <t>0028949</t>
  </si>
  <si>
    <t>0028961</t>
  </si>
  <si>
    <t>0029009</t>
  </si>
  <si>
    <t>0029033</t>
  </si>
  <si>
    <t>0029054</t>
  </si>
  <si>
    <t>0029079</t>
  </si>
  <si>
    <t>0029103</t>
  </si>
  <si>
    <t>0029109</t>
  </si>
  <si>
    <t>0029119</t>
  </si>
  <si>
    <t>0029130</t>
  </si>
  <si>
    <t>0029143</t>
  </si>
  <si>
    <t>0029148</t>
  </si>
  <si>
    <t>0029150</t>
  </si>
  <si>
    <t>0029177</t>
  </si>
  <si>
    <t>0029183</t>
  </si>
  <si>
    <t>0029187</t>
  </si>
  <si>
    <t>0029223</t>
  </si>
  <si>
    <t>0029272</t>
  </si>
  <si>
    <t>0029317</t>
  </si>
  <si>
    <t>رقم الموظف</t>
  </si>
  <si>
    <t xml:space="preserve"> وظيفتي تتناسب مع خبراتي العملية ومؤهلاتي العلمية</t>
  </si>
  <si>
    <t xml:space="preserve"> أنا و زملائي في العمل نعمل كفريق عمل واحد</t>
  </si>
  <si>
    <t xml:space="preserve">مناسبة نظام الترقيات المتبع في الجهة </t>
  </si>
  <si>
    <t>اقتراحاتي وملاحظاتي حول خطط العمل تؤخذ بعين الاعتبار</t>
  </si>
  <si>
    <t>الراتب الأساسي</t>
  </si>
  <si>
    <t>الحوافز</t>
  </si>
  <si>
    <t>البدلات</t>
  </si>
  <si>
    <t>الزيادة السنوية</t>
  </si>
  <si>
    <t>عدد الدورات خلال سنة</t>
  </si>
  <si>
    <t>عدد الدورات اخر 5 سنوات</t>
  </si>
  <si>
    <t xml:space="preserve"> أشعر بالرضا عن جودة مخرجات العمل </t>
  </si>
  <si>
    <t xml:space="preserve"> التجهيزات المتوفرة تساعدني على أداء مهامي الوظيفية</t>
  </si>
  <si>
    <t>آلية تسديد الاحتياج / حركة النقل السنوية مرضية</t>
  </si>
  <si>
    <t xml:space="preserve"> الخطط التدريبية المتوفرة تساعد في دعم اكتساب العاملين للمهارات المطلوبة</t>
  </si>
  <si>
    <t>الادارة تعطي تغذية راجعة عن مستوى أدائي</t>
  </si>
  <si>
    <t>تدعم وتشجع الادارة منسوبيها على الإبداع والابتكار</t>
  </si>
  <si>
    <t xml:space="preserve">ملاحظات وشكاوي العاملين تحظى بالاهتمام </t>
  </si>
  <si>
    <t>بيئة العمل ملائمة من حيث (التهوية والاضاءة والنظافة.... الخ)</t>
  </si>
  <si>
    <t xml:space="preserve">الأهداف والخطط الاستراتيجية للعمل واضحة </t>
  </si>
  <si>
    <t>بيئة العمل مجهزة بمتطلبات الأمن والسلامة بشكل جيد</t>
  </si>
  <si>
    <t xml:space="preserve"> أشعر بالعدل والمساواة في توزيع الأعمال</t>
  </si>
  <si>
    <t>تتجاوب الادارة مع احتياجات العاملين التي تساهم في تطوير العمل</t>
  </si>
  <si>
    <t>أحصل التدريب المناسب لأقوم بعملي بشكل جيد</t>
  </si>
  <si>
    <t xml:space="preserve"> آلية تقييم العاملين المطبقة واضحة</t>
  </si>
  <si>
    <t>هناك عدالة في تقييم الأداء الوظيفي السنوي</t>
  </si>
  <si>
    <t>مساهماتي و مشاركاتي مقدرة من قبل الإدارة</t>
  </si>
  <si>
    <t xml:space="preserve"> آلية نشر التعاميم والتعليمات وتبادل المعلومات في العمل واضحة وفعالة </t>
  </si>
  <si>
    <t xml:space="preserve">سرعة الاستجابة على المعاملات الإلكترونية الخاصة بي </t>
  </si>
  <si>
    <t xml:space="preserve"> قنوات الاتصال بين الإدارة والعاملين سلسة ومفتوحة</t>
  </si>
  <si>
    <t>تعمل الإدارة على تذليل العقبات والتحديات التي تواجهني اثناء العمل</t>
  </si>
  <si>
    <t xml:space="preserve"> بيئة العمل تساعد على تحقيق التوازن بين العمل والحياة الخاصة</t>
  </si>
  <si>
    <t xml:space="preserve"> آلية الحصول على الحوافز والمكافأت عادلة</t>
  </si>
  <si>
    <t>العدالة والمساواة بين العاملين في الحصول على فرصة المشاركة في الفعاليات والدورات التدريبية</t>
  </si>
  <si>
    <t xml:space="preserve">مديري المباشر يتعامل معي باحترام </t>
  </si>
  <si>
    <t>هناك فرصة للنمو الوظيفي داخل الجهة</t>
  </si>
  <si>
    <t>مقبول</t>
  </si>
  <si>
    <t>جيد جدا</t>
  </si>
  <si>
    <t>جيد</t>
  </si>
  <si>
    <t>ممتاز</t>
  </si>
  <si>
    <t>تقييم الأداء لعام 2024</t>
  </si>
  <si>
    <t>وضوح التعليمات الصادرة من الإدارة</t>
  </si>
  <si>
    <t>تقييم الأداء لعام 2023</t>
  </si>
  <si>
    <t>تقييم الأداء لعام 2022</t>
  </si>
  <si>
    <t>عدد أيام الغياب 2024</t>
  </si>
  <si>
    <t>سامر توفيق</t>
  </si>
  <si>
    <t>خالد ناصر</t>
  </si>
  <si>
    <t>يوسف طارق</t>
  </si>
  <si>
    <t>ماجد سليمان</t>
  </si>
  <si>
    <t>فؤاد سامي</t>
  </si>
  <si>
    <t>نواف فيصل</t>
  </si>
  <si>
    <t>رائد حسام</t>
  </si>
  <si>
    <t>طارق جمال</t>
  </si>
  <si>
    <t>فهد عبدالله</t>
  </si>
  <si>
    <t>زياد منصور</t>
  </si>
  <si>
    <t>راشد عبدالعزيز</t>
  </si>
  <si>
    <t>مالك عبدالرحيم</t>
  </si>
  <si>
    <t>جاسم تركي</t>
  </si>
  <si>
    <t>فيصل هاشم</t>
  </si>
  <si>
    <t>سامي عبدالرؤوف</t>
  </si>
  <si>
    <t>أمجد علي</t>
  </si>
  <si>
    <t>نزار كمال</t>
  </si>
  <si>
    <t>عبدالمجيد فهد</t>
  </si>
  <si>
    <t>طلال سليم</t>
  </si>
  <si>
    <t>إياد بسام</t>
  </si>
  <si>
    <t>خالد مرزوق</t>
  </si>
  <si>
    <t>سطام محمود</t>
  </si>
  <si>
    <t>مشاري عبدالمحسن</t>
  </si>
  <si>
    <t>ثامر محمد</t>
  </si>
  <si>
    <t>بدر عبدالحميد</t>
  </si>
  <si>
    <t>نواف أحمد</t>
  </si>
  <si>
    <t>مهند فواز</t>
  </si>
  <si>
    <t>حسين عبدالمجيد</t>
  </si>
  <si>
    <t>كمال حسن</t>
  </si>
  <si>
    <t>معاذ طارق</t>
  </si>
  <si>
    <t>فراس سامي</t>
  </si>
  <si>
    <t>عبداللطيف خالد</t>
  </si>
  <si>
    <t>عادل سليمان</t>
  </si>
  <si>
    <t>طارق عبدالرزاق</t>
  </si>
  <si>
    <t>حسن نواف</t>
  </si>
  <si>
    <t>أنس غازي</t>
  </si>
  <si>
    <t>حسام بدر</t>
  </si>
  <si>
    <t>باسل طلال</t>
  </si>
  <si>
    <t>فيصل ناصر</t>
  </si>
  <si>
    <t>عمر عبدالله</t>
  </si>
  <si>
    <t>ماهر وليد</t>
  </si>
  <si>
    <t>زهير عبدالكريم</t>
  </si>
  <si>
    <t>عبدالرؤوف عبدالمحسن</t>
  </si>
  <si>
    <t>رياض خالد</t>
  </si>
  <si>
    <t>نايف حسن</t>
  </si>
  <si>
    <t>أمين عبداللطيف</t>
  </si>
  <si>
    <t>خالد سليمان</t>
  </si>
  <si>
    <t>سامر محمد</t>
  </si>
  <si>
    <t>أحمد كمال</t>
  </si>
  <si>
    <t>عبدالعزيز ماجد</t>
  </si>
  <si>
    <t>سعيد عبدالرؤوف</t>
  </si>
  <si>
    <t>نواف زهير</t>
  </si>
  <si>
    <t>راكان سليمان</t>
  </si>
  <si>
    <t>عبدالإله راشد</t>
  </si>
  <si>
    <t>حسن فيصل</t>
  </si>
  <si>
    <t>مروان أحمد</t>
  </si>
  <si>
    <t>عبدالسلام فؤاد</t>
  </si>
  <si>
    <t>إبراهيم سليمان</t>
  </si>
  <si>
    <t>عبدالعزيز سعد</t>
  </si>
  <si>
    <t>غسان حسن</t>
  </si>
  <si>
    <t>يزيد عبدالوهاب</t>
  </si>
  <si>
    <t>عدنان طارق</t>
  </si>
  <si>
    <t>محمود جاسم</t>
  </si>
  <si>
    <t>سعود ياسر</t>
  </si>
  <si>
    <t>مهدي حسان</t>
  </si>
  <si>
    <t>طلال عبدالحكيم</t>
  </si>
  <si>
    <t>مراد سامي</t>
  </si>
  <si>
    <t>سليم عبدالجبار</t>
  </si>
  <si>
    <t>أمجد هاشم</t>
  </si>
  <si>
    <t>حمد ناصر</t>
  </si>
  <si>
    <t>مشعل سامي</t>
  </si>
  <si>
    <t>يحيى عبدالرؤوف</t>
  </si>
  <si>
    <t>إبراهيم حسن</t>
  </si>
  <si>
    <t>عبدالغني أحمد</t>
  </si>
  <si>
    <t>سامح حسن</t>
  </si>
  <si>
    <t>أيمن ماجد</t>
  </si>
  <si>
    <t>حمزة ريان</t>
  </si>
  <si>
    <t>فواز وليد</t>
  </si>
  <si>
    <t>عبدالسلام عبدالرزاق</t>
  </si>
  <si>
    <t>سعد عبدالعزيز</t>
  </si>
  <si>
    <t>عبدالمحسن نواف</t>
  </si>
  <si>
    <t>بندر سليمان</t>
  </si>
  <si>
    <t>خالد حسن</t>
  </si>
  <si>
    <t>عبدالجليل فؤاد</t>
  </si>
  <si>
    <t>ريان عبدالكريم</t>
  </si>
  <si>
    <t>عبدالرزاق وليد</t>
  </si>
  <si>
    <t>جهاد سامي</t>
  </si>
  <si>
    <t>سفيان محمد</t>
  </si>
  <si>
    <t>ركان فيصل</t>
  </si>
  <si>
    <t>ساري زهير</t>
  </si>
  <si>
    <t>محمد عبدالسلام</t>
  </si>
  <si>
    <t>علي شريم</t>
  </si>
  <si>
    <t>محمد هادي</t>
  </si>
  <si>
    <t>صالح ناصر</t>
  </si>
  <si>
    <t>وليد حمزه</t>
  </si>
  <si>
    <t>منصور محمد</t>
  </si>
  <si>
    <t>محمد عبدالكريم</t>
  </si>
  <si>
    <t>أحمد براك</t>
  </si>
  <si>
    <t>أحمد حميد</t>
  </si>
  <si>
    <t>يوسف أحمد</t>
  </si>
  <si>
    <t>محمد علي</t>
  </si>
  <si>
    <t>حسين طاهر</t>
  </si>
  <si>
    <t>عبدالكريم عبدالله</t>
  </si>
  <si>
    <t>لؤي حسان</t>
  </si>
  <si>
    <t>حسن أحمد</t>
  </si>
  <si>
    <t>علي حسن</t>
  </si>
  <si>
    <t>وائل محمد</t>
  </si>
  <si>
    <t>صالح عبدالله</t>
  </si>
  <si>
    <t>عبدالله مصلح</t>
  </si>
  <si>
    <t>عبدالرحمن محمد</t>
  </si>
  <si>
    <t>أحمد إبراهيم</t>
  </si>
  <si>
    <t>ثامر عبدالهادي</t>
  </si>
  <si>
    <t>بندر عيد</t>
  </si>
  <si>
    <t>عبدالله محمد</t>
  </si>
  <si>
    <t>إبراهيم عبدالله</t>
  </si>
  <si>
    <t>مسفر سعيد</t>
  </si>
  <si>
    <t>منصور كامل</t>
  </si>
  <si>
    <t>محمد سالم</t>
  </si>
  <si>
    <t>خالد راجح</t>
  </si>
  <si>
    <t>أحمد سعد</t>
  </si>
  <si>
    <t>سفر عبدالله</t>
  </si>
  <si>
    <t>عثمان عبدالملك</t>
  </si>
  <si>
    <t>علي مفرح</t>
  </si>
  <si>
    <t>عبدالله سعد</t>
  </si>
  <si>
    <t>عوض يحيى</t>
  </si>
  <si>
    <t>قاسم علي</t>
  </si>
  <si>
    <t>حسن مانع</t>
  </si>
  <si>
    <t>زهران محسن</t>
  </si>
  <si>
    <t>تركي محمد</t>
  </si>
  <si>
    <t>عبدالله حسن</t>
  </si>
  <si>
    <t>خالد أحمد</t>
  </si>
  <si>
    <t>إبراهيم محمد</t>
  </si>
  <si>
    <t>سالم سعد</t>
  </si>
  <si>
    <t>عبدالسلام محمد</t>
  </si>
  <si>
    <t>عثمان محمد</t>
  </si>
  <si>
    <t>محمد عبدالله</t>
  </si>
  <si>
    <t>زيد حسن</t>
  </si>
  <si>
    <t>سالم حسين</t>
  </si>
  <si>
    <t>مانع محمد</t>
  </si>
  <si>
    <t>سعيد عبدالخالق</t>
  </si>
  <si>
    <t>حمد فياض</t>
  </si>
  <si>
    <t>ضيف الله داخل</t>
  </si>
  <si>
    <t>سعيد علي</t>
  </si>
  <si>
    <t>علي عاطف</t>
  </si>
  <si>
    <t>عبدالله حسين</t>
  </si>
  <si>
    <t>علي عامر</t>
  </si>
  <si>
    <t>حافظ محمد</t>
  </si>
  <si>
    <t>ناجي صلاح</t>
  </si>
  <si>
    <t>جلال عبدالله</t>
  </si>
  <si>
    <t>إبراهيم سالم</t>
  </si>
  <si>
    <t>موسى حمد</t>
  </si>
  <si>
    <t>خالد بخيت</t>
  </si>
  <si>
    <t>عمار لطفي</t>
  </si>
  <si>
    <t>جلال حسين</t>
  </si>
  <si>
    <t>حسن عبدالله</t>
  </si>
  <si>
    <t>خالد عبدالله</t>
  </si>
  <si>
    <t>محسن حسن</t>
  </si>
  <si>
    <t>عبدالله أحمد</t>
  </si>
  <si>
    <t>حمدان معيض</t>
  </si>
  <si>
    <t>فائز مفرح</t>
  </si>
  <si>
    <t>عبدالله صالح</t>
  </si>
  <si>
    <t>علي دخيل</t>
  </si>
  <si>
    <t>علي أحمد</t>
  </si>
  <si>
    <t>محمود عيسى</t>
  </si>
  <si>
    <t>أحمد داحش</t>
  </si>
  <si>
    <t>بندر أحمد</t>
  </si>
  <si>
    <t>صالح علي</t>
  </si>
  <si>
    <t>مسفر محمد</t>
  </si>
  <si>
    <t>فواز إدريس</t>
  </si>
  <si>
    <t>وجدي حسين</t>
  </si>
  <si>
    <t>مهدي صالح</t>
  </si>
  <si>
    <t>عدنان عمر</t>
  </si>
  <si>
    <t>أمجد محمد</t>
  </si>
  <si>
    <t>مهدي عبدالله</t>
  </si>
  <si>
    <t>إبراهيم علي</t>
  </si>
  <si>
    <t>بندر غزاي</t>
  </si>
  <si>
    <t>يوسف محمد</t>
  </si>
  <si>
    <t>إبراهيم حمدان</t>
  </si>
  <si>
    <t>رداد حسن</t>
  </si>
  <si>
    <t>يوسف عبدالله</t>
  </si>
  <si>
    <t>عبدالمنعم عبدرب</t>
  </si>
  <si>
    <t>باسم إبراهيم</t>
  </si>
  <si>
    <t>صالح محمد</t>
  </si>
  <si>
    <t>منصور عبدالله</t>
  </si>
  <si>
    <t>بندر محمد</t>
  </si>
  <si>
    <t>متعب سعيد</t>
  </si>
  <si>
    <t>عبدالعزيز هديبان</t>
  </si>
  <si>
    <t xml:space="preserve">تركي محمد </t>
  </si>
  <si>
    <t>طلال حامد</t>
  </si>
  <si>
    <t xml:space="preserve">عبدالله صالح </t>
  </si>
  <si>
    <t xml:space="preserve">محمد دوس </t>
  </si>
  <si>
    <t xml:space="preserve">هاني عبدالغني </t>
  </si>
  <si>
    <t>خالد سعيد</t>
  </si>
  <si>
    <t xml:space="preserve">بندر حبيليص </t>
  </si>
  <si>
    <t xml:space="preserve">عبدالله مانع </t>
  </si>
  <si>
    <t>عصام محمد</t>
  </si>
  <si>
    <t>عبدالرحمن علي</t>
  </si>
  <si>
    <t>عبدالمجيد سعود</t>
  </si>
  <si>
    <t xml:space="preserve">غسان سالم </t>
  </si>
  <si>
    <t xml:space="preserve">سلطان محيسن </t>
  </si>
  <si>
    <t xml:space="preserve">احمد محمد </t>
  </si>
  <si>
    <t xml:space="preserve">محمد احمد </t>
  </si>
  <si>
    <t xml:space="preserve">احمد سالم </t>
  </si>
  <si>
    <t xml:space="preserve">مانع حمد </t>
  </si>
  <si>
    <t>حمزه يحيى</t>
  </si>
  <si>
    <t xml:space="preserve">جار الله عبدالرحيم </t>
  </si>
  <si>
    <t>رائد منصور</t>
  </si>
  <si>
    <t xml:space="preserve">عبدالله سلمان </t>
  </si>
  <si>
    <t xml:space="preserve">عبدالله علي </t>
  </si>
  <si>
    <t xml:space="preserve">عبدالرحمن صالح </t>
  </si>
  <si>
    <t xml:space="preserve">صالح عايض </t>
  </si>
  <si>
    <t xml:space="preserve">مرعي عمر </t>
  </si>
  <si>
    <t>مهدي عزالدين</t>
  </si>
  <si>
    <t xml:space="preserve">عبدالكريم احمد </t>
  </si>
  <si>
    <t xml:space="preserve">خليل عايض </t>
  </si>
  <si>
    <t>ابراهيم عبدالرحمن</t>
  </si>
  <si>
    <t>احمد قصادي</t>
  </si>
  <si>
    <t>احمد حامدي</t>
  </si>
  <si>
    <t xml:space="preserve">عبدالله سليمان </t>
  </si>
  <si>
    <t>ماجد عبدالله</t>
  </si>
  <si>
    <t xml:space="preserve">يوسف عيد </t>
  </si>
  <si>
    <t xml:space="preserve">سامي عسكر </t>
  </si>
  <si>
    <t xml:space="preserve">ماجد عبدالله </t>
  </si>
  <si>
    <t xml:space="preserve">سرور محمد </t>
  </si>
  <si>
    <t xml:space="preserve">ابراهيم سعيد </t>
  </si>
  <si>
    <t>عبدالرحمن أحمد</t>
  </si>
  <si>
    <t>طارق إبراهيم</t>
  </si>
  <si>
    <t>مطر رجاء</t>
  </si>
  <si>
    <t>حسين حسن</t>
  </si>
  <si>
    <t>عبدالملك محمد</t>
  </si>
  <si>
    <t>عمار إبراهيم</t>
  </si>
  <si>
    <t>عبدالعزيز عيد</t>
  </si>
  <si>
    <t>سعيد أحمد</t>
  </si>
  <si>
    <t>عماد أحمد</t>
  </si>
  <si>
    <t>أحمد راتب</t>
  </si>
  <si>
    <t>مصباح حسن</t>
  </si>
  <si>
    <t>فواز محمد</t>
  </si>
  <si>
    <t>مصطفى محمد</t>
  </si>
  <si>
    <t>شفيع عبدالله</t>
  </si>
  <si>
    <t>ماجد سوهج</t>
  </si>
  <si>
    <t>محمد عبدالرحمن</t>
  </si>
  <si>
    <t>أحمد سلمان</t>
  </si>
  <si>
    <t>عبدالرحمن طلال</t>
  </si>
  <si>
    <t>علي قاسم</t>
  </si>
  <si>
    <t>مرتضى علي</t>
  </si>
  <si>
    <t>موسى سعد</t>
  </si>
  <si>
    <t>عبدالرحمن هادي</t>
  </si>
  <si>
    <t>أحمد علي</t>
  </si>
  <si>
    <t>يوسف سليمان</t>
  </si>
  <si>
    <t>عبدالله عبدالرحمن</t>
  </si>
  <si>
    <t>سعد ضيف الله</t>
  </si>
  <si>
    <t>جعفر أحمد</t>
  </si>
  <si>
    <t>رامي عطاالله</t>
  </si>
  <si>
    <t>ريان إحسان</t>
  </si>
  <si>
    <t>زهير إبراهيم</t>
  </si>
  <si>
    <t>عبدالله علي</t>
  </si>
  <si>
    <t>مهدي هادي</t>
  </si>
  <si>
    <t>أحمد حسين</t>
  </si>
  <si>
    <t>مهدي أحمد</t>
  </si>
  <si>
    <t>علي فرحان</t>
  </si>
  <si>
    <t>عبدالعزيز عبدالرزاق</t>
  </si>
  <si>
    <t>عبدالعزيز عبدالمحسن</t>
  </si>
  <si>
    <t>مروان محفوظ</t>
  </si>
  <si>
    <t>محمد مريع</t>
  </si>
  <si>
    <t>عمرو حامد</t>
  </si>
  <si>
    <t>عبدالرحمن يحي</t>
  </si>
  <si>
    <t>مصعب علي</t>
  </si>
  <si>
    <t>زهير زيني</t>
  </si>
  <si>
    <t>محمد أحمد</t>
  </si>
  <si>
    <t>هتان صدقة</t>
  </si>
  <si>
    <t>جار الله عبدالرحيم</t>
  </si>
  <si>
    <t>أحمد نوري</t>
  </si>
  <si>
    <t>إبراهيم عبدالرحمن</t>
  </si>
  <si>
    <t>عبدالرحيم عبيدالله</t>
  </si>
  <si>
    <t>عبدالله سليمان</t>
  </si>
  <si>
    <t>الحسين علي</t>
  </si>
  <si>
    <t>يوسف عيد</t>
  </si>
  <si>
    <t>بادح لافي</t>
  </si>
  <si>
    <t>يحيى أحمد</t>
  </si>
  <si>
    <t>إبراهيم سعيد</t>
  </si>
  <si>
    <t>عبدالقادر عيسى</t>
  </si>
  <si>
    <t>عبدالمجيد حسين</t>
  </si>
  <si>
    <t>يحيى عبدالله</t>
  </si>
  <si>
    <t>فيصل غبيشي</t>
  </si>
  <si>
    <t>رائد مهدي</t>
  </si>
  <si>
    <t>محمد سعد</t>
  </si>
  <si>
    <t>نادر علي</t>
  </si>
  <si>
    <t>سلطان جابر</t>
  </si>
  <si>
    <t>سلطان علي</t>
  </si>
  <si>
    <t>سالم صنت</t>
  </si>
  <si>
    <t>بخيت أحمد</t>
  </si>
  <si>
    <t>عبدالعزيز سعيد</t>
  </si>
  <si>
    <t>خالد محمد</t>
  </si>
  <si>
    <t>حسين علي</t>
  </si>
  <si>
    <t>ناصر محمد</t>
  </si>
  <si>
    <t>أسامة محمد</t>
  </si>
  <si>
    <t>محمد عبدالحكيم</t>
  </si>
  <si>
    <t>يوسف عيسى</t>
  </si>
  <si>
    <t>أنس عبدالرحمن</t>
  </si>
  <si>
    <t>فارس علي</t>
  </si>
  <si>
    <t>سالم محمد</t>
  </si>
  <si>
    <t>أنس سعد</t>
  </si>
  <si>
    <t>سعود خضر</t>
  </si>
  <si>
    <t>فيصل سعود</t>
  </si>
  <si>
    <t>مرزح مرزح</t>
  </si>
  <si>
    <t>ياسر أحمد</t>
  </si>
  <si>
    <t>أحمد عبدالرحمن</t>
  </si>
  <si>
    <t>قاسم حسن</t>
  </si>
  <si>
    <t>عبدالعزيز مساعد</t>
  </si>
  <si>
    <t>سيف بعيجان</t>
  </si>
  <si>
    <t>محمد صالح</t>
  </si>
  <si>
    <t>غاتر محمد</t>
  </si>
  <si>
    <t>ناصر عطية</t>
  </si>
  <si>
    <t>مراد محمد</t>
  </si>
  <si>
    <t>عصام عبدالله</t>
  </si>
  <si>
    <t>محمد سلمان</t>
  </si>
  <si>
    <t>نايف غازي</t>
  </si>
  <si>
    <t>علي جماح</t>
  </si>
  <si>
    <t>فهد محمد</t>
  </si>
  <si>
    <t>عبدالمجيد محمد</t>
  </si>
  <si>
    <t>محمد يحيى</t>
  </si>
  <si>
    <t>بدر عبدالله</t>
  </si>
  <si>
    <t>خالد غزاي</t>
  </si>
  <si>
    <t>سعود ساير</t>
  </si>
  <si>
    <t>خالد صالح</t>
  </si>
  <si>
    <t>خالد إبراهيم</t>
  </si>
  <si>
    <t>عبدالإله مرزوق</t>
  </si>
  <si>
    <t>يوسف صالح</t>
  </si>
  <si>
    <t>ماجد صالح</t>
  </si>
  <si>
    <t>نواف عبدالله</t>
  </si>
  <si>
    <t>مجدي عبدالله</t>
  </si>
  <si>
    <t>فهد خنفور</t>
  </si>
  <si>
    <t>نايف علي</t>
  </si>
  <si>
    <t>عدنان حسن</t>
  </si>
  <si>
    <t>فيصل عبدالله</t>
  </si>
  <si>
    <t>ياسر باشان</t>
  </si>
  <si>
    <t>عبدالله مفرح</t>
  </si>
  <si>
    <t>راكان محمد</t>
  </si>
  <si>
    <t>سيف حمود</t>
  </si>
  <si>
    <t>عبدالعزيز جابر</t>
  </si>
  <si>
    <t>نواف حمود</t>
  </si>
  <si>
    <t>حاتم علي</t>
  </si>
  <si>
    <t>عماد فيصل</t>
  </si>
  <si>
    <t>طارق عايد</t>
  </si>
  <si>
    <t>عبدالله عبدالباقي</t>
  </si>
  <si>
    <t>سمير عبدالرحمن</t>
  </si>
  <si>
    <t>عبدالهادي عايض</t>
  </si>
  <si>
    <t>ماهر عواض</t>
  </si>
  <si>
    <t>محمد سعيد</t>
  </si>
  <si>
    <t>محمد جمعان</t>
  </si>
  <si>
    <t>عبدالعزيز علي</t>
  </si>
  <si>
    <t>صالح ربيق</t>
  </si>
  <si>
    <t>عبدالعزيز عبدالله</t>
  </si>
  <si>
    <t>عبدالمجيد عبدالكريم</t>
  </si>
  <si>
    <t>أحمد مسفر</t>
  </si>
  <si>
    <t>فيصل علي</t>
  </si>
  <si>
    <t>فراس كاتب</t>
  </si>
  <si>
    <t>أيمن جايز</t>
  </si>
  <si>
    <t>عمر فرج</t>
  </si>
  <si>
    <t>عبدالله سعيد</t>
  </si>
  <si>
    <t>عبدالحكيم علي</t>
  </si>
  <si>
    <t>طارق معيض</t>
  </si>
  <si>
    <t>عبدالله فيصل</t>
  </si>
  <si>
    <t>ماجد سعيد</t>
  </si>
  <si>
    <t>محمد عبيد</t>
  </si>
  <si>
    <t>عبدالرحمن سليمان</t>
  </si>
  <si>
    <t>محمد عوض</t>
  </si>
  <si>
    <t>محمد ناصر</t>
  </si>
  <si>
    <t>ماهر عبدالله</t>
  </si>
  <si>
    <t>علي حمد</t>
  </si>
  <si>
    <t>تركي فهد</t>
  </si>
  <si>
    <t>عبدالمجيد عبدالله</t>
  </si>
  <si>
    <t>مصلح مطر</t>
  </si>
  <si>
    <t>عبدالله زايد</t>
  </si>
  <si>
    <t>فهد حميد</t>
  </si>
  <si>
    <t>أحمد سالم</t>
  </si>
  <si>
    <t>خالد عقيل</t>
  </si>
  <si>
    <t>علي محمد</t>
  </si>
  <si>
    <t>مشعل صالح</t>
  </si>
  <si>
    <t>عبدالعزيز راشد</t>
  </si>
  <si>
    <t>إبراهيم مسعود</t>
  </si>
  <si>
    <t>ياسر عبدالله</t>
  </si>
  <si>
    <t>مالك زهير</t>
  </si>
  <si>
    <t>فهد أحمد</t>
  </si>
  <si>
    <t>محمد حامد</t>
  </si>
  <si>
    <t>وليد صالح</t>
  </si>
  <si>
    <t>محمد عتيق</t>
  </si>
  <si>
    <t>محمد إبراهيم</t>
  </si>
  <si>
    <t>نوف علي</t>
  </si>
  <si>
    <t>عزة عمير</t>
  </si>
  <si>
    <t>ممدوح صالح</t>
  </si>
  <si>
    <t>مشعل عبدالرحمن</t>
  </si>
  <si>
    <t>محمد خضران</t>
  </si>
  <si>
    <t>محسن عبدالكريم</t>
  </si>
  <si>
    <t>محمد عايض</t>
  </si>
  <si>
    <t>خليل عبدالله</t>
  </si>
  <si>
    <t>محمد سليمان</t>
  </si>
  <si>
    <t>فهد علي</t>
  </si>
  <si>
    <t>علي عايض</t>
  </si>
  <si>
    <t>عواجي محمد</t>
  </si>
  <si>
    <t>سلطان فهد</t>
  </si>
  <si>
    <t>عبدالله حامد</t>
  </si>
  <si>
    <t>مهند معيض</t>
  </si>
  <si>
    <t>حفشان أحمد</t>
  </si>
  <si>
    <t>سعد سلامة</t>
  </si>
  <si>
    <t>النشمي عوده</t>
  </si>
  <si>
    <t>عبدالمحسن عطية</t>
  </si>
  <si>
    <t>مالك خالد</t>
  </si>
  <si>
    <t>طارق محمد</t>
  </si>
  <si>
    <t>بدر محمد</t>
  </si>
  <si>
    <t>سعد محمد</t>
  </si>
  <si>
    <t>نايف عطاالله</t>
  </si>
  <si>
    <t>رشاد علي</t>
  </si>
  <si>
    <t>مساعد لشرم</t>
  </si>
  <si>
    <t>سلمان سالم</t>
  </si>
  <si>
    <t>عمار مصطفى</t>
  </si>
  <si>
    <t>نوح عبدالرحمن</t>
  </si>
  <si>
    <t>سارة سفر</t>
  </si>
  <si>
    <t>غدي يوسف</t>
  </si>
  <si>
    <t>عبدالرحمن ضيف الله</t>
  </si>
  <si>
    <t>سلطان عايد</t>
  </si>
  <si>
    <t>سامي محمد</t>
  </si>
  <si>
    <t>سيف كريدي</t>
  </si>
  <si>
    <t>محمد فالح</t>
  </si>
  <si>
    <t>ماجد ناجح</t>
  </si>
  <si>
    <t>ماجد منور</t>
  </si>
  <si>
    <t>سعود سعد</t>
  </si>
  <si>
    <t>سيف محمد</t>
  </si>
  <si>
    <t>إبراهيم قاسم</t>
  </si>
  <si>
    <t>رسام حزام</t>
  </si>
  <si>
    <t>راكان سعد</t>
  </si>
  <si>
    <t>زهير إسماعيل</t>
  </si>
  <si>
    <t>حاتم حسن</t>
  </si>
  <si>
    <t>عبدالله خالد</t>
  </si>
  <si>
    <t>أحمد فيصل</t>
  </si>
  <si>
    <t>سلطان مبروك</t>
  </si>
  <si>
    <t>مصعب محمد</t>
  </si>
  <si>
    <t>باسم علي</t>
  </si>
  <si>
    <t>محمد صديق</t>
  </si>
  <si>
    <t>سمير محمد</t>
  </si>
  <si>
    <t>أحمد راجح</t>
  </si>
  <si>
    <t>سليمان عبدالعزيز</t>
  </si>
  <si>
    <t>عماد عبدالله</t>
  </si>
  <si>
    <t>صالح سالم</t>
  </si>
  <si>
    <t>غيث عبدالعزيز</t>
  </si>
  <si>
    <t>خالد صلاح</t>
  </si>
  <si>
    <t>عبدالعزيز سعود</t>
  </si>
  <si>
    <t>محمد يوسف</t>
  </si>
  <si>
    <t>سالم عوض</t>
  </si>
  <si>
    <t>فيصل صالح</t>
  </si>
  <si>
    <t>ممدوح دعث</t>
  </si>
  <si>
    <t>رضوان محمد</t>
  </si>
  <si>
    <t>بندر سالم</t>
  </si>
  <si>
    <t>أيوب سعد</t>
  </si>
  <si>
    <t>محمود على</t>
  </si>
  <si>
    <t>احمد قيسي</t>
  </si>
  <si>
    <t>حسام محمد</t>
  </si>
  <si>
    <t>محمود قيس</t>
  </si>
  <si>
    <t>سامي فهد</t>
  </si>
  <si>
    <t>ماهر عبدالعزيز</t>
  </si>
  <si>
    <t>بدر ياسين</t>
  </si>
  <si>
    <t>وليد حامد</t>
  </si>
  <si>
    <t>سعيد أنور</t>
  </si>
  <si>
    <t>خالد رشيد</t>
  </si>
  <si>
    <t>أحمد جلال</t>
  </si>
  <si>
    <t>فواز عبدالله</t>
  </si>
  <si>
    <t>فايز محمد</t>
  </si>
  <si>
    <t>يوسف مسلم</t>
  </si>
  <si>
    <t>عبدالرحمن صالح</t>
  </si>
  <si>
    <t>صالح منير</t>
  </si>
  <si>
    <t>نبيل سليمان</t>
  </si>
  <si>
    <t>رضا أحمد</t>
  </si>
  <si>
    <t>أحمد عبدالله</t>
  </si>
  <si>
    <t>مجدي سعدي</t>
  </si>
  <si>
    <t>علي عبدالله</t>
  </si>
  <si>
    <t>فهد عبده</t>
  </si>
  <si>
    <t>عبدالله عبدالكريم</t>
  </si>
  <si>
    <t>سعد معيض</t>
  </si>
  <si>
    <t>علاء سلمان</t>
  </si>
  <si>
    <t>سعيد مرضي</t>
  </si>
  <si>
    <t>مانع محسن</t>
  </si>
  <si>
    <t>سعد علي</t>
  </si>
  <si>
    <t>محمد مطر</t>
  </si>
  <si>
    <t>سلمان سعيد</t>
  </si>
  <si>
    <t>خالد عيد</t>
  </si>
  <si>
    <t>عبيد سالم</t>
  </si>
  <si>
    <t>علي سعيد</t>
  </si>
  <si>
    <t>معجب محمد</t>
  </si>
  <si>
    <t>يحيى علي</t>
  </si>
  <si>
    <t>فيصل محمد</t>
  </si>
  <si>
    <t>حسين مكي</t>
  </si>
  <si>
    <t>بدر صالح</t>
  </si>
  <si>
    <t>عبدالله عبدالعزيز</t>
  </si>
  <si>
    <t>سعد أحمد</t>
  </si>
  <si>
    <t>عادل عايض</t>
  </si>
  <si>
    <t>رياض أحمد</t>
  </si>
  <si>
    <t>محمد مفرح</t>
  </si>
  <si>
    <t>معتز محمد</t>
  </si>
  <si>
    <t>محمد ردعان</t>
  </si>
  <si>
    <t>فواز خليف</t>
  </si>
  <si>
    <t>عمر علي</t>
  </si>
  <si>
    <t>أحمد عواض</t>
  </si>
  <si>
    <t>عبدالهادي رجاءالله</t>
  </si>
  <si>
    <t>حمدي عوض</t>
  </si>
  <si>
    <t>إسحاق عائش</t>
  </si>
  <si>
    <t>زبن بجاد</t>
  </si>
  <si>
    <t>ساري محمد</t>
  </si>
  <si>
    <t>مسفر مبارك</t>
  </si>
  <si>
    <t>صالح عبدالرحمن</t>
  </si>
  <si>
    <t>فيصل أحمد</t>
  </si>
  <si>
    <t>حمد محمد</t>
  </si>
  <si>
    <t>منصور عبدالرحمن</t>
  </si>
  <si>
    <t>خالد فراج</t>
  </si>
  <si>
    <t>ظافر سعد</t>
  </si>
  <si>
    <t>عبدالمجيد هجيج</t>
  </si>
  <si>
    <t>هشام زهير</t>
  </si>
  <si>
    <t>مزهر علي</t>
  </si>
  <si>
    <t>حسن صالح</t>
  </si>
  <si>
    <t>أحمد حمود</t>
  </si>
  <si>
    <t>أحمد حشان</t>
  </si>
  <si>
    <t>حاتم حسين</t>
  </si>
  <si>
    <t>محمد سعود</t>
  </si>
  <si>
    <t>خالد حامد</t>
  </si>
  <si>
    <t>ياسر علي</t>
  </si>
  <si>
    <t>يحيى سليم</t>
  </si>
  <si>
    <t>راشد مانع</t>
  </si>
  <si>
    <t>حمزة عمر</t>
  </si>
  <si>
    <t>سامي علي</t>
  </si>
  <si>
    <t>عبدالله فهد</t>
  </si>
  <si>
    <t>عبدالرحمن عبدالله</t>
  </si>
  <si>
    <t>أيمن محمد</t>
  </si>
  <si>
    <t>عماد حسن</t>
  </si>
  <si>
    <t>ناصر علي</t>
  </si>
  <si>
    <t>علي فلقي</t>
  </si>
  <si>
    <t>عمر طلعت</t>
  </si>
  <si>
    <t>حمد حنيش</t>
  </si>
  <si>
    <t>هاني هاشم</t>
  </si>
  <si>
    <t>طارق عبدالله</t>
  </si>
  <si>
    <t>ناصر عبدالرحمن</t>
  </si>
  <si>
    <t>حسن صديق</t>
  </si>
  <si>
    <t>ثامر عطية</t>
  </si>
  <si>
    <t>علي حسين</t>
  </si>
  <si>
    <t>ماجد خلوفه</t>
  </si>
  <si>
    <t>أسعد فرحان</t>
  </si>
  <si>
    <t>لؤي ناصر</t>
  </si>
  <si>
    <t>علي يحيى</t>
  </si>
  <si>
    <t>عدنان محمد</t>
  </si>
  <si>
    <t>علي مهدي</t>
  </si>
  <si>
    <t>طلال سويلم</t>
  </si>
  <si>
    <t>أشرف حمزة</t>
  </si>
  <si>
    <t>فواز مسعود</t>
  </si>
  <si>
    <t>خلف عمر</t>
  </si>
  <si>
    <t>خالد مذكر</t>
  </si>
  <si>
    <t>عطية عبدالهادي</t>
  </si>
  <si>
    <t>علي جبران</t>
  </si>
  <si>
    <t>ياسر فرح</t>
  </si>
  <si>
    <t>إسماعيل حسين</t>
  </si>
  <si>
    <t>وليد سلمان</t>
  </si>
  <si>
    <t>حمود عبدالرحمن</t>
  </si>
  <si>
    <t>عدنان أحمد</t>
  </si>
  <si>
    <t>التقييم العام</t>
  </si>
  <si>
    <t>Row Labels</t>
  </si>
  <si>
    <t>Grand Total</t>
  </si>
  <si>
    <t>All</t>
  </si>
  <si>
    <t>Average of الراتب الأساسي</t>
  </si>
  <si>
    <t>Average of Sum of Absnet.عدد أيام الغياب 2024</t>
  </si>
  <si>
    <t>Performance.تقييم الأداء لعام 2024</t>
  </si>
  <si>
    <t>Performance.تقييم الأداء لعام 2023</t>
  </si>
  <si>
    <t>Performance.تقييم الأداء لعام 2022</t>
  </si>
  <si>
    <t>Average of Satisfaction.مناسبة نظام الترقيات المتبع في الجهة</t>
  </si>
  <si>
    <t>Average of Satisfaction. آلية الحصول على الحوافز والمكافأت عادلة</t>
  </si>
  <si>
    <t>Average of Satisfaction.وضوح التعليمات الصادرة من الإدارة</t>
  </si>
  <si>
    <t>Sum of Satisfaction.الأهداف والخطط الاستراتيجية للعمل واضحة</t>
  </si>
  <si>
    <t>Sum of Satisfaction.بيئة العمل مجهزة بمتطلبات الأمن والسلامة بشكل جيد</t>
  </si>
  <si>
    <t>Average of Satisfaction.اقتراحاتي وملاحظاتي حول خطط العمل تؤخذ بعين الاعتبار</t>
  </si>
  <si>
    <t>Average of Satisfaction.تعمل الإدارة على تذليل العقبات والتحديات التي تواجهني اثناء العمل</t>
  </si>
  <si>
    <t>Average of Satisfaction. أشعر بالرضا عن جودة مخرجات العمل</t>
  </si>
  <si>
    <t>Average of Satisfaction. بيئة العمل تساعد على تحقيق التوازن بين العمل والحياة الخاصة</t>
  </si>
  <si>
    <t>Average of Satisfaction.العدالة والمساواة بين العاملين في الحصول على فرصة المشاركة في الفعا</t>
  </si>
  <si>
    <t>Average of Satisfaction. التجهيزات المتوفرة تساعدني على أداء مهامي الوظيفية</t>
  </si>
  <si>
    <t>Average of Satisfaction.آلية تسديد الاحتياج / حركة النقل السنوية مرضية</t>
  </si>
  <si>
    <t>Average of Satisfaction. الخطط التدريبية المتوفرة تساعد في دعم اكتساب العاملين للمهارات الم</t>
  </si>
  <si>
    <t>Average of Satisfaction.الادارة تعطي تغذية راجعة عن مستوى أدائي</t>
  </si>
  <si>
    <t>Average of Satisfaction.تدعم وتشجع الادارة منسوبيها على الإبداع والابتكار</t>
  </si>
  <si>
    <t>Average of Satisfaction.ملاحظات وشكاوي العاملين تحظى بالاهتمام</t>
  </si>
  <si>
    <t>Average of Satisfaction.بيئة العمل ملائمة من حيث (التهوية والاضاءة والنظافة.... الخ)</t>
  </si>
  <si>
    <t>Average of Satisfaction. أشعر بالعدل والمساواة في توزيع الأعمال</t>
  </si>
  <si>
    <t>Average of Satisfaction.تتجاوب الادارة مع احتياجات العاملين التي تساهم في تطوير العمل</t>
  </si>
  <si>
    <t>Average of Satisfaction.أحصل التدريب المناسب لأقوم بعملي بشكل جيد</t>
  </si>
  <si>
    <t>Average of Satisfaction. آلية تقييم العاملين المطبقة واضحة</t>
  </si>
  <si>
    <t>Average of Satisfaction.هناك عدالة في تقييم الأداء الوظيفي السنوي</t>
  </si>
  <si>
    <t>Average of Satisfaction.مساهماتي و مشاركاتي مقدرة من قبل الإدارة</t>
  </si>
  <si>
    <t>Average of Satisfaction. آلية نشر التعاميم والتعليمات وتبادل المعلومات في العمل واضحة وفعال</t>
  </si>
  <si>
    <t>Average of Satisfaction.سرعة الاستجابة على المعاملات الإلكترونية الخاصة بي</t>
  </si>
  <si>
    <t>Average of Satisfaction. قنوات الاتصال بين الإدارة والعاملين سلسة ومفتوحة</t>
  </si>
  <si>
    <t>Average of Satisfaction. أنا و زملائي في العمل نعمل كفريق عمل واحد</t>
  </si>
  <si>
    <t>Average of Satisfaction.هناك فرصة للنمو الوظيفي داخل الجهة</t>
  </si>
  <si>
    <t>Average of Satisfaction.مديري المباشر يتعامل معي باحترام</t>
  </si>
  <si>
    <t>Average of Satisfaction. وظيفتي تتناسب مع خبراتي العملية ومؤهلاتي العلمية</t>
  </si>
  <si>
    <t>Average of Satisfaction.التقييم العام</t>
  </si>
  <si>
    <t>Merge1[المنطقه]</t>
  </si>
  <si>
    <t>Merge1[اسم الموظف]</t>
  </si>
  <si>
    <t>Merge1[المؤهل]</t>
  </si>
  <si>
    <t>Merge1[عدد سنوات الخبره]</t>
  </si>
  <si>
    <t>Merge1[رقم الموظف]</t>
  </si>
  <si>
    <t>Merge1[الراتب الأساسي]</t>
  </si>
  <si>
    <t>Merge1[الحوافز]</t>
  </si>
  <si>
    <t>Merge1[البدلات]</t>
  </si>
  <si>
    <t>Merge1[الزيادة السنوية]</t>
  </si>
  <si>
    <t>Merge1[Sum of Absnet.عدد أيام الغياب 2024]</t>
  </si>
  <si>
    <t>Merge1[Performance.تقييم الأداء لعام 2024]</t>
  </si>
  <si>
    <t>Merge1[Performance.تقييم الأداء لعام 2023]</t>
  </si>
  <si>
    <t>Merge1[Performance.تقييم الأداء لعام 2022]</t>
  </si>
  <si>
    <t>Merge1[Satisfaction.مناسبة نظام الترقيات المتبع في الجهة]</t>
  </si>
  <si>
    <t>Merge1[Satisfaction. آلية الحصول على الحوافز والمكافأت عادلة]</t>
  </si>
  <si>
    <t>Merge1[Satisfaction.وضوح التعليمات الصادرة من الإدارة]</t>
  </si>
  <si>
    <t>Merge1[Satisfaction.اقتراحاتي وملاحظاتي حول خطط العمل تؤخذ بعين الاعتبار]</t>
  </si>
  <si>
    <t>Merge1[Satisfaction.تعمل الإدارة على تذليل العقبات والتحديات التي تواجهني اثناء العمل]</t>
  </si>
  <si>
    <t>Merge1[Satisfaction. أشعر بالرضا عن جودة مخرجات العمل]</t>
  </si>
  <si>
    <t>Merge1[Satisfaction. بيئة العمل تساعد على تحقيق التوازن بين العمل والحياة الخاصة]</t>
  </si>
  <si>
    <t>Merge1[Satisfaction.العدالة والمساواة بين العاملين في الحصول على فرصة المشاركة في الفعا]</t>
  </si>
  <si>
    <t>Merge1[Satisfaction. التجهيزات المتوفرة تساعدني على أداء مهامي الوظيفية]</t>
  </si>
  <si>
    <t>Merge1[Satisfaction.آلية تسديد الاحتياج / حركة النقل السنوية مرضية]</t>
  </si>
  <si>
    <t>Merge1[Satisfaction. الخطط التدريبية المتوفرة تساعد في دعم اكتساب العاملين للمهارات الم]</t>
  </si>
  <si>
    <t>Merge1[Satisfaction.الادارة تعطي تغذية راجعة عن مستوى أدائي]</t>
  </si>
  <si>
    <t>Merge1[Satisfaction.تدعم وتشجع الادارة منسوبيها على الإبداع والابتكار]</t>
  </si>
  <si>
    <t>Merge1[Satisfaction.ملاحظات وشكاوي العاملين تحظى بالاهتمام]</t>
  </si>
  <si>
    <t>Merge1[Satisfaction.بيئة العمل ملائمة من حيث (التهوية والاضاءة والنظافة.... الخ)]</t>
  </si>
  <si>
    <t>Merge1[Satisfaction.الأهداف والخطط الاستراتيجية للعمل واضحة]</t>
  </si>
  <si>
    <t>Merge1[Satisfaction.بيئة العمل مجهزة بمتطلبات الأمن والسلامة بشكل جيد]</t>
  </si>
  <si>
    <t>Merge1[Satisfaction. أشعر بالعدل والمساواة في توزيع الأعمال]</t>
  </si>
  <si>
    <t>Merge1[Satisfaction.تتجاوب الادارة مع احتياجات العاملين التي تساهم في تطوير العمل]</t>
  </si>
  <si>
    <t>Merge1[Satisfaction.أحصل التدريب المناسب لأقوم بعملي بشكل جيد]</t>
  </si>
  <si>
    <t>Merge1[Satisfaction. آلية تقييم العاملين المطبقة واضحة]</t>
  </si>
  <si>
    <t>Merge1[Satisfaction.هناك عدالة في تقييم الأداء الوظيفي السنوي]</t>
  </si>
  <si>
    <t>Merge1[Satisfaction.مساهماتي و مشاركاتي مقدرة من قبل الإدارة]</t>
  </si>
  <si>
    <t>Merge1[Satisfaction. آلية نشر التعاميم والتعليمات وتبادل المعلومات في العمل واضحة وفعال]</t>
  </si>
  <si>
    <t>Merge1[Satisfaction.سرعة الاستجابة على المعاملات الإلكترونية الخاصة بي]</t>
  </si>
  <si>
    <t>Merge1[Satisfaction. قنوات الاتصال بين الإدارة والعاملين سلسة ومفتوحة]</t>
  </si>
  <si>
    <t>Merge1[Satisfaction. أنا و زملائي في العمل نعمل كفريق عمل واحد]</t>
  </si>
  <si>
    <t>Merge1[Satisfaction.هناك فرصة للنمو الوظيفي داخل الجهة]</t>
  </si>
  <si>
    <t>Merge1[Satisfaction.مديري المباشر يتعامل معي باحترام]</t>
  </si>
  <si>
    <t>Merge1[Satisfaction. وظيفتي تتناسب مع خبراتي العملية ومؤهلاتي العلمية]</t>
  </si>
  <si>
    <t>Merge1[Satisfaction.التقييم العام]</t>
  </si>
  <si>
    <t>Merge1[Trainee.عدد الدورات خلال سنة]</t>
  </si>
  <si>
    <t>Merge1[Trainee.عدد الدورات اخر 5 سنوات]</t>
  </si>
  <si>
    <t>Average of Trainee.عدد الدورات خلال سنة</t>
  </si>
  <si>
    <t>Average of Trainee.عدد الدورات اخر 5 سنوات</t>
  </si>
  <si>
    <t>عدد الموظفين</t>
  </si>
  <si>
    <t>عبدالله سلمان</t>
  </si>
  <si>
    <t>خليل عايض</t>
  </si>
  <si>
    <t>سامي عسكر</t>
  </si>
  <si>
    <t>سرور محمد</t>
  </si>
  <si>
    <t>احمد محمد</t>
  </si>
  <si>
    <t>محمد احمد</t>
  </si>
  <si>
    <t>ابراهيم سعيد</t>
  </si>
  <si>
    <t>سلطان محيسن</t>
  </si>
  <si>
    <t>محمد دوس</t>
  </si>
  <si>
    <t>هاني عبدالغني</t>
  </si>
  <si>
    <t>صالح عايض</t>
  </si>
  <si>
    <t>بندر حبيليص</t>
  </si>
  <si>
    <t>عبدالله مانع</t>
  </si>
  <si>
    <t>غسان سالم</t>
  </si>
  <si>
    <t>احمد سالم</t>
  </si>
  <si>
    <t>مانع حمد</t>
  </si>
  <si>
    <t>مرعي عمر</t>
  </si>
  <si>
    <t>عبدالكريم احمد</t>
  </si>
  <si>
    <t>Data returned for Count of اسم الموظف (First 1000 rows).</t>
  </si>
  <si>
    <t>Average of الزيادة السنوية</t>
  </si>
  <si>
    <t>Count of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</si>
</sst>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2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3" borderId="0" xfId="0" applyFont="1" applyFill="1"/>
    <xf numFmtId="0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72" fontId="0" fillId="0" borderId="0" xfId="1" applyNumberFormat="1" applyFont="1"/>
  </cellXfs>
  <cellStyles count="2">
    <cellStyle name="Comma" xfId="1" builtinId="3"/>
    <cellStyle name="Normal" xfId="0" builtinId="0"/>
  </cellStyles>
  <dxfs count="232">
    <dxf>
      <numFmt numFmtId="1" formatCode="0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" formatCode="0"/>
    </dxf>
    <dxf>
      <numFmt numFmtId="172" formatCode="_(* #,##0_);_(* \(#,##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" formatCode="0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" formatCode="0"/>
    </dxf>
    <dxf>
      <numFmt numFmtId="172" formatCode="_(* #,##0_);_(* \(#,##0\);_(* &quot;-&quot;??_);_(@_)"/>
    </dxf>
    <dxf>
      <numFmt numFmtId="171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[بيانات الموظفين (1).xlsx]Sheet1!PivotTable3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Sheet1!$AP$7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Sheet1!$AO$8:$AO$20</c:f>
              <c:strCache>
                <c:ptCount val="12"/>
                <c:pt idx="0">
                  <c:v>منطقة الباحة</c:v>
                </c:pt>
                <c:pt idx="1">
                  <c:v>منطقة الجوف</c:v>
                </c:pt>
                <c:pt idx="2">
                  <c:v>منطقة الحدود الشمالية</c:v>
                </c:pt>
                <c:pt idx="3">
                  <c:v>منطقة الرياض</c:v>
                </c:pt>
                <c:pt idx="4">
                  <c:v>منطقة القصيم</c:v>
                </c:pt>
                <c:pt idx="5">
                  <c:v>منطقة المدينة المنورة</c:v>
                </c:pt>
                <c:pt idx="6">
                  <c:v>منطقة تبوك</c:v>
                </c:pt>
                <c:pt idx="7">
                  <c:v>منطقة جازان</c:v>
                </c:pt>
                <c:pt idx="8">
                  <c:v>منطقة حائل</c:v>
                </c:pt>
                <c:pt idx="9">
                  <c:v>منطقة عسير</c:v>
                </c:pt>
                <c:pt idx="10">
                  <c:v>منطقة مكة المكرمة</c:v>
                </c:pt>
                <c:pt idx="11">
                  <c:v>منطقة نجران</c:v>
                </c:pt>
              </c:strCache>
            </c:strRef>
          </c:cat>
          <c:val>
            <c:numRef>
              <c:f>Sheet1!$AP$8:$AP$20</c:f>
              <c:numCache>
                <c:formatCode>General</c:formatCode>
                <c:ptCount val="12"/>
                <c:pt idx="0">
                  <c:v>19</c:v>
                </c:pt>
                <c:pt idx="1">
                  <c:v>21</c:v>
                </c:pt>
                <c:pt idx="2">
                  <c:v>14</c:v>
                </c:pt>
                <c:pt idx="3">
                  <c:v>412</c:v>
                </c:pt>
                <c:pt idx="4">
                  <c:v>27</c:v>
                </c:pt>
                <c:pt idx="5">
                  <c:v>27</c:v>
                </c:pt>
                <c:pt idx="6">
                  <c:v>25</c:v>
                </c:pt>
                <c:pt idx="7">
                  <c:v>36</c:v>
                </c:pt>
                <c:pt idx="8">
                  <c:v>42</c:v>
                </c:pt>
                <c:pt idx="9">
                  <c:v>45</c:v>
                </c:pt>
                <c:pt idx="10">
                  <c:v>24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B-4C17-9CAD-187D73DE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190500</xdr:colOff>
      <xdr:row>0</xdr:row>
      <xdr:rowOff>49530</xdr:rowOff>
    </xdr:from>
    <xdr:to>
      <xdr:col>43</xdr:col>
      <xdr:colOff>1988820</xdr:colOff>
      <xdr:row>15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39408-7578-DB4C-BF6A-45BA33F61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967.788294907405" backgroundQuery="1" createdVersion="8" refreshedVersion="8" minRefreshableVersion="3" recordCount="0" supportSubquery="1" supportAdvancedDrill="1" xr:uid="{DAC13D38-5172-4CFA-9D75-629BDB7B1F12}">
  <cacheSource type="external" connectionId="8"/>
  <cacheFields count="43">
    <cacheField name="[Measures].[Average of الراتب الأساسي]" caption="Average of الراتب الأساسي" numFmtId="0" hierarchy="51" level="32767"/>
    <cacheField name="[Measures].[Average of Sum of Absnet.عدد أيام الغياب 2024]" caption="Average of Sum of Absnet.عدد أيام الغياب 2024" numFmtId="0" hierarchy="53" level="32767"/>
    <cacheField name="[Merge1].[Performance.تقييم الأداء لعام 2023].[Performance.تقييم الأداء لعام 2023]" caption="Performance.تقييم الأداء لعام 2023" numFmtId="0" hierarchy="11" level="1">
      <sharedItems containsSemiMixedTypes="0" containsNonDate="0" containsString="0"/>
    </cacheField>
    <cacheField name="[Merge1].[Performance.تقييم الأداء لعام 2022].[Performance.تقييم الأداء لعام 2022]" caption="Performance.تقييم الأداء لعام 2022" numFmtId="0" hierarchy="12" level="1">
      <sharedItems containsSemiMixedTypes="0" containsNonDate="0" containsString="0"/>
    </cacheField>
    <cacheField name="[Measures].[Average of Satisfaction.مناسبة نظام الترقيات المتبع في الجهة]" caption="Average of Satisfaction.مناسبة نظام الترقيات المتبع في الجهة" numFmtId="0" hierarchy="56" level="32767"/>
    <cacheField name="[Measures].[Average of Satisfaction. آلية الحصول على الحوافز والمكافأت عادلة]" caption="Average of Satisfaction. آلية الحصول على الحوافز والمكافأت عادلة" numFmtId="0" hierarchy="58" level="32767"/>
    <cacheField name="[Measures].[Average of Satisfaction.وضوح التعليمات الصادرة من الإدارة]" caption="Average of Satisfaction.وضوح التعليمات الصادرة من الإدارة" numFmtId="0" hierarchy="60" level="32767"/>
    <cacheField name="[Measures].[Sum of Satisfaction.الأهداف والخطط الاستراتيجية للعمل واضحة]" caption="Sum of Satisfaction.الأهداف والخطط الاستراتيجية للعمل واضحة" numFmtId="0" hierarchy="73" level="32767"/>
    <cacheField name="[Measures].[Sum of Satisfaction.بيئة العمل مجهزة بمتطلبات الأمن والسلامة بشكل جيد]" caption="Sum of Satisfaction.بيئة العمل مجهزة بمتطلبات الأمن والسلامة بشكل جيد" numFmtId="0" hierarchy="74" level="32767"/>
    <cacheField name="[Measures].[Average of Satisfaction.اقتراحاتي وملاحظاتي حول خطط العمل تؤخذ بعين الاعتبار]" caption="Average of Satisfaction.اقتراحاتي وملاحظاتي حول خطط العمل تؤخذ بعين الاعتبار" numFmtId="0" hierarchy="91" level="32767"/>
    <cacheField name="[Measures].[Average of Satisfaction.تعمل الإدارة على تذليل العقبات والتحديات التي تواجهني اثناء العمل]" caption="Average of Satisfaction.تعمل الإدارة على تذليل العقبات والتحديات التي تواجهني اثناء العمل" numFmtId="0" hierarchy="92" level="32767"/>
    <cacheField name="[Measures].[Average of Satisfaction. أشعر بالرضا عن جودة مخرجات العمل]" caption="Average of Satisfaction. أشعر بالرضا عن جودة مخرجات العمل" numFmtId="0" hierarchy="93" level="32767"/>
    <cacheField name="[Measures].[Average of Satisfaction. بيئة العمل تساعد على تحقيق التوازن بين العمل والحياة الخاصة]" caption="Average of Satisfaction. بيئة العمل تساعد على تحقيق التوازن بين العمل والحياة الخاصة" numFmtId="0" hierarchy="94" level="32767"/>
    <cacheField name="[Measures].[Average of Satisfaction.العدالة والمساواة بين العاملين في الحصول على فرصة المشاركة في الفعا]" caption="Average of Satisfaction.العدالة والمساواة بين العاملين في الحصول على فرصة المشاركة في الفعا" numFmtId="0" hierarchy="95" level="32767"/>
    <cacheField name="[Measures].[Average of Satisfaction. التجهيزات المتوفرة تساعدني على أداء مهامي الوظيفية]" caption="Average of Satisfaction. التجهيزات المتوفرة تساعدني على أداء مهامي الوظيفية" numFmtId="0" hierarchy="96" level="32767"/>
    <cacheField name="[Measures].[Average of Satisfaction.آلية تسديد الاحتياج / حركة النقل السنوية مرضية]" caption="Average of Satisfaction.آلية تسديد الاحتياج / حركة النقل السنوية مرضية" numFmtId="0" hierarchy="97" level="32767"/>
    <cacheField name="[Measures].[Average of Satisfaction. الخطط التدريبية المتوفرة تساعد في دعم اكتساب العاملين للمهارات الم]" caption="Average of Satisfaction. الخطط التدريبية المتوفرة تساعد في دعم اكتساب العاملين للمهارات الم" numFmtId="0" hierarchy="98" level="32767"/>
    <cacheField name="[Measures].[Average of Satisfaction.الادارة تعطي تغذية راجعة عن مستوى أدائي]" caption="Average of Satisfaction.الادارة تعطي تغذية راجعة عن مستوى أدائي" numFmtId="0" hierarchy="99" level="32767"/>
    <cacheField name="[Measures].[Average of Satisfaction.تدعم وتشجع الادارة منسوبيها على الإبداع والابتكار]" caption="Average of Satisfaction.تدعم وتشجع الادارة منسوبيها على الإبداع والابتكار" numFmtId="0" hierarchy="100" level="32767"/>
    <cacheField name="[Measures].[Average of Satisfaction.ملاحظات وشكاوي العاملين تحظى بالاهتمام]" caption="Average of Satisfaction.ملاحظات وشكاوي العاملين تحظى بالاهتمام" numFmtId="0" hierarchy="101" level="32767"/>
    <cacheField name="[Measures].[Average of Satisfaction.بيئة العمل ملائمة من حيث (التهوية والاضاءة والنظافة.... الخ)]" caption="Average of Satisfaction.بيئة العمل ملائمة من حيث (التهوية والاضاءة والنظافة.... الخ)" numFmtId="0" hierarchy="102" level="32767"/>
    <cacheField name="[Measures].[Average of Satisfaction. أشعر بالعدل والمساواة في توزيع الأعمال]" caption="Average of Satisfaction. أشعر بالعدل والمساواة في توزيع الأعمال" numFmtId="0" hierarchy="103" level="32767"/>
    <cacheField name="[Measures].[Average of Satisfaction.تتجاوب الادارة مع احتياجات العاملين التي تساهم في تطوير العمل]" caption="Average of Satisfaction.تتجاوب الادارة مع احتياجات العاملين التي تساهم في تطوير العمل" numFmtId="0" hierarchy="104" level="32767"/>
    <cacheField name="[Measures].[Average of Satisfaction.أحصل التدريب المناسب لأقوم بعملي بشكل جيد]" caption="Average of Satisfaction.أحصل التدريب المناسب لأقوم بعملي بشكل جيد" numFmtId="0" hierarchy="105" level="32767"/>
    <cacheField name="[Measures].[Average of Satisfaction. آلية تقييم العاملين المطبقة واضحة]" caption="Average of Satisfaction. آلية تقييم العاملين المطبقة واضحة" numFmtId="0" hierarchy="106" level="32767"/>
    <cacheField name="[Measures].[Average of Satisfaction.هناك عدالة في تقييم الأداء الوظيفي السنوي]" caption="Average of Satisfaction.هناك عدالة في تقييم الأداء الوظيفي السنوي" numFmtId="0" hierarchy="107" level="32767"/>
    <cacheField name="[Measures].[Average of Satisfaction.مساهماتي و مشاركاتي مقدرة من قبل الإدارة]" caption="Average of Satisfaction.مساهماتي و مشاركاتي مقدرة من قبل الإدارة" numFmtId="0" hierarchy="108" level="32767"/>
    <cacheField name="[Measures].[Average of Satisfaction. آلية نشر التعاميم والتعليمات وتبادل المعلومات في العمل واضحة وفعال]" caption="Average of Satisfaction. آلية نشر التعاميم والتعليمات وتبادل المعلومات في العمل واضحة وفعال" numFmtId="0" hierarchy="109" level="32767"/>
    <cacheField name="[Measures].[Average of Satisfaction.سرعة الاستجابة على المعاملات الإلكترونية الخاصة بي]" caption="Average of Satisfaction.سرعة الاستجابة على المعاملات الإلكترونية الخاصة بي" numFmtId="0" hierarchy="110" level="32767"/>
    <cacheField name="[Measures].[Average of Satisfaction. قنوات الاتصال بين الإدارة والعاملين سلسة ومفتوحة]" caption="Average of Satisfaction. قنوات الاتصال بين الإدارة والعاملين سلسة ومفتوحة" numFmtId="0" hierarchy="111" level="32767"/>
    <cacheField name="[Measures].[Average of Satisfaction. أنا و زملائي في العمل نعمل كفريق عمل واحد]" caption="Average of Satisfaction. أنا و زملائي في العمل نعمل كفريق عمل واحد" numFmtId="0" hierarchy="112" level="32767"/>
    <cacheField name="[Measures].[Average of Satisfaction.هناك فرصة للنمو الوظيفي داخل الجهة]" caption="Average of Satisfaction.هناك فرصة للنمو الوظيفي داخل الجهة" numFmtId="0" hierarchy="113" level="32767"/>
    <cacheField name="[Measures].[Average of Satisfaction.مديري المباشر يتعامل معي باحترام]" caption="Average of Satisfaction.مديري المباشر يتعامل معي باحترام" numFmtId="0" hierarchy="114" level="32767"/>
    <cacheField name="[Measures].[Average of Satisfaction. وظيفتي تتناسب مع خبراتي العملية ومؤهلاتي العلمية]" caption="Average of Satisfaction. وظيفتي تتناسب مع خبراتي العملية ومؤهلاتي العلمية" numFmtId="0" hierarchy="115" level="32767"/>
    <cacheField name="[Measures].[Average of Satisfaction.التقييم العام]" caption="Average of Satisfaction.التقييم العام" numFmtId="0" hierarchy="116" level="32767"/>
    <cacheField name="[Measures].[Average of Trainee.عدد الدورات خلال سنة]" caption="Average of Trainee.عدد الدورات خلال سنة" numFmtId="0" hierarchy="117" level="32767"/>
    <cacheField name="[Measures].[Average of Trainee.عدد الدورات اخر 5 سنوات]" caption="Average of Trainee.عدد الدورات اخر 5 سنوات" numFmtId="0" hierarchy="118" level="32767"/>
    <cacheField name="[Merge1].[المنطقه].[المنطقه]" caption="المنطقه" numFmtId="0" level="1">
      <sharedItems count="1">
        <s v="منطقة الرياض"/>
      </sharedItems>
    </cacheField>
    <cacheField name="[Merge1].[المؤهل].[المؤهل]" caption="المؤهل" numFmtId="0" hierarchy="2" level="1">
      <sharedItems count="1">
        <s v="بكالوريوس"/>
      </sharedItems>
    </cacheField>
    <cacheField name="[Merge1].[عدد سنوات الخبره].[عدد سنوات الخبره]" caption="عدد سنوات الخبره" numFmtId="0" hierarchy="3" level="1">
      <sharedItems containsSemiMixedTypes="0" containsString="0" containsNumber="1" containsInteger="1" minValue="4" maxValue="4" count="1">
        <n v="4"/>
      </sharedItems>
      <extLst>
        <ext xmlns:x15="http://schemas.microsoft.com/office/spreadsheetml/2010/11/main" uri="{4F2E5C28-24EA-4eb8-9CBF-B6C8F9C3D259}">
          <x15:cachedUniqueNames>
            <x15:cachedUniqueName index="0" name="[Merge1].[عدد سنوات الخبره].&amp;[4]"/>
          </x15:cachedUniqueNames>
        </ext>
      </extLst>
    </cacheField>
    <cacheField name="[Measures].[Count of اسم الموظف]" caption="Count of اسم الموظف" numFmtId="0" hierarchy="119" level="32767"/>
    <cacheField name="[Measures].[Average of الزيادة السنوية]" caption="Average of الزيادة السنوية" numFmtId="0" hierarchy="121" level="32767"/>
    <cacheField name="[Merge1].[Performance.تقييم الأداء لعام 2024].[Performance.تقييم الأداء لعام 2024]" caption="Performance.تقييم الأداء لعام 2024" numFmtId="0" hierarchy="10" level="1">
      <sharedItems containsSemiMixedTypes="0" containsNonDate="0" containsString="0"/>
    </cacheField>
  </cacheFields>
  <cacheHierarchies count="124">
    <cacheHierarchy uniqueName="[Merge1].[المنطقه]" caption="المنطقه" attribute="1" defaultMemberUniqueName="[Merge1].[المنطقه].[All]" allUniqueName="[Merge1].[المنطقه].[All]" dimensionUniqueName="[Merge1]" displayFolder="" count="2" memberValueDatatype="130" unbalanced="0">
      <fieldsUsage count="2">
        <fieldUsage x="-1"/>
        <fieldUsage x="37"/>
      </fieldsUsage>
    </cacheHierarchy>
    <cacheHierarchy uniqueName="[Merge1].[اسم الموظف]" caption="اسم الموظف" attribute="1" defaultMemberUniqueName="[Merge1].[اسم الموظف].[All]" allUniqueName="[Merge1].[اسم الموظف].[All]" dimensionUniqueName="[Merge1]" displayFolder="" count="0" memberValueDatatype="130" unbalanced="0"/>
    <cacheHierarchy uniqueName="[Merge1].[المؤهل]" caption="المؤهل" attribute="1" defaultMemberUniqueName="[Merge1].[المؤهل].[All]" allUniqueName="[Merge1].[المؤهل].[All]" dimensionUniqueName="[Merge1]" displayFolder="" count="2" memberValueDatatype="130" unbalanced="0">
      <fieldsUsage count="2">
        <fieldUsage x="-1"/>
        <fieldUsage x="38"/>
      </fieldsUsage>
    </cacheHierarchy>
    <cacheHierarchy uniqueName="[Merge1].[عدد سنوات الخبره]" caption="عدد سنوات الخبره" attribute="1" defaultMemberUniqueName="[Merge1].[عدد سنوات الخبره].[All]" allUniqueName="[Merge1].[عدد سنوات الخبره].[All]" dimensionUniqueName="[Merge1]" displayFolder="" count="2" memberValueDatatype="20" unbalanced="0">
      <fieldsUsage count="2">
        <fieldUsage x="-1"/>
        <fieldUsage x="39"/>
      </fieldsUsage>
    </cacheHierarchy>
    <cacheHierarchy uniqueName="[Merge1].[رقم الموظف]" caption="رقم الموظف" attribute="1" defaultMemberUniqueName="[Merge1].[رقم الموظف].[All]" allUniqueName="[Merge1].[رقم الموظف].[All]" dimensionUniqueName="[Merge1]" displayFolder="" count="0" memberValueDatatype="20" unbalanced="0"/>
    <cacheHierarchy uniqueName="[Merge1].[الراتب الأساسي]" caption="الراتب الأساسي" attribute="1" defaultMemberUniqueName="[Merge1].[الراتب الأساسي].[All]" allUniqueName="[Merge1].[الراتب الأساسي].[All]" dimensionUniqueName="[Merge1]" displayFolder="" count="0" memberValueDatatype="20" unbalanced="0"/>
    <cacheHierarchy uniqueName="[Merge1].[الحوافز]" caption="الحوافز" attribute="1" defaultMemberUniqueName="[Merge1].[الحوافز].[All]" allUniqueName="[Merge1].[الحوافز].[All]" dimensionUniqueName="[Merge1]" displayFolder="" count="0" memberValueDatatype="20" unbalanced="0"/>
    <cacheHierarchy uniqueName="[Merge1].[البدلات]" caption="البدلات" attribute="1" defaultMemberUniqueName="[Merge1].[البدلات].[All]" allUniqueName="[Merge1].[البدلات].[All]" dimensionUniqueName="[Merge1]" displayFolder="" count="0" memberValueDatatype="20" unbalanced="0"/>
    <cacheHierarchy uniqueName="[Merge1].[الزيادة السنوية]" caption="الزيادة السنوية" attribute="1" defaultMemberUniqueName="[Merge1].[الزيادة السنوية].[All]" allUniqueName="[Merge1].[الزيادة السنوية].[All]" dimensionUniqueName="[Merge1]" displayFolder="" count="0" memberValueDatatype="20" unbalanced="0"/>
    <cacheHierarchy uniqueName="[Merge1].[Sum of Absnet.عدد أيام الغياب 2024]" caption="Sum of Absnet.عدد أيام الغياب 2024" attribute="1" defaultMemberUniqueName="[Merge1].[Sum of Absnet.عدد أيام الغياب 2024].[All]" allUniqueName="[Merge1].[Sum of Absnet.عدد أيام الغياب 2024].[All]" dimensionUniqueName="[Merge1]" displayFolder="" count="0" memberValueDatatype="20" unbalanced="0"/>
    <cacheHierarchy uniqueName="[Merge1].[Performance.تقييم الأداء لعام 2024]" caption="Performance.تقييم الأداء لعام 2024" attribute="1" defaultMemberUniqueName="[Merge1].[Performance.تقييم الأداء لعام 2024].[All]" allUniqueName="[Merge1].[Performance.تقييم الأداء لعام 2024].[All]" dimensionUniqueName="[Merge1]" displayFolder="" count="2" memberValueDatatype="130" unbalanced="0">
      <fieldsUsage count="2">
        <fieldUsage x="-1"/>
        <fieldUsage x="42"/>
      </fieldsUsage>
    </cacheHierarchy>
    <cacheHierarchy uniqueName="[Merge1].[Performance.تقييم الأداء لعام 2023]" caption="Performance.تقييم الأداء لعام 2023" attribute="1" defaultMemberUniqueName="[Merge1].[Performance.تقييم الأداء لعام 2023].[All]" allUniqueName="[Merge1].[Performance.تقييم الأداء لعام 2023].[All]" dimensionUniqueName="[Merge1]" displayFolder="" count="2" memberValueDatatype="130" unbalanced="0">
      <fieldsUsage count="2">
        <fieldUsage x="-1"/>
        <fieldUsage x="2"/>
      </fieldsUsage>
    </cacheHierarchy>
    <cacheHierarchy uniqueName="[Merge1].[Performance.تقييم الأداء لعام 2022]" caption="Performance.تقييم الأداء لعام 2022" attribute="1" defaultMemberUniqueName="[Merge1].[Performance.تقييم الأداء لعام 2022].[All]" allUniqueName="[Merge1].[Performance.تقييم الأداء لعام 2022].[All]" dimensionUniqueName="[Merge1]" displayFolder="" count="2" memberValueDatatype="130" unbalanced="0">
      <fieldsUsage count="2">
        <fieldUsage x="-1"/>
        <fieldUsage x="3"/>
      </fieldsUsage>
    </cacheHierarchy>
    <cacheHierarchy uniqueName="[Merge1].[Satisfaction.مناسبة نظام الترقيات المتبع في الجهة]" caption="Satisfaction.مناسبة نظام الترقيات المتبع في الجهة" attribute="1" defaultMemberUniqueName="[Merge1].[Satisfaction.مناسبة نظام الترقيات المتبع في الجهة].[All]" allUniqueName="[Merge1].[Satisfaction.مناسبة نظام الترقيات المتبع في الجهة].[All]" dimensionUniqueName="[Merge1]" displayFolder="" count="0" memberValueDatatype="20" unbalanced="0"/>
    <cacheHierarchy uniqueName="[Merge1].[Satisfaction. آلية الحصول على الحوافز والمكافأت عادلة]" caption="Satisfaction. آلية الحصول على الحوافز والمكافأت عادلة" attribute="1" defaultMemberUniqueName="[Merge1].[Satisfaction. آلية الحصول على الحوافز والمكافأت عادلة].[All]" allUniqueName="[Merge1].[Satisfaction. آلية الحصول على الحوافز والمكافأت عادلة].[All]" dimensionUniqueName="[Merge1]" displayFolder="" count="0" memberValueDatatype="20" unbalanced="0"/>
    <cacheHierarchy uniqueName="[Merge1].[Satisfaction.وضوح التعليمات الصادرة من الإدارة]" caption="Satisfaction.وضوح التعليمات الصادرة من الإدارة" attribute="1" defaultMemberUniqueName="[Merge1].[Satisfaction.وضوح التعليمات الصادرة من الإدارة].[All]" allUniqueName="[Merge1].[Satisfaction.وضوح التعليمات الصادرة من الإدارة].[All]" dimensionUniqueName="[Merge1]" displayFolder="" count="0" memberValueDatatype="20" unbalanced="0"/>
    <cacheHierarchy uniqueName="[Merge1].[Satisfaction.اقتراحاتي وملاحظاتي حول خطط العمل تؤخذ بعين الاعتبار]" caption="Satisfaction.اقتراحاتي وملاحظاتي حول خطط العمل تؤخذ بعين الاعتبار" attribute="1" defaultMemberUniqueName="[Merge1].[Satisfaction.اقتراحاتي وملاحظاتي حول خطط العمل تؤخذ بعين الاعتبار].[All]" allUniqueName="[Merge1].[Satisfaction.اقتراحاتي وملاحظاتي حول خطط العمل تؤخذ بعين الاعتبار].[All]" dimensionUniqueName="[Merge1]" displayFolder="" count="0" memberValueDatatype="20" unbalanced="0"/>
    <cacheHierarchy uniqueName="[Merge1].[Satisfaction.تعمل الإدارة على تذليل العقبات والتحديات التي تواجهني اثناء العمل]" caption="Satisfaction.تعمل الإدارة على تذليل العقبات والتحديات التي تواجهني اثناء العمل" attribute="1" defaultMemberUniqueName="[Merge1].[Satisfaction.تعمل الإدارة على تذليل العقبات والتحديات التي تواجهني اثناء العمل].[All]" allUniqueName="[Merge1].[Satisfaction.تعمل الإدارة على تذليل العقبات والتحديات التي تواجهني اثناء العمل].[All]" dimensionUniqueName="[Merge1]" displayFolder="" count="0" memberValueDatatype="20" unbalanced="0"/>
    <cacheHierarchy uniqueName="[Merge1].[Satisfaction. أشعر بالرضا عن جودة مخرجات العمل]" caption="Satisfaction. أشعر بالرضا عن جودة مخرجات العمل" attribute="1" defaultMemberUniqueName="[Merge1].[Satisfaction. أشعر بالرضا عن جودة مخرجات العمل].[All]" allUniqueName="[Merge1].[Satisfaction. أشعر بالرضا عن جودة مخرجات العمل].[All]" dimensionUniqueName="[Merge1]" displayFolder="" count="0" memberValueDatatype="20" unbalanced="0"/>
    <cacheHierarchy uniqueName="[Merge1].[Satisfaction. بيئة العمل تساعد على تحقيق التوازن بين العمل والحياة الخاصة]" caption="Satisfaction. بيئة العمل تساعد على تحقيق التوازن بين العمل والحياة الخاصة" attribute="1" defaultMemberUniqueName="[Merge1].[Satisfaction. بيئة العمل تساعد على تحقيق التوازن بين العمل والحياة الخاصة].[All]" allUniqueName="[Merge1].[Satisfaction. بيئة العمل تساعد على تحقيق التوازن بين العمل والحياة الخاصة].[All]" dimensionUniqueName="[Merge1]" displayFolder="" count="0" memberValueDatatype="20" unbalanced="0"/>
    <cacheHierarchy uniqueName="[Merge1].[Satisfaction.العدالة والمساواة بين العاملين في الحصول على فرصة المشاركة في الفعا]" caption="Satisfaction.العدالة والمساواة بين العاملين في الحصول على فرصة المشاركة في الفعا" attribute="1" defaultMemberUniqueName="[Merge1].[Satisfaction.العدالة والمساواة بين العاملين في الحصول على فرصة المشاركة في الفعا].[All]" allUniqueName="[Merge1].[Satisfaction.العدالة والمساواة بين العاملين في الحصول على فرصة المشاركة في الفعا].[All]" dimensionUniqueName="[Merge1]" displayFolder="" count="0" memberValueDatatype="20" unbalanced="0"/>
    <cacheHierarchy uniqueName="[Merge1].[Satisfaction. التجهيزات المتوفرة تساعدني على أداء مهامي الوظيفية]" caption="Satisfaction. التجهيزات المتوفرة تساعدني على أداء مهامي الوظيفية" attribute="1" defaultMemberUniqueName="[Merge1].[Satisfaction. التجهيزات المتوفرة تساعدني على أداء مهامي الوظيفية].[All]" allUniqueName="[Merge1].[Satisfaction. التجهيزات المتوفرة تساعدني على أداء مهامي الوظيفية].[All]" dimensionUniqueName="[Merge1]" displayFolder="" count="0" memberValueDatatype="20" unbalanced="0"/>
    <cacheHierarchy uniqueName="[Merge1].[Satisfaction.آلية تسديد الاحتياج / حركة النقل السنوية مرضية]" caption="Satisfaction.آلية تسديد الاحتياج / حركة النقل السنوية مرضية" attribute="1" defaultMemberUniqueName="[Merge1].[Satisfaction.آلية تسديد الاحتياج / حركة النقل السنوية مرضية].[All]" allUniqueName="[Merge1].[Satisfaction.آلية تسديد الاحتياج / حركة النقل السنوية مرضية].[All]" dimensionUniqueName="[Merge1]" displayFolder="" count="0" memberValueDatatype="20" unbalanced="0"/>
    <cacheHierarchy uniqueName="[Merge1].[Satisfaction. الخطط التدريبية المتوفرة تساعد في دعم اكتساب العاملين للمهارات الم]" caption="Satisfaction. الخطط التدريبية المتوفرة تساعد في دعم اكتساب العاملين للمهارات الم" attribute="1" defaultMemberUniqueName="[Merge1].[Satisfaction. الخطط التدريبية المتوفرة تساعد في دعم اكتساب العاملين للمهارات الم].[All]" allUniqueName="[Merge1].[Satisfaction. الخطط التدريبية المتوفرة تساعد في دعم اكتساب العاملين للمهارات الم].[All]" dimensionUniqueName="[Merge1]" displayFolder="" count="0" memberValueDatatype="20" unbalanced="0"/>
    <cacheHierarchy uniqueName="[Merge1].[Satisfaction.الادارة تعطي تغذية راجعة عن مستوى أدائي]" caption="Satisfaction.الادارة تعطي تغذية راجعة عن مستوى أدائي" attribute="1" defaultMemberUniqueName="[Merge1].[Satisfaction.الادارة تعطي تغذية راجعة عن مستوى أدائي].[All]" allUniqueName="[Merge1].[Satisfaction.الادارة تعطي تغذية راجعة عن مستوى أدائي].[All]" dimensionUniqueName="[Merge1]" displayFolder="" count="0" memberValueDatatype="20" unbalanced="0"/>
    <cacheHierarchy uniqueName="[Merge1].[Satisfaction.تدعم وتشجع الادارة منسوبيها على الإبداع والابتكار]" caption="Satisfaction.تدعم وتشجع الادارة منسوبيها على الإبداع والابتكار" attribute="1" defaultMemberUniqueName="[Merge1].[Satisfaction.تدعم وتشجع الادارة منسوبيها على الإبداع والابتكار].[All]" allUniqueName="[Merge1].[Satisfaction.تدعم وتشجع الادارة منسوبيها على الإبداع والابتكار].[All]" dimensionUniqueName="[Merge1]" displayFolder="" count="0" memberValueDatatype="20" unbalanced="0"/>
    <cacheHierarchy uniqueName="[Merge1].[Satisfaction.ملاحظات وشكاوي العاملين تحظى بالاهتمام]" caption="Satisfaction.ملاحظات وشكاوي العاملين تحظى بالاهتمام" attribute="1" defaultMemberUniqueName="[Merge1].[Satisfaction.ملاحظات وشكاوي العاملين تحظى بالاهتمام].[All]" allUniqueName="[Merge1].[Satisfaction.ملاحظات وشكاوي العاملين تحظى بالاهتمام].[All]" dimensionUniqueName="[Merge1]" displayFolder="" count="0" memberValueDatatype="20" unbalanced="0"/>
    <cacheHierarchy uniqueName="[Merge1].[Satisfaction.بيئة العمل ملائمة من حيث (التهوية والاضاءة والنظافة.... الخ)]" caption="Satisfaction.بيئة العمل ملائمة من حيث (التهوية والاضاءة والنظافة.... الخ)" attribute="1" defaultMemberUniqueName="[Merge1].[Satisfaction.بيئة العمل ملائمة من حيث (التهوية والاضاءة والنظافة.... الخ)].[All]" allUniqueName="[Merge1].[Satisfaction.بيئة العمل ملائمة من حيث (التهوية والاضاءة والنظافة.... الخ)].[All]" dimensionUniqueName="[Merge1]" displayFolder="" count="0" memberValueDatatype="20" unbalanced="0"/>
    <cacheHierarchy uniqueName="[Merge1].[Satisfaction.الأهداف والخطط الاستراتيجية للعمل واضحة]" caption="Satisfaction.الأهداف والخطط الاستراتيجية للعمل واضحة" attribute="1" defaultMemberUniqueName="[Merge1].[Satisfaction.الأهداف والخطط الاستراتيجية للعمل واضحة].[All]" allUniqueName="[Merge1].[Satisfaction.الأهداف والخطط الاستراتيجية للعمل واضحة].[All]" dimensionUniqueName="[Merge1]" displayFolder="" count="0" memberValueDatatype="20" unbalanced="0"/>
    <cacheHierarchy uniqueName="[Merge1].[Satisfaction.بيئة العمل مجهزة بمتطلبات الأمن والسلامة بشكل جيد]" caption="Satisfaction.بيئة العمل مجهزة بمتطلبات الأمن والسلامة بشكل جيد" attribute="1" defaultMemberUniqueName="[Merge1].[Satisfaction.بيئة العمل مجهزة بمتطلبات الأمن والسلامة بشكل جيد].[All]" allUniqueName="[Merge1].[Satisfaction.بيئة العمل مجهزة بمتطلبات الأمن والسلامة بشكل جيد].[All]" dimensionUniqueName="[Merge1]" displayFolder="" count="0" memberValueDatatype="20" unbalanced="0"/>
    <cacheHierarchy uniqueName="[Merge1].[Satisfaction. أشعر بالعدل والمساواة في توزيع الأعمال]" caption="Satisfaction. أشعر بالعدل والمساواة في توزيع الأعمال" attribute="1" defaultMemberUniqueName="[Merge1].[Satisfaction. أشعر بالعدل والمساواة في توزيع الأعمال].[All]" allUniqueName="[Merge1].[Satisfaction. أشعر بالعدل والمساواة في توزيع الأعمال].[All]" dimensionUniqueName="[Merge1]" displayFolder="" count="0" memberValueDatatype="20" unbalanced="0"/>
    <cacheHierarchy uniqueName="[Merge1].[Satisfaction.تتجاوب الادارة مع احتياجات العاملين التي تساهم في تطوير العمل]" caption="Satisfaction.تتجاوب الادارة مع احتياجات العاملين التي تساهم في تطوير العمل" attribute="1" defaultMemberUniqueName="[Merge1].[Satisfaction.تتجاوب الادارة مع احتياجات العاملين التي تساهم في تطوير العمل].[All]" allUniqueName="[Merge1].[Satisfaction.تتجاوب الادارة مع احتياجات العاملين التي تساهم في تطوير العمل].[All]" dimensionUniqueName="[Merge1]" displayFolder="" count="0" memberValueDatatype="20" unbalanced="0"/>
    <cacheHierarchy uniqueName="[Merge1].[Satisfaction.أحصل التدريب المناسب لأقوم بعملي بشكل جيد]" caption="Satisfaction.أحصل التدريب المناسب لأقوم بعملي بشكل جيد" attribute="1" defaultMemberUniqueName="[Merge1].[Satisfaction.أحصل التدريب المناسب لأقوم بعملي بشكل جيد].[All]" allUniqueName="[Merge1].[Satisfaction.أحصل التدريب المناسب لأقوم بعملي بشكل جيد].[All]" dimensionUniqueName="[Merge1]" displayFolder="" count="0" memberValueDatatype="20" unbalanced="0"/>
    <cacheHierarchy uniqueName="[Merge1].[Satisfaction. آلية تقييم العاملين المطبقة واضحة]" caption="Satisfaction. آلية تقييم العاملين المطبقة واضحة" attribute="1" defaultMemberUniqueName="[Merge1].[Satisfaction. آلية تقييم العاملين المطبقة واضحة].[All]" allUniqueName="[Merge1].[Satisfaction. آلية تقييم العاملين المطبقة واضحة].[All]" dimensionUniqueName="[Merge1]" displayFolder="" count="0" memberValueDatatype="20" unbalanced="0"/>
    <cacheHierarchy uniqueName="[Merge1].[Satisfaction.هناك عدالة في تقييم الأداء الوظيفي السنوي]" caption="Satisfaction.هناك عدالة في تقييم الأداء الوظيفي السنوي" attribute="1" defaultMemberUniqueName="[Merge1].[Satisfaction.هناك عدالة في تقييم الأداء الوظيفي السنوي].[All]" allUniqueName="[Merge1].[Satisfaction.هناك عدالة في تقييم الأداء الوظيفي السنوي].[All]" dimensionUniqueName="[Merge1]" displayFolder="" count="0" memberValueDatatype="20" unbalanced="0"/>
    <cacheHierarchy uniqueName="[Merge1].[Satisfaction.مساهماتي و مشاركاتي مقدرة من قبل الإدارة]" caption="Satisfaction.مساهماتي و مشاركاتي مقدرة من قبل الإدارة" attribute="1" defaultMemberUniqueName="[Merge1].[Satisfaction.مساهماتي و مشاركاتي مقدرة من قبل الإدارة].[All]" allUniqueName="[Merge1].[Satisfaction.مساهماتي و مشاركاتي مقدرة من قبل الإدارة].[All]" dimensionUniqueName="[Merge1]" displayFolder="" count="0" memberValueDatatype="20" unbalanced="0"/>
    <cacheHierarchy uniqueName="[Merge1].[Satisfaction. آلية نشر التعاميم والتعليمات وتبادل المعلومات في العمل واضحة وفعال]" caption="Satisfaction. آلية نشر التعاميم والتعليمات وتبادل المعلومات في العمل واضحة وفعال" attribute="1" defaultMemberUniqueName="[Merge1].[Satisfaction. آلية نشر التعاميم والتعليمات وتبادل المعلومات في العمل واضحة وفعال].[All]" allUniqueName="[Merge1].[Satisfaction. آلية نشر التعاميم والتعليمات وتبادل المعلومات في العمل واضحة وفعال].[All]" dimensionUniqueName="[Merge1]" displayFolder="" count="0" memberValueDatatype="20" unbalanced="0"/>
    <cacheHierarchy uniqueName="[Merge1].[Satisfaction.سرعة الاستجابة على المعاملات الإلكترونية الخاصة بي]" caption="Satisfaction.سرعة الاستجابة على المعاملات الإلكترونية الخاصة بي" attribute="1" defaultMemberUniqueName="[Merge1].[Satisfaction.سرعة الاستجابة على المعاملات الإلكترونية الخاصة بي].[All]" allUniqueName="[Merge1].[Satisfaction.سرعة الاستجابة على المعاملات الإلكترونية الخاصة بي].[All]" dimensionUniqueName="[Merge1]" displayFolder="" count="0" memberValueDatatype="20" unbalanced="0"/>
    <cacheHierarchy uniqueName="[Merge1].[Satisfaction. قنوات الاتصال بين الإدارة والعاملين سلسة ومفتوحة]" caption="Satisfaction. قنوات الاتصال بين الإدارة والعاملين سلسة ومفتوحة" attribute="1" defaultMemberUniqueName="[Merge1].[Satisfaction. قنوات الاتصال بين الإدارة والعاملين سلسة ومفتوحة].[All]" allUniqueName="[Merge1].[Satisfaction. قنوات الاتصال بين الإدارة والعاملين سلسة ومفتوحة].[All]" dimensionUniqueName="[Merge1]" displayFolder="" count="0" memberValueDatatype="20" unbalanced="0"/>
    <cacheHierarchy uniqueName="[Merge1].[Satisfaction. أنا و زملائي في العمل نعمل كفريق عمل واحد]" caption="Satisfaction. أنا و زملائي في العمل نعمل كفريق عمل واحد" attribute="1" defaultMemberUniqueName="[Merge1].[Satisfaction. أنا و زملائي في العمل نعمل كفريق عمل واحد].[All]" allUniqueName="[Merge1].[Satisfaction. أنا و زملائي في العمل نعمل كفريق عمل واحد].[All]" dimensionUniqueName="[Merge1]" displayFolder="" count="0" memberValueDatatype="20" unbalanced="0"/>
    <cacheHierarchy uniqueName="[Merge1].[Satisfaction.هناك فرصة للنمو الوظيفي داخل الجهة]" caption="Satisfaction.هناك فرصة للنمو الوظيفي داخل الجهة" attribute="1" defaultMemberUniqueName="[Merge1].[Satisfaction.هناك فرصة للنمو الوظيفي داخل الجهة].[All]" allUniqueName="[Merge1].[Satisfaction.هناك فرصة للنمو الوظيفي داخل الجهة].[All]" dimensionUniqueName="[Merge1]" displayFolder="" count="0" memberValueDatatype="20" unbalanced="0"/>
    <cacheHierarchy uniqueName="[Merge1].[Satisfaction.مديري المباشر يتعامل معي باحترام]" caption="Satisfaction.مديري المباشر يتعامل معي باحترام" attribute="1" defaultMemberUniqueName="[Merge1].[Satisfaction.مديري المباشر يتعامل معي باحترام].[All]" allUniqueName="[Merge1].[Satisfaction.مديري المباشر يتعامل معي باحترام].[All]" dimensionUniqueName="[Merge1]" displayFolder="" count="0" memberValueDatatype="20" unbalanced="0"/>
    <cacheHierarchy uniqueName="[Merge1].[Satisfaction. وظيفتي تتناسب مع خبراتي العملية ومؤهلاتي العلمية]" caption="Satisfaction. وظيفتي تتناسب مع خبراتي العملية ومؤهلاتي العلمية" attribute="1" defaultMemberUniqueName="[Merge1].[Satisfaction. وظيفتي تتناسب مع خبراتي العملية ومؤهلاتي العلمية].[All]" allUniqueName="[Merge1].[Satisfaction. وظيفتي تتناسب مع خبراتي العملية ومؤهلاتي العلمية].[All]" dimensionUniqueName="[Merge1]" displayFolder="" count="0" memberValueDatatype="20" unbalanced="0"/>
    <cacheHierarchy uniqueName="[Merge1].[Satisfaction.التقييم العام]" caption="Satisfaction.التقييم العام" attribute="1" defaultMemberUniqueName="[Merge1].[Satisfaction.التقييم العام].[All]" allUniqueName="[Merge1].[Satisfaction.التقييم العام].[All]" dimensionUniqueName="[Merge1]" displayFolder="" count="0" memberValueDatatype="20" unbalanced="0"/>
    <cacheHierarchy uniqueName="[Merge1].[Trainee.عدد الدورات خلال سنة]" caption="Trainee.عدد الدورات خلال سنة" attribute="1" defaultMemberUniqueName="[Merge1].[Trainee.عدد الدورات خلال سنة].[All]" allUniqueName="[Merge1].[Trainee.عدد الدورات خلال سنة].[All]" dimensionUniqueName="[Merge1]" displayFolder="" count="0" memberValueDatatype="20" unbalanced="0"/>
    <cacheHierarchy uniqueName="[Merge1].[Trainee.عدد الدورات اخر 5 سنوات]" caption="Trainee.عدد الدورات اخر 5 سنوات" attribute="1" defaultMemberUniqueName="[Merge1].[Trainee.عدد الدورات اخر 5 سنوات].[All]" allUniqueName="[Merge1].[Trainee.عدد الدورات اخر 5 سنوات].[All]" dimensionUniqueName="[Merge1]" displayFolder="" count="0" memberValueDatatype="20" unbalanced="0"/>
    <cacheHierarchy uniqueName="[Measures].[__XL_Count Merge1]" caption="__XL_Count Merge1" measure="1" displayFolder="" measureGroup="Merge1" count="0" hidden="1"/>
    <cacheHierarchy uniqueName="[Measures].[__No measures defined]" caption="__No measures defined" measure="1" displayFolder="" count="0" hidden="1"/>
    <cacheHierarchy uniqueName="[Measures].[Sum of عدد سنوات الخبره]" caption="Sum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عدد سنوات الخبره]" caption="Average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الراتب الأساسي]" caption="Sum of الراتب الأساسي" measure="1" displayFolder="" measureGroup="Merg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الراتب الأساسي]" caption="Average of الراتب الأساسي" measure="1" displayFolder="" measureGroup="Merg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m of Absnet.عدد أيام الغياب 2024]" caption="Sum of Sum of Absnet.عدد أيام الغياب 2024" measure="1" displayFolder="" measureGroup="Merg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m of Absnet.عدد أيام الغياب 2024]" caption="Average of Sum of Absnet.عدد أيام الغياب 2024" measure="1" displayFolder="" measureGroup="Merg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tisfaction.مناسبة نظام الترقيات المتبع في الجهة]" caption="Count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مناسبة نظام الترقيات المتبع في الجهة]" caption="Sum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Satisfaction.مناسبة نظام الترقيات المتبع في الجهة]" caption="Average of Satisfaction.مناسبة نظام الترقيات المتبع في الجهة" measure="1" displayFolder="" measureGroup="Merg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 آلية الحصول على الحوافز والمكافأت عادلة]" caption="Sum of Satisfaction. آلية الحصول على الحوافز والمكافأت عادلة" measure="1" displayFolder="" measureGroup="Merg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tisfaction. آلية الحصول على الحوافز والمكافأت عادلة]" caption="Average of Satisfaction. آلية الحصول على الحوافز والمكافأت عادلة" measure="1" displayFolder="" measureGroup="Merg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isfaction.وضوح التعليمات الصادرة من الإدارة]" caption="Sum of Satisfaction.وضوح التعليمات الصادرة من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tisfaction.وضوح التعليمات الصادرة من الإدارة]" caption="Average of Satisfaction.وضوح التعليمات الصادرة من الإدارة" measure="1" displayFolder="" measureGroup="Merg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tisfaction.اقتراحاتي وملاحظاتي حول خطط العمل تؤخذ بعين الاعتبار]" caption="Sum of Satisfaction.اقتراحاتي وملاحظاتي حول خطط العمل تؤخذ بعين الاعتبار" measure="1" displayFolder="" measureGroup="Mer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tisfaction.تعمل الإدارة على تذليل العقبات والتحديات التي تواجهني اثناء العمل]" caption="Sum of Satisfaction.تعمل الإدارة على تذليل العقبات والتحديات التي تواجهني اثناء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tisfaction. أشعر بالرضا عن جودة مخرجات العمل]" caption="Sum of Satisfaction. أشعر بالرضا عن جودة مخرجات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tisfaction. بيئة العمل تساعد على تحقيق التوازن بين العمل والحياة الخاصة]" caption="Sum of Satisfaction. بيئة العمل تساعد على تحقيق التوازن بين العمل والحياة الخاصة" measure="1" displayFolder="" measureGroup="Merg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tisfaction.العدالة والمساواة بين العاملين في الحصول على فرصة المشاركة في الفعا]" caption="Sum of Satisfaction.العدالة والمساواة بين العاملين في الحصول على فرصة المشاركة في الفعا" measure="1" displayFolder="" measureGroup="Merg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tisfaction. التجهيزات المتوفرة تساعدني على أداء مهامي الوظيفية]" caption="Sum of Satisfaction. التجهيزات المتوفرة تساعدني على أداء مهامي الوظيفية" measure="1" displayFolder="" measureGroup="Merg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tisfaction.آلية تسديد الاحتياج / حركة النقل السنوية مرضية]" caption="Sum of Satisfaction.آلية تسديد الاحتياج / حركة النقل السنوية مرضية" measure="1" displayFolder="" measureGroup="Merg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atisfaction. الخطط التدريبية المتوفرة تساعد في دعم اكتساب العاملين للمهارات الم]" caption="Sum of Satisfaction. الخطط التدريبية المتوفرة تساعد في دعم اكتساب العاملين للمهارات الم" measure="1" displayFolder="" measureGroup="Merg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atisfaction.الادارة تعطي تغذية راجعة عن مستوى أدائي]" caption="Sum of Satisfaction.الادارة تعطي تغذية راجعة عن مستوى أدائي" measure="1" displayFolder="" measureGroup="Merg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atisfaction.تدعم وتشجع الادارة منسوبيها على الإبداع والابتكار]" caption="Sum of Satisfaction.تدعم وتشجع الادارة منسوبيها على الإبداع والابتكار" measure="1" displayFolder="" measureGroup="Merge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tisfaction.ملاحظات وشكاوي العاملين تحظى بالاهتمام]" caption="Sum of Satisfaction.ملاحظات وشكاوي العاملين تحظى بالاهتمام" measure="1" displayFolder="" measureGroup="Merg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tisfaction.بيئة العمل ملائمة من حيث (التهوية والاضاءة والنظافة.... الخ)]" caption="Sum of Satisfaction.بيئة العمل ملائمة من حيث (التهوية والاضاءة والنظافة.... الخ)" measure="1" displayFolder="" measureGroup="Merg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tisfaction.الأهداف والخطط الاستراتيجية للعمل واضحة]" caption="Sum of Satisfaction.الأهداف والخطط الاستراتيجية للعمل واضحة" measure="1" displayFolder="" measureGroup="Merg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atisfaction.بيئة العمل مجهزة بمتطلبات الأمن والسلامة بشكل جيد]" caption="Sum of Satisfaction.بيئة العمل مجهزة بمتطلبات الأمن والسلامة بشكل جيد" measure="1" displayFolder="" measureGroup="Merge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tisfaction. أشعر بالعدل والمساواة في توزيع الأعمال]" caption="Sum of Satisfaction. أشعر بالعدل والمساواة في توزيع الأعمال" measure="1" displayFolder="" measureGroup="Merg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Satisfaction.تتجاوب الادارة مع احتياجات العاملين التي تساهم في تطوير العمل]" caption="Sum of Satisfaction.تتجاوب الادارة مع احتياجات العاملين التي تساهم في تطوير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atisfaction.أحصل التدريب المناسب لأقوم بعملي بشكل جيد]" caption="Sum of Satisfaction.أحصل التدريب المناسب لأقوم بعملي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tisfaction. آلية تقييم العاملين المطبقة واضحة]" caption="Sum of Satisfaction. آلية تقييم العاملين المطبقة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tisfaction.هناك عدالة في تقييم الأداء الوظيفي السنوي]" caption="Sum of Satisfaction.هناك عدالة في تقييم الأداء الوظيفي السنوي" measure="1" displayFolder="" measureGroup="Merg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tisfaction.مساهماتي و مشاركاتي مقدرة من قبل الإدارة]" caption="Sum of Satisfaction.مساهماتي و مشاركاتي مقدرة من قبل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tisfaction. آلية نشر التعاميم والتعليمات وتبادل المعلومات في العمل واضحة وفعال]" caption="Sum of Satisfaction. آلية نشر التعاميم والتعليمات وتبادل المعلومات في العمل واضحة وفعال" measure="1" displayFolder="" measureGroup="Mer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tisfaction.سرعة الاستجابة على المعاملات الإلكترونية الخاصة بي]" caption="Sum of Satisfaction.سرعة الاستجابة على المعاملات الإلكترونية الخاصة بي" measure="1" displayFolder="" measureGroup="Merge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atisfaction. قنوات الاتصال بين الإدارة والعاملين سلسة ومفتوحة]" caption="Sum of Satisfaction. قنوات الاتصال بين الإدارة والعاملين سلسة ومفتوحة" measure="1" displayFolder="" measureGroup="Merge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Satisfaction. أنا و زملائي في العمل نعمل كفريق عمل واحد]" caption="Sum of Satisfaction. أنا و زملائي في العمل نعمل كفريق عمل واحد" measure="1" displayFolder="" measureGroup="Merg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Satisfaction.هناك فرصة للنمو الوظيفي داخل الجهة]" caption="Sum of Satisfaction.هناك فرصة للنمو الوظيفي داخل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atisfaction.مديري المباشر يتعامل معي باحترام]" caption="Sum of Satisfaction.مديري المباشر يتعامل معي باحترام" measure="1" displayFolder="" measureGroup="Merge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atisfaction. وظيفتي تتناسب مع خبراتي العملية ومؤهلاتي العلمية]" caption="Sum of Satisfaction. وظيفتي تتناسب مع خبراتي العملية ومؤهلاتي العلمية" measure="1" displayFolder="" measureGroup="Merge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Satisfaction.التقييم العام]" caption="Sum of Satisfaction.التقييم العام" measure="1" displayFolder="" measureGroup="Merge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rainee.عدد الدورات خلال سنة]" caption="Sum of Trainee.عدد الدورات خلال سنة" measure="1" displayFolder="" measureGroup="Merge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Trainee.عدد الدورات اخر 5 سنوات]" caption="Sum of Trainee.عدد الدورات اخر 5 سنوات" measure="1" displayFolder="" measureGroup="Merge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Average of Satisfaction.اقتراحاتي وملاحظاتي حول خطط العمل تؤخذ بعين الاعتبار]" caption="Average of Satisfaction.اقتراحاتي وملاحظاتي حول خطط العمل تؤخذ بعين الاعتبار" measure="1" displayFolder="" measureGroup="Merge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tisfaction.تعمل الإدارة على تذليل العقبات والتحديات التي تواجهني اثناء العمل]" caption="Average of Satisfaction.تعمل الإدارة على تذليل العقبات والتحديات التي تواجهني اثناء العمل" measure="1" displayFolder="" measureGroup="Merge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tisfaction. أشعر بالرضا عن جودة مخرجات العمل]" caption="Average of Satisfaction. أشعر بالرضا عن جودة مخرجات العمل" measure="1" displayFolder="" measureGroup="Merge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tisfaction. بيئة العمل تساعد على تحقيق التوازن بين العمل والحياة الخاصة]" caption="Average of Satisfaction. بيئة العمل تساعد على تحقيق التوازن بين العمل والحياة الخاصة" measure="1" displayFolder="" measureGroup="Merge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atisfaction.العدالة والمساواة بين العاملين في الحصول على فرصة المشاركة في الفعا]" caption="Average of Satisfaction.العدالة والمساواة بين العاملين في الحصول على فرصة المشاركة في الفعا" measure="1" displayFolder="" measureGroup="Merge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tisfaction. التجهيزات المتوفرة تساعدني على أداء مهامي الوظيفية]" caption="Average of Satisfaction. التجهيزات المتوفرة تساعدني على أداء مهامي الوظيفية" measure="1" displayFolder="" measureGroup="Merge1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tisfaction.آلية تسديد الاحتياج / حركة النقل السنوية مرضية]" caption="Average of Satisfaction.آلية تسديد الاحتياج / حركة النقل السنوية مرضية" measure="1" displayFolder="" measureGroup="Merge1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tisfaction. الخطط التدريبية المتوفرة تساعد في دعم اكتساب العاملين للمهارات الم]" caption="Average of Satisfaction. الخطط التدريبية المتوفرة تساعد في دعم اكتساب العاملين للمهارات الم" measure="1" displayFolder="" measureGroup="Merge1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tisfaction.الادارة تعطي تغذية راجعة عن مستوى أدائي]" caption="Average of Satisfaction.الادارة تعطي تغذية راجعة عن مستوى أدائي" measure="1" displayFolder="" measureGroup="Merge1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atisfaction.تدعم وتشجع الادارة منسوبيها على الإبداع والابتكار]" caption="Average of Satisfaction.تدعم وتشجع الادارة منسوبيها على الإبداع والابتكار" measure="1" displayFolder="" measureGroup="Merge1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tisfaction.ملاحظات وشكاوي العاملين تحظى بالاهتمام]" caption="Average of Satisfaction.ملاحظات وشكاوي العاملين تحظى بالاهتمام" measure="1" displayFolder="" measureGroup="Merge1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tisfaction.بيئة العمل ملائمة من حيث (التهوية والاضاءة والنظافة.... الخ)]" caption="Average of Satisfaction.بيئة العمل ملائمة من حيث (التهوية والاضاءة والنظافة.... الخ)" measure="1" displayFolder="" measureGroup="Merge1" count="0" oneField="1" hidden="1">
      <fieldsUsage count="1">
        <fieldUsage x="2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tisfaction. أشعر بالعدل والمساواة في توزيع الأعمال]" caption="Average of Satisfaction. أشعر بالعدل والمساواة في توزيع الأعمال" measure="1" displayFolder="" measureGroup="Merge1" count="0" oneField="1" hidden="1">
      <fieldsUsage count="1">
        <fieldUsage x="2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Satisfaction.تتجاوب الادارة مع احتياجات العاملين التي تساهم في تطوير العمل]" caption="Average of Satisfaction.تتجاوب الادارة مع احتياجات العاملين التي تساهم في تطوير العمل" measure="1" displayFolder="" measureGroup="Merge1" count="0" oneField="1" hidden="1">
      <fieldsUsage count="1">
        <fieldUsage x="2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Satisfaction.أحصل التدريب المناسب لأقوم بعملي بشكل جيد]" caption="Average of Satisfaction.أحصل التدريب المناسب لأقوم بعملي بشكل جيد" measure="1" displayFolder="" measureGroup="Merge1" count="0" oneField="1" hidden="1">
      <fieldsUsage count="1">
        <fieldUsage x="2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Satisfaction. آلية تقييم العاملين المطبقة واضحة]" caption="Average of Satisfaction. آلية تقييم العاملين المطبقة واضحة" measure="1" displayFolder="" measureGroup="Merge1" count="0" oneField="1" hidden="1">
      <fieldsUsage count="1">
        <fieldUsage x="24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tisfaction.هناك عدالة في تقييم الأداء الوظيفي السنوي]" caption="Average of Satisfaction.هناك عدالة في تقييم الأداء الوظيفي السنوي" measure="1" displayFolder="" measureGroup="Merge1" count="0" oneField="1" hidden="1">
      <fieldsUsage count="1">
        <fieldUsage x="2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Satisfaction.مساهماتي و مشاركاتي مقدرة من قبل الإدارة]" caption="Average of Satisfaction.مساهماتي و مشاركاتي مقدرة من قبل الإدارة" measure="1" displayFolder="" measureGroup="Merge1" count="0" oneField="1" hidden="1">
      <fieldsUsage count="1">
        <fieldUsage x="26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atisfaction. آلية نشر التعاميم والتعليمات وتبادل المعلومات في العمل واضحة وفعال]" caption="Average of Satisfaction. آلية نشر التعاميم والتعليمات وتبادل المعلومات في العمل واضحة وفعال" measure="1" displayFolder="" measureGroup="Merge1" count="0" oneField="1" hidden="1">
      <fieldsUsage count="1">
        <fieldUsage x="27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atisfaction.سرعة الاستجابة على المعاملات الإلكترونية الخاصة بي]" caption="Average of Satisfaction.سرعة الاستجابة على المعاملات الإلكترونية الخاصة بي" measure="1" displayFolder="" measureGroup="Merge1" count="0" oneField="1" hidden="1">
      <fieldsUsage count="1">
        <fieldUsage x="28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Satisfaction. قنوات الاتصال بين الإدارة والعاملين سلسة ومفتوحة]" caption="Average of Satisfaction. قنوات الاتصال بين الإدارة والعاملين سلسة ومفتوحة" measure="1" displayFolder="" measureGroup="Merge1" count="0" oneField="1" hidden="1">
      <fieldsUsage count="1">
        <fieldUsage x="29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atisfaction. أنا و زملائي في العمل نعمل كفريق عمل واحد]" caption="Average of Satisfaction. أنا و زملائي في العمل نعمل كفريق عمل واحد" measure="1" displayFolder="" measureGroup="Merge1" count="0" oneField="1" hidden="1">
      <fieldsUsage count="1">
        <fieldUsage x="30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Satisfaction.هناك فرصة للنمو الوظيفي داخل الجهة]" caption="Average of Satisfaction.هناك فرصة للنمو الوظيفي داخل الجهة" measure="1" displayFolder="" measureGroup="Merge1" count="0" oneField="1" hidden="1">
      <fieldsUsage count="1">
        <fieldUsage x="3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Satisfaction.مديري المباشر يتعامل معي باحترام]" caption="Average of Satisfaction.مديري المباشر يتعامل معي باحترام" measure="1" displayFolder="" measureGroup="Merge1" count="0" oneField="1" hidden="1">
      <fieldsUsage count="1">
        <fieldUsage x="3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Satisfaction. وظيفتي تتناسب مع خبراتي العملية ومؤهلاتي العلمية]" caption="Average of Satisfaction. وظيفتي تتناسب مع خبراتي العملية ومؤهلاتي العلمية" measure="1" displayFolder="" measureGroup="Merge1" count="0" oneField="1" hidden="1">
      <fieldsUsage count="1">
        <fieldUsage x="3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Satisfaction.التقييم العام]" caption="Average of Satisfaction.التقييم العام" measure="1" displayFolder="" measureGroup="Merge1" count="0" oneField="1" hidden="1">
      <fieldsUsage count="1">
        <fieldUsage x="34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Trainee.عدد الدورات خلال سنة]" caption="Average of Trainee.عدد الدورات خلال سنة" measure="1" displayFolder="" measureGroup="Merge1" count="0" oneField="1" hidden="1">
      <fieldsUsage count="1">
        <fieldUsage x="35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Trainee.عدد الدورات اخر 5 سنوات]" caption="Average of Trainee.عدد الدورات اخر 5 سنوات" measure="1" displayFolder="" measureGroup="Merge1" count="0" oneField="1" hidden="1">
      <fieldsUsage count="1">
        <fieldUsage x="36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اسم الموظف]" caption="Count of اسم الموظف" measure="1" displayFolder="" measureGroup="Merge1" count="0" oneField="1" hidden="1">
      <fieldsUsage count="1">
        <fieldUsage x="4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الزيادة السنوية]" caption="Sum of الزيادة السنوية" measure="1" displayFolder="" measureGroup="Merg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الزيادة السنوية]" caption="Average of الزيادة السنوية" measure="1" displayFolder="" measureGroup="Merge1" count="0" oneField="1" hidden="1">
      <fieldsUsage count="1">
        <fieldUsage x="4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حوافز]" caption="Sum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الحوافز]" caption="Average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Merge1" uniqueName="[Merge1]" caption="Merge1"/>
  </dimensions>
  <measureGroups count="1">
    <measureGroup name="Merge1" caption="Merg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967.757632638888" createdVersion="5" refreshedVersion="8" minRefreshableVersion="3" recordCount="0" supportSubquery="1" supportAdvancedDrill="1" xr:uid="{C6598E72-7726-40F8-99F6-D323A7889CA5}">
  <cacheSource type="external" connectionId="8"/>
  <cacheFields count="1">
    <cacheField name="[Merge1].[رقم الموظف].[رقم الموظف]" caption="رقم الموظف" numFmtId="0" hierarchy="4" level="1">
      <sharedItems containsSemiMixedTypes="0" containsString="0" containsNumber="1" containsInteger="1" minValue="122" maxValue="29317" count="691">
        <n v="122"/>
        <n v="178"/>
        <n v="245"/>
        <n v="450"/>
        <n v="479"/>
        <n v="835"/>
        <n v="989"/>
        <n v="1540"/>
        <n v="2743"/>
        <n v="2746"/>
        <n v="3175"/>
        <n v="3406"/>
        <n v="4617"/>
        <n v="4745"/>
        <n v="4783"/>
        <n v="4788"/>
        <n v="4878"/>
        <n v="4954"/>
        <n v="5235"/>
        <n v="6054"/>
        <n v="6152"/>
        <n v="6321"/>
        <n v="6387"/>
        <n v="6406"/>
        <n v="6409"/>
        <n v="6474"/>
        <n v="6502"/>
        <n v="6602"/>
        <n v="6655"/>
        <n v="6679"/>
        <n v="6681"/>
        <n v="6786"/>
        <n v="6794"/>
        <n v="6830"/>
        <n v="6838"/>
        <n v="6874"/>
        <n v="6876"/>
        <n v="6893"/>
        <n v="6957"/>
        <n v="6969"/>
        <n v="6970"/>
        <n v="6984"/>
        <n v="7002"/>
        <n v="7035"/>
        <n v="7126"/>
        <n v="7208"/>
        <n v="8377"/>
        <n v="8378"/>
        <n v="8383"/>
        <n v="8389"/>
        <n v="8414"/>
        <n v="8419"/>
        <n v="8426"/>
        <n v="8467"/>
        <n v="8474"/>
        <n v="8547"/>
        <n v="8555"/>
        <n v="8556"/>
        <n v="8965"/>
        <n v="9033"/>
        <n v="9093"/>
        <n v="9170"/>
        <n v="9172"/>
        <n v="9187"/>
        <n v="9209"/>
        <n v="9222"/>
        <n v="9223"/>
        <n v="9259"/>
        <n v="9274"/>
        <n v="9588"/>
        <n v="9633"/>
        <n v="9634"/>
        <n v="9656"/>
        <n v="9668"/>
        <n v="10143"/>
        <n v="10228"/>
        <n v="10259"/>
        <n v="10337"/>
        <n v="10500"/>
        <n v="10542"/>
        <n v="10551"/>
        <n v="10567"/>
        <n v="10586"/>
        <n v="10747"/>
        <n v="10907"/>
        <n v="10910"/>
        <n v="10916"/>
        <n v="10926"/>
        <n v="11007"/>
        <n v="11049"/>
        <n v="11057"/>
        <n v="11064"/>
        <n v="11219"/>
        <n v="11264"/>
        <n v="11272"/>
        <n v="11303"/>
        <n v="11339"/>
        <n v="11341"/>
        <n v="11419"/>
        <n v="11420"/>
        <n v="11428"/>
        <n v="11522"/>
        <n v="11538"/>
        <n v="11589"/>
        <n v="11605"/>
        <n v="11687"/>
        <n v="11746"/>
        <n v="11761"/>
        <n v="11765"/>
        <n v="11795"/>
        <n v="11816"/>
        <n v="11818"/>
        <n v="11907"/>
        <n v="12005"/>
        <n v="12215"/>
        <n v="12260"/>
        <n v="12368"/>
        <n v="12452"/>
        <n v="12453"/>
        <n v="12498"/>
        <n v="12530"/>
        <n v="12538"/>
        <n v="12596"/>
        <n v="12598"/>
        <n v="12612"/>
        <n v="12638"/>
        <n v="12710"/>
        <n v="12733"/>
        <n v="12743"/>
        <n v="12809"/>
        <n v="12824"/>
        <n v="12913"/>
        <n v="12937"/>
        <n v="12993"/>
        <n v="13177"/>
        <n v="13218"/>
        <n v="13293"/>
        <n v="13336"/>
        <n v="13337"/>
        <n v="13358"/>
        <n v="13359"/>
        <n v="13380"/>
        <n v="13400"/>
        <n v="13446"/>
        <n v="13447"/>
        <n v="13448"/>
        <n v="13465"/>
        <n v="13486"/>
        <n v="13491"/>
        <n v="13500"/>
        <n v="13501"/>
        <n v="13504"/>
        <n v="13506"/>
        <n v="13590"/>
        <n v="13601"/>
        <n v="13630"/>
        <n v="13631"/>
        <n v="13671"/>
        <n v="13674"/>
        <n v="13699"/>
        <n v="13700"/>
        <n v="13704"/>
        <n v="13707"/>
        <n v="13726"/>
        <n v="13765"/>
        <n v="13783"/>
        <n v="13800"/>
        <n v="13842"/>
        <n v="13926"/>
        <n v="13932"/>
        <n v="13954"/>
        <n v="14004"/>
        <n v="14048"/>
        <n v="14059"/>
        <n v="14065"/>
        <n v="14076"/>
        <n v="14104"/>
        <n v="14158"/>
        <n v="14301"/>
        <n v="14306"/>
        <n v="14337"/>
        <n v="14443"/>
        <n v="14452"/>
        <n v="14466"/>
        <n v="14491"/>
        <n v="14531"/>
        <n v="14544"/>
        <n v="14556"/>
        <n v="14558"/>
        <n v="14566"/>
        <n v="14571"/>
        <n v="14582"/>
        <n v="14590"/>
        <n v="14594"/>
        <n v="14595"/>
        <n v="14597"/>
        <n v="14604"/>
        <n v="14614"/>
        <n v="14663"/>
        <n v="14668"/>
        <n v="14696"/>
        <n v="14715"/>
        <n v="14726"/>
        <n v="14770"/>
        <n v="14773"/>
        <n v="14790"/>
        <n v="14957"/>
        <n v="15136"/>
        <n v="15139"/>
        <n v="15154"/>
        <n v="15376"/>
        <n v="15403"/>
        <n v="15417"/>
        <n v="15460"/>
        <n v="15469"/>
        <n v="15515"/>
        <n v="15517"/>
        <n v="15550"/>
        <n v="15557"/>
        <n v="15560"/>
        <n v="15565"/>
        <n v="15592"/>
        <n v="15615"/>
        <n v="15661"/>
        <n v="15689"/>
        <n v="15697"/>
        <n v="15711"/>
        <n v="15728"/>
        <n v="15756"/>
        <n v="15769"/>
        <n v="15786"/>
        <n v="15799"/>
        <n v="15880"/>
        <n v="15899"/>
        <n v="15937"/>
        <n v="15941"/>
        <n v="15950"/>
        <n v="16116"/>
        <n v="16136"/>
        <n v="16173"/>
        <n v="16191"/>
        <n v="16199"/>
        <n v="16224"/>
        <n v="16248"/>
        <n v="16254"/>
        <n v="16261"/>
        <n v="16262"/>
        <n v="16273"/>
        <n v="16274"/>
        <n v="16279"/>
        <n v="16294"/>
        <n v="16304"/>
        <n v="16322"/>
        <n v="16350"/>
        <n v="16380"/>
        <n v="16382"/>
        <n v="16388"/>
        <n v="16412"/>
        <n v="16427"/>
        <n v="16441"/>
        <n v="16528"/>
        <n v="16533"/>
        <n v="16732"/>
        <n v="16919"/>
        <n v="16952"/>
        <n v="16985"/>
        <n v="16993"/>
        <n v="17015"/>
        <n v="17030"/>
        <n v="17133"/>
        <n v="17203"/>
        <n v="17251"/>
        <n v="17321"/>
        <n v="17462"/>
        <n v="17471"/>
        <n v="17488"/>
        <n v="17676"/>
        <n v="17874"/>
        <n v="17891"/>
        <n v="17917"/>
        <n v="17924"/>
        <n v="17929"/>
        <n v="17966"/>
        <n v="17971"/>
        <n v="17978"/>
        <n v="18028"/>
        <n v="18075"/>
        <n v="18077"/>
        <n v="18085"/>
        <n v="18133"/>
        <n v="18138"/>
        <n v="18150"/>
        <n v="18287"/>
        <n v="18317"/>
        <n v="18385"/>
        <n v="19613"/>
        <n v="19658"/>
        <n v="19695"/>
        <n v="19706"/>
        <n v="19725"/>
        <n v="19729"/>
        <n v="19760"/>
        <n v="19768"/>
        <n v="19771"/>
        <n v="20354"/>
        <n v="20366"/>
        <n v="20469"/>
        <n v="20475"/>
        <n v="20483"/>
        <n v="20524"/>
        <n v="20553"/>
        <n v="20554"/>
        <n v="20565"/>
        <n v="20576"/>
        <n v="21112"/>
        <n v="21139"/>
        <n v="21321"/>
        <n v="21322"/>
        <n v="21333"/>
        <n v="21339"/>
        <n v="21346"/>
        <n v="21376"/>
        <n v="21425"/>
        <n v="21432"/>
        <n v="21535"/>
        <n v="21667"/>
        <n v="21733"/>
        <n v="21777"/>
        <n v="22010"/>
        <n v="22204"/>
        <n v="22215"/>
        <n v="22284"/>
        <n v="22294"/>
        <n v="22298"/>
        <n v="22299"/>
        <n v="22326"/>
        <n v="22360"/>
        <n v="22368"/>
        <n v="22369"/>
        <n v="22374"/>
        <n v="22382"/>
        <n v="22410"/>
        <n v="22415"/>
        <n v="22417"/>
        <n v="22446"/>
        <n v="22457"/>
        <n v="22459"/>
        <n v="22474"/>
        <n v="22495"/>
        <n v="22506"/>
        <n v="23108"/>
        <n v="23124"/>
        <n v="23145"/>
        <n v="23367"/>
        <n v="23383"/>
        <n v="23451"/>
        <n v="23471"/>
        <n v="23481"/>
        <n v="23500"/>
        <n v="23515"/>
        <n v="23518"/>
        <n v="23676"/>
        <n v="23886"/>
        <n v="23894"/>
        <n v="24091"/>
        <n v="24101"/>
        <n v="24194"/>
        <n v="24196"/>
        <n v="24242"/>
        <n v="24245"/>
        <n v="24247"/>
        <n v="24260"/>
        <n v="24261"/>
        <n v="24263"/>
        <n v="24264"/>
        <n v="24269"/>
        <n v="24276"/>
        <n v="24295"/>
        <n v="24296"/>
        <n v="24300"/>
        <n v="24306"/>
        <n v="24310"/>
        <n v="24311"/>
        <n v="24312"/>
        <n v="24331"/>
        <n v="24332"/>
        <n v="24339"/>
        <n v="24346"/>
        <n v="24357"/>
        <n v="24370"/>
        <n v="24372"/>
        <n v="24373"/>
        <n v="24380"/>
        <n v="24411"/>
        <n v="24427"/>
        <n v="24428"/>
        <n v="24464"/>
        <n v="24483"/>
        <n v="24561"/>
        <n v="24569"/>
        <n v="24592"/>
        <n v="24857"/>
        <n v="24941"/>
        <n v="25414"/>
        <n v="25458"/>
        <n v="25472"/>
        <n v="25507"/>
        <n v="25679"/>
        <n v="25719"/>
        <n v="25721"/>
        <n v="25858"/>
        <n v="25864"/>
        <n v="25867"/>
        <n v="25868"/>
        <n v="25872"/>
        <n v="25875"/>
        <n v="25896"/>
        <n v="25898"/>
        <n v="25904"/>
        <n v="25909"/>
        <n v="25922"/>
        <n v="25924"/>
        <n v="25935"/>
        <n v="25936"/>
        <n v="25938"/>
        <n v="25939"/>
        <n v="25940"/>
        <n v="25943"/>
        <n v="25947"/>
        <n v="25956"/>
        <n v="25958"/>
        <n v="25962"/>
        <n v="25970"/>
        <n v="25971"/>
        <n v="25973"/>
        <n v="25974"/>
        <n v="25992"/>
        <n v="26002"/>
        <n v="26009"/>
        <n v="26054"/>
        <n v="26069"/>
        <n v="26085"/>
        <n v="26093"/>
        <n v="26109"/>
        <n v="26110"/>
        <n v="26122"/>
        <n v="26140"/>
        <n v="26141"/>
        <n v="26145"/>
        <n v="26152"/>
        <n v="26163"/>
        <n v="26165"/>
        <n v="26171"/>
        <n v="26190"/>
        <n v="26369"/>
        <n v="26401"/>
        <n v="26465"/>
        <n v="26538"/>
        <n v="26540"/>
        <n v="26549"/>
        <n v="26579"/>
        <n v="26588"/>
        <n v="26602"/>
        <n v="26605"/>
        <n v="26615"/>
        <n v="26633"/>
        <n v="26635"/>
        <n v="26645"/>
        <n v="26650"/>
        <n v="26656"/>
        <n v="26660"/>
        <n v="26666"/>
        <n v="26668"/>
        <n v="26671"/>
        <n v="26675"/>
        <n v="26678"/>
        <n v="26696"/>
        <n v="26704"/>
        <n v="26716"/>
        <n v="26727"/>
        <n v="26828"/>
        <n v="26829"/>
        <n v="26830"/>
        <n v="26831"/>
        <n v="26833"/>
        <n v="26836"/>
        <n v="26841"/>
        <n v="26854"/>
        <n v="26855"/>
        <n v="26892"/>
        <n v="26894"/>
        <n v="26896"/>
        <n v="26899"/>
        <n v="26912"/>
        <n v="26914"/>
        <n v="26921"/>
        <n v="26928"/>
        <n v="26934"/>
        <n v="26941"/>
        <n v="26943"/>
        <n v="26945"/>
        <n v="26950"/>
        <n v="26980"/>
        <n v="26982"/>
        <n v="26986"/>
        <n v="26996"/>
        <n v="27002"/>
        <n v="27015"/>
        <n v="27023"/>
        <n v="27029"/>
        <n v="27048"/>
        <n v="27055"/>
        <n v="27059"/>
        <n v="27061"/>
        <n v="27071"/>
        <n v="27076"/>
        <n v="27090"/>
        <n v="27091"/>
        <n v="27093"/>
        <n v="27103"/>
        <n v="27117"/>
        <n v="27143"/>
        <n v="27152"/>
        <n v="27158"/>
        <n v="27176"/>
        <n v="27181"/>
        <n v="27185"/>
        <n v="27188"/>
        <n v="27189"/>
        <n v="27208"/>
        <n v="27222"/>
        <n v="27227"/>
        <n v="27230"/>
        <n v="27234"/>
        <n v="27235"/>
        <n v="27242"/>
        <n v="27245"/>
        <n v="27246"/>
        <n v="27248"/>
        <n v="27304"/>
        <n v="27311"/>
        <n v="27314"/>
        <n v="27319"/>
        <n v="27329"/>
        <n v="27333"/>
        <n v="27335"/>
        <n v="27337"/>
        <n v="27338"/>
        <n v="27344"/>
        <n v="27352"/>
        <n v="27355"/>
        <n v="27356"/>
        <n v="27359"/>
        <n v="27366"/>
        <n v="27369"/>
        <n v="27370"/>
        <n v="27379"/>
        <n v="27396"/>
        <n v="27400"/>
        <n v="27409"/>
        <n v="27413"/>
        <n v="27434"/>
        <n v="27435"/>
        <n v="27438"/>
        <n v="27439"/>
        <n v="27444"/>
        <n v="27453"/>
        <n v="27454"/>
        <n v="27462"/>
        <n v="27468"/>
        <n v="27473"/>
        <n v="27479"/>
        <n v="27480"/>
        <n v="27482"/>
        <n v="27483"/>
        <n v="27484"/>
        <n v="27486"/>
        <n v="27501"/>
        <n v="27507"/>
        <n v="27508"/>
        <n v="27511"/>
        <n v="27533"/>
        <n v="27539"/>
        <n v="27552"/>
        <n v="27568"/>
        <n v="27570"/>
        <n v="27572"/>
        <n v="27576"/>
        <n v="27591"/>
        <n v="27596"/>
        <n v="27598"/>
        <n v="27599"/>
        <n v="27613"/>
        <n v="27614"/>
        <n v="27620"/>
        <n v="27635"/>
        <n v="27637"/>
        <n v="27641"/>
        <n v="27652"/>
        <n v="27655"/>
        <n v="27656"/>
        <n v="27659"/>
        <n v="27663"/>
        <n v="27785"/>
        <n v="27791"/>
        <n v="27833"/>
        <n v="27839"/>
        <n v="27865"/>
        <n v="27870"/>
        <n v="27871"/>
        <n v="27879"/>
        <n v="27881"/>
        <n v="27889"/>
        <n v="27904"/>
        <n v="27914"/>
        <n v="27921"/>
        <n v="27922"/>
        <n v="27925"/>
        <n v="27936"/>
        <n v="27938"/>
        <n v="27953"/>
        <n v="27958"/>
        <n v="27960"/>
        <n v="27966"/>
        <n v="27979"/>
        <n v="27993"/>
        <n v="28027"/>
        <n v="28031"/>
        <n v="28040"/>
        <n v="28059"/>
        <n v="28061"/>
        <n v="28067"/>
        <n v="28076"/>
        <n v="28080"/>
        <n v="28089"/>
        <n v="28090"/>
        <n v="28096"/>
        <n v="28111"/>
        <n v="28129"/>
        <n v="28130"/>
        <n v="28261"/>
        <n v="28396"/>
        <n v="28422"/>
        <n v="28487"/>
        <n v="28518"/>
        <n v="28539"/>
        <n v="28545"/>
        <n v="28563"/>
        <n v="28569"/>
        <n v="28593"/>
        <n v="28596"/>
        <n v="28622"/>
        <n v="28640"/>
        <n v="28643"/>
        <n v="28651"/>
        <n v="28690"/>
        <n v="28702"/>
        <n v="28703"/>
        <n v="28715"/>
        <n v="28724"/>
        <n v="28761"/>
        <n v="28844"/>
        <n v="28867"/>
        <n v="28882"/>
        <n v="28884"/>
        <n v="28888"/>
        <n v="28895"/>
        <n v="28901"/>
        <n v="28911"/>
        <n v="28916"/>
        <n v="28930"/>
        <n v="28938"/>
        <n v="28949"/>
        <n v="28961"/>
        <n v="29009"/>
        <n v="29033"/>
        <n v="29054"/>
        <n v="29079"/>
        <n v="29103"/>
        <n v="29109"/>
        <n v="29119"/>
        <n v="29130"/>
        <n v="29143"/>
        <n v="29148"/>
        <n v="29150"/>
        <n v="29177"/>
        <n v="29183"/>
        <n v="29187"/>
        <n v="29223"/>
        <n v="29272"/>
        <n v="29317"/>
      </sharedItems>
      <extLst>
        <ext xmlns:x15="http://schemas.microsoft.com/office/spreadsheetml/2010/11/main" uri="{4F2E5C28-24EA-4eb8-9CBF-B6C8F9C3D259}">
          <x15:cachedUniqueNames>
            <x15:cachedUniqueName index="0" name="[Merge1].[رقم الموظف].&amp;[122]"/>
            <x15:cachedUniqueName index="1" name="[Merge1].[رقم الموظف].&amp;[178]"/>
            <x15:cachedUniqueName index="2" name="[Merge1].[رقم الموظف].&amp;[245]"/>
            <x15:cachedUniqueName index="3" name="[Merge1].[رقم الموظف].&amp;[450]"/>
            <x15:cachedUniqueName index="4" name="[Merge1].[رقم الموظف].&amp;[479]"/>
            <x15:cachedUniqueName index="5" name="[Merge1].[رقم الموظف].&amp;[835]"/>
            <x15:cachedUniqueName index="6" name="[Merge1].[رقم الموظف].&amp;[989]"/>
            <x15:cachedUniqueName index="7" name="[Merge1].[رقم الموظف].&amp;[1540]"/>
            <x15:cachedUniqueName index="8" name="[Merge1].[رقم الموظف].&amp;[2743]"/>
            <x15:cachedUniqueName index="9" name="[Merge1].[رقم الموظف].&amp;[2746]"/>
            <x15:cachedUniqueName index="10" name="[Merge1].[رقم الموظف].&amp;[3175]"/>
            <x15:cachedUniqueName index="11" name="[Merge1].[رقم الموظف].&amp;[3406]"/>
            <x15:cachedUniqueName index="12" name="[Merge1].[رقم الموظف].&amp;[4617]"/>
            <x15:cachedUniqueName index="13" name="[Merge1].[رقم الموظف].&amp;[4745]"/>
            <x15:cachedUniqueName index="14" name="[Merge1].[رقم الموظف].&amp;[4783]"/>
            <x15:cachedUniqueName index="15" name="[Merge1].[رقم الموظف].&amp;[4788]"/>
            <x15:cachedUniqueName index="16" name="[Merge1].[رقم الموظف].&amp;[4878]"/>
            <x15:cachedUniqueName index="17" name="[Merge1].[رقم الموظف].&amp;[4954]"/>
            <x15:cachedUniqueName index="18" name="[Merge1].[رقم الموظف].&amp;[5235]"/>
            <x15:cachedUniqueName index="19" name="[Merge1].[رقم الموظف].&amp;[6054]"/>
            <x15:cachedUniqueName index="20" name="[Merge1].[رقم الموظف].&amp;[6152]"/>
            <x15:cachedUniqueName index="21" name="[Merge1].[رقم الموظف].&amp;[6321]"/>
            <x15:cachedUniqueName index="22" name="[Merge1].[رقم الموظف].&amp;[6387]"/>
            <x15:cachedUniqueName index="23" name="[Merge1].[رقم الموظف].&amp;[6406]"/>
            <x15:cachedUniqueName index="24" name="[Merge1].[رقم الموظف].&amp;[6409]"/>
            <x15:cachedUniqueName index="25" name="[Merge1].[رقم الموظف].&amp;[6474]"/>
            <x15:cachedUniqueName index="26" name="[Merge1].[رقم الموظف].&amp;[6502]"/>
            <x15:cachedUniqueName index="27" name="[Merge1].[رقم الموظف].&amp;[6602]"/>
            <x15:cachedUniqueName index="28" name="[Merge1].[رقم الموظف].&amp;[6655]"/>
            <x15:cachedUniqueName index="29" name="[Merge1].[رقم الموظف].&amp;[6679]"/>
            <x15:cachedUniqueName index="30" name="[Merge1].[رقم الموظف].&amp;[6681]"/>
            <x15:cachedUniqueName index="31" name="[Merge1].[رقم الموظف].&amp;[6786]"/>
            <x15:cachedUniqueName index="32" name="[Merge1].[رقم الموظف].&amp;[6794]"/>
            <x15:cachedUniqueName index="33" name="[Merge1].[رقم الموظف].&amp;[6830]"/>
            <x15:cachedUniqueName index="34" name="[Merge1].[رقم الموظف].&amp;[6838]"/>
            <x15:cachedUniqueName index="35" name="[Merge1].[رقم الموظف].&amp;[6874]"/>
            <x15:cachedUniqueName index="36" name="[Merge1].[رقم الموظف].&amp;[6876]"/>
            <x15:cachedUniqueName index="37" name="[Merge1].[رقم الموظف].&amp;[6893]"/>
            <x15:cachedUniqueName index="38" name="[Merge1].[رقم الموظف].&amp;[6957]"/>
            <x15:cachedUniqueName index="39" name="[Merge1].[رقم الموظف].&amp;[6969]"/>
            <x15:cachedUniqueName index="40" name="[Merge1].[رقم الموظف].&amp;[6970]"/>
            <x15:cachedUniqueName index="41" name="[Merge1].[رقم الموظف].&amp;[6984]"/>
            <x15:cachedUniqueName index="42" name="[Merge1].[رقم الموظف].&amp;[7002]"/>
            <x15:cachedUniqueName index="43" name="[Merge1].[رقم الموظف].&amp;[7035]"/>
            <x15:cachedUniqueName index="44" name="[Merge1].[رقم الموظف].&amp;[7126]"/>
            <x15:cachedUniqueName index="45" name="[Merge1].[رقم الموظف].&amp;[7208]"/>
            <x15:cachedUniqueName index="46" name="[Merge1].[رقم الموظف].&amp;[8377]"/>
            <x15:cachedUniqueName index="47" name="[Merge1].[رقم الموظف].&amp;[8378]"/>
            <x15:cachedUniqueName index="48" name="[Merge1].[رقم الموظف].&amp;[8383]"/>
            <x15:cachedUniqueName index="49" name="[Merge1].[رقم الموظف].&amp;[8389]"/>
            <x15:cachedUniqueName index="50" name="[Merge1].[رقم الموظف].&amp;[8414]"/>
            <x15:cachedUniqueName index="51" name="[Merge1].[رقم الموظف].&amp;[8419]"/>
            <x15:cachedUniqueName index="52" name="[Merge1].[رقم الموظف].&amp;[8426]"/>
            <x15:cachedUniqueName index="53" name="[Merge1].[رقم الموظف].&amp;[8467]"/>
            <x15:cachedUniqueName index="54" name="[Merge1].[رقم الموظف].&amp;[8474]"/>
            <x15:cachedUniqueName index="55" name="[Merge1].[رقم الموظف].&amp;[8547]"/>
            <x15:cachedUniqueName index="56" name="[Merge1].[رقم الموظف].&amp;[8555]"/>
            <x15:cachedUniqueName index="57" name="[Merge1].[رقم الموظف].&amp;[8556]"/>
            <x15:cachedUniqueName index="58" name="[Merge1].[رقم الموظف].&amp;[8965]"/>
            <x15:cachedUniqueName index="59" name="[Merge1].[رقم الموظف].&amp;[9033]"/>
            <x15:cachedUniqueName index="60" name="[Merge1].[رقم الموظف].&amp;[9093]"/>
            <x15:cachedUniqueName index="61" name="[Merge1].[رقم الموظف].&amp;[9170]"/>
            <x15:cachedUniqueName index="62" name="[Merge1].[رقم الموظف].&amp;[9172]"/>
            <x15:cachedUniqueName index="63" name="[Merge1].[رقم الموظف].&amp;[9187]"/>
            <x15:cachedUniqueName index="64" name="[Merge1].[رقم الموظف].&amp;[9209]"/>
            <x15:cachedUniqueName index="65" name="[Merge1].[رقم الموظف].&amp;[9222]"/>
            <x15:cachedUniqueName index="66" name="[Merge1].[رقم الموظف].&amp;[9223]"/>
            <x15:cachedUniqueName index="67" name="[Merge1].[رقم الموظف].&amp;[9259]"/>
            <x15:cachedUniqueName index="68" name="[Merge1].[رقم الموظف].&amp;[9274]"/>
            <x15:cachedUniqueName index="69" name="[Merge1].[رقم الموظف].&amp;[9588]"/>
            <x15:cachedUniqueName index="70" name="[Merge1].[رقم الموظف].&amp;[9633]"/>
            <x15:cachedUniqueName index="71" name="[Merge1].[رقم الموظف].&amp;[9634]"/>
            <x15:cachedUniqueName index="72" name="[Merge1].[رقم الموظف].&amp;[9656]"/>
            <x15:cachedUniqueName index="73" name="[Merge1].[رقم الموظف].&amp;[9668]"/>
            <x15:cachedUniqueName index="74" name="[Merge1].[رقم الموظف].&amp;[10143]"/>
            <x15:cachedUniqueName index="75" name="[Merge1].[رقم الموظف].&amp;[10228]"/>
            <x15:cachedUniqueName index="76" name="[Merge1].[رقم الموظف].&amp;[10259]"/>
            <x15:cachedUniqueName index="77" name="[Merge1].[رقم الموظف].&amp;[10337]"/>
            <x15:cachedUniqueName index="78" name="[Merge1].[رقم الموظف].&amp;[10500]"/>
            <x15:cachedUniqueName index="79" name="[Merge1].[رقم الموظف].&amp;[10542]"/>
            <x15:cachedUniqueName index="80" name="[Merge1].[رقم الموظف].&amp;[10551]"/>
            <x15:cachedUniqueName index="81" name="[Merge1].[رقم الموظف].&amp;[10567]"/>
            <x15:cachedUniqueName index="82" name="[Merge1].[رقم الموظف].&amp;[10586]"/>
            <x15:cachedUniqueName index="83" name="[Merge1].[رقم الموظف].&amp;[10747]"/>
            <x15:cachedUniqueName index="84" name="[Merge1].[رقم الموظف].&amp;[10907]"/>
            <x15:cachedUniqueName index="85" name="[Merge1].[رقم الموظف].&amp;[10910]"/>
            <x15:cachedUniqueName index="86" name="[Merge1].[رقم الموظف].&amp;[10916]"/>
            <x15:cachedUniqueName index="87" name="[Merge1].[رقم الموظف].&amp;[10926]"/>
            <x15:cachedUniqueName index="88" name="[Merge1].[رقم الموظف].&amp;[11007]"/>
            <x15:cachedUniqueName index="89" name="[Merge1].[رقم الموظف].&amp;[11049]"/>
            <x15:cachedUniqueName index="90" name="[Merge1].[رقم الموظف].&amp;[11057]"/>
            <x15:cachedUniqueName index="91" name="[Merge1].[رقم الموظف].&amp;[11064]"/>
            <x15:cachedUniqueName index="92" name="[Merge1].[رقم الموظف].&amp;[11219]"/>
            <x15:cachedUniqueName index="93" name="[Merge1].[رقم الموظف].&amp;[11264]"/>
            <x15:cachedUniqueName index="94" name="[Merge1].[رقم الموظف].&amp;[11272]"/>
            <x15:cachedUniqueName index="95" name="[Merge1].[رقم الموظف].&amp;[11303]"/>
            <x15:cachedUniqueName index="96" name="[Merge1].[رقم الموظف].&amp;[11339]"/>
            <x15:cachedUniqueName index="97" name="[Merge1].[رقم الموظف].&amp;[11341]"/>
            <x15:cachedUniqueName index="98" name="[Merge1].[رقم الموظف].&amp;[11419]"/>
            <x15:cachedUniqueName index="99" name="[Merge1].[رقم الموظف].&amp;[11420]"/>
            <x15:cachedUniqueName index="100" name="[Merge1].[رقم الموظف].&amp;[11428]"/>
            <x15:cachedUniqueName index="101" name="[Merge1].[رقم الموظف].&amp;[11522]"/>
            <x15:cachedUniqueName index="102" name="[Merge1].[رقم الموظف].&amp;[11538]"/>
            <x15:cachedUniqueName index="103" name="[Merge1].[رقم الموظف].&amp;[11589]"/>
            <x15:cachedUniqueName index="104" name="[Merge1].[رقم الموظف].&amp;[11605]"/>
            <x15:cachedUniqueName index="105" name="[Merge1].[رقم الموظف].&amp;[11687]"/>
            <x15:cachedUniqueName index="106" name="[Merge1].[رقم الموظف].&amp;[11746]"/>
            <x15:cachedUniqueName index="107" name="[Merge1].[رقم الموظف].&amp;[11761]"/>
            <x15:cachedUniqueName index="108" name="[Merge1].[رقم الموظف].&amp;[11765]"/>
            <x15:cachedUniqueName index="109" name="[Merge1].[رقم الموظف].&amp;[11795]"/>
            <x15:cachedUniqueName index="110" name="[Merge1].[رقم الموظف].&amp;[11816]"/>
            <x15:cachedUniqueName index="111" name="[Merge1].[رقم الموظف].&amp;[11818]"/>
            <x15:cachedUniqueName index="112" name="[Merge1].[رقم الموظف].&amp;[11907]"/>
            <x15:cachedUniqueName index="113" name="[Merge1].[رقم الموظف].&amp;[12005]"/>
            <x15:cachedUniqueName index="114" name="[Merge1].[رقم الموظف].&amp;[12215]"/>
            <x15:cachedUniqueName index="115" name="[Merge1].[رقم الموظف].&amp;[12260]"/>
            <x15:cachedUniqueName index="116" name="[Merge1].[رقم الموظف].&amp;[12368]"/>
            <x15:cachedUniqueName index="117" name="[Merge1].[رقم الموظف].&amp;[12452]"/>
            <x15:cachedUniqueName index="118" name="[Merge1].[رقم الموظف].&amp;[12453]"/>
            <x15:cachedUniqueName index="119" name="[Merge1].[رقم الموظف].&amp;[12498]"/>
            <x15:cachedUniqueName index="120" name="[Merge1].[رقم الموظف].&amp;[12530]"/>
            <x15:cachedUniqueName index="121" name="[Merge1].[رقم الموظف].&amp;[12538]"/>
            <x15:cachedUniqueName index="122" name="[Merge1].[رقم الموظف].&amp;[12596]"/>
            <x15:cachedUniqueName index="123" name="[Merge1].[رقم الموظف].&amp;[12598]"/>
            <x15:cachedUniqueName index="124" name="[Merge1].[رقم الموظف].&amp;[12612]"/>
            <x15:cachedUniqueName index="125" name="[Merge1].[رقم الموظف].&amp;[12638]"/>
            <x15:cachedUniqueName index="126" name="[Merge1].[رقم الموظف].&amp;[12710]"/>
            <x15:cachedUniqueName index="127" name="[Merge1].[رقم الموظف].&amp;[12733]"/>
            <x15:cachedUniqueName index="128" name="[Merge1].[رقم الموظف].&amp;[12743]"/>
            <x15:cachedUniqueName index="129" name="[Merge1].[رقم الموظف].&amp;[12809]"/>
            <x15:cachedUniqueName index="130" name="[Merge1].[رقم الموظف].&amp;[12824]"/>
            <x15:cachedUniqueName index="131" name="[Merge1].[رقم الموظف].&amp;[12913]"/>
            <x15:cachedUniqueName index="132" name="[Merge1].[رقم الموظف].&amp;[12937]"/>
            <x15:cachedUniqueName index="133" name="[Merge1].[رقم الموظف].&amp;[12993]"/>
            <x15:cachedUniqueName index="134" name="[Merge1].[رقم الموظف].&amp;[13177]"/>
            <x15:cachedUniqueName index="135" name="[Merge1].[رقم الموظف].&amp;[13218]"/>
            <x15:cachedUniqueName index="136" name="[Merge1].[رقم الموظف].&amp;[13293]"/>
            <x15:cachedUniqueName index="137" name="[Merge1].[رقم الموظف].&amp;[13336]"/>
            <x15:cachedUniqueName index="138" name="[Merge1].[رقم الموظف].&amp;[13337]"/>
            <x15:cachedUniqueName index="139" name="[Merge1].[رقم الموظف].&amp;[13358]"/>
            <x15:cachedUniqueName index="140" name="[Merge1].[رقم الموظف].&amp;[13359]"/>
            <x15:cachedUniqueName index="141" name="[Merge1].[رقم الموظف].&amp;[13380]"/>
            <x15:cachedUniqueName index="142" name="[Merge1].[رقم الموظف].&amp;[13400]"/>
            <x15:cachedUniqueName index="143" name="[Merge1].[رقم الموظف].&amp;[13446]"/>
            <x15:cachedUniqueName index="144" name="[Merge1].[رقم الموظف].&amp;[13447]"/>
            <x15:cachedUniqueName index="145" name="[Merge1].[رقم الموظف].&amp;[13448]"/>
            <x15:cachedUniqueName index="146" name="[Merge1].[رقم الموظف].&amp;[13465]"/>
            <x15:cachedUniqueName index="147" name="[Merge1].[رقم الموظف].&amp;[13486]"/>
            <x15:cachedUniqueName index="148" name="[Merge1].[رقم الموظف].&amp;[13491]"/>
            <x15:cachedUniqueName index="149" name="[Merge1].[رقم الموظف].&amp;[13500]"/>
            <x15:cachedUniqueName index="150" name="[Merge1].[رقم الموظف].&amp;[13501]"/>
            <x15:cachedUniqueName index="151" name="[Merge1].[رقم الموظف].&amp;[13504]"/>
            <x15:cachedUniqueName index="152" name="[Merge1].[رقم الموظف].&amp;[13506]"/>
            <x15:cachedUniqueName index="153" name="[Merge1].[رقم الموظف].&amp;[13590]"/>
            <x15:cachedUniqueName index="154" name="[Merge1].[رقم الموظف].&amp;[13601]"/>
            <x15:cachedUniqueName index="155" name="[Merge1].[رقم الموظف].&amp;[13630]"/>
            <x15:cachedUniqueName index="156" name="[Merge1].[رقم الموظف].&amp;[13631]"/>
            <x15:cachedUniqueName index="157" name="[Merge1].[رقم الموظف].&amp;[13671]"/>
            <x15:cachedUniqueName index="158" name="[Merge1].[رقم الموظف].&amp;[13674]"/>
            <x15:cachedUniqueName index="159" name="[Merge1].[رقم الموظف].&amp;[13699]"/>
            <x15:cachedUniqueName index="160" name="[Merge1].[رقم الموظف].&amp;[13700]"/>
            <x15:cachedUniqueName index="161" name="[Merge1].[رقم الموظف].&amp;[13704]"/>
            <x15:cachedUniqueName index="162" name="[Merge1].[رقم الموظف].&amp;[13707]"/>
            <x15:cachedUniqueName index="163" name="[Merge1].[رقم الموظف].&amp;[13726]"/>
            <x15:cachedUniqueName index="164" name="[Merge1].[رقم الموظف].&amp;[13765]"/>
            <x15:cachedUniqueName index="165" name="[Merge1].[رقم الموظف].&amp;[13783]"/>
            <x15:cachedUniqueName index="166" name="[Merge1].[رقم الموظف].&amp;[13800]"/>
            <x15:cachedUniqueName index="167" name="[Merge1].[رقم الموظف].&amp;[13842]"/>
            <x15:cachedUniqueName index="168" name="[Merge1].[رقم الموظف].&amp;[13926]"/>
            <x15:cachedUniqueName index="169" name="[Merge1].[رقم الموظف].&amp;[13932]"/>
            <x15:cachedUniqueName index="170" name="[Merge1].[رقم الموظف].&amp;[13954]"/>
            <x15:cachedUniqueName index="171" name="[Merge1].[رقم الموظف].&amp;[14004]"/>
            <x15:cachedUniqueName index="172" name="[Merge1].[رقم الموظف].&amp;[14048]"/>
            <x15:cachedUniqueName index="173" name="[Merge1].[رقم الموظف].&amp;[14059]"/>
            <x15:cachedUniqueName index="174" name="[Merge1].[رقم الموظف].&amp;[14065]"/>
            <x15:cachedUniqueName index="175" name="[Merge1].[رقم الموظف].&amp;[14076]"/>
            <x15:cachedUniqueName index="176" name="[Merge1].[رقم الموظف].&amp;[14104]"/>
            <x15:cachedUniqueName index="177" name="[Merge1].[رقم الموظف].&amp;[14158]"/>
            <x15:cachedUniqueName index="178" name="[Merge1].[رقم الموظف].&amp;[14301]"/>
            <x15:cachedUniqueName index="179" name="[Merge1].[رقم الموظف].&amp;[14306]"/>
            <x15:cachedUniqueName index="180" name="[Merge1].[رقم الموظف].&amp;[14337]"/>
            <x15:cachedUniqueName index="181" name="[Merge1].[رقم الموظف].&amp;[14443]"/>
            <x15:cachedUniqueName index="182" name="[Merge1].[رقم الموظف].&amp;[14452]"/>
            <x15:cachedUniqueName index="183" name="[Merge1].[رقم الموظف].&amp;[14466]"/>
            <x15:cachedUniqueName index="184" name="[Merge1].[رقم الموظف].&amp;[14491]"/>
            <x15:cachedUniqueName index="185" name="[Merge1].[رقم الموظف].&amp;[14531]"/>
            <x15:cachedUniqueName index="186" name="[Merge1].[رقم الموظف].&amp;[14544]"/>
            <x15:cachedUniqueName index="187" name="[Merge1].[رقم الموظف].&amp;[14556]"/>
            <x15:cachedUniqueName index="188" name="[Merge1].[رقم الموظف].&amp;[14558]"/>
            <x15:cachedUniqueName index="189" name="[Merge1].[رقم الموظف].&amp;[14566]"/>
            <x15:cachedUniqueName index="190" name="[Merge1].[رقم الموظف].&amp;[14571]"/>
            <x15:cachedUniqueName index="191" name="[Merge1].[رقم الموظف].&amp;[14582]"/>
            <x15:cachedUniqueName index="192" name="[Merge1].[رقم الموظف].&amp;[14590]"/>
            <x15:cachedUniqueName index="193" name="[Merge1].[رقم الموظف].&amp;[14594]"/>
            <x15:cachedUniqueName index="194" name="[Merge1].[رقم الموظف].&amp;[14595]"/>
            <x15:cachedUniqueName index="195" name="[Merge1].[رقم الموظف].&amp;[14597]"/>
            <x15:cachedUniqueName index="196" name="[Merge1].[رقم الموظف].&amp;[14604]"/>
            <x15:cachedUniqueName index="197" name="[Merge1].[رقم الموظف].&amp;[14614]"/>
            <x15:cachedUniqueName index="198" name="[Merge1].[رقم الموظف].&amp;[14663]"/>
            <x15:cachedUniqueName index="199" name="[Merge1].[رقم الموظف].&amp;[14668]"/>
            <x15:cachedUniqueName index="200" name="[Merge1].[رقم الموظف].&amp;[14696]"/>
            <x15:cachedUniqueName index="201" name="[Merge1].[رقم الموظف].&amp;[14715]"/>
            <x15:cachedUniqueName index="202" name="[Merge1].[رقم الموظف].&amp;[14726]"/>
            <x15:cachedUniqueName index="203" name="[Merge1].[رقم الموظف].&amp;[14770]"/>
            <x15:cachedUniqueName index="204" name="[Merge1].[رقم الموظف].&amp;[14773]"/>
            <x15:cachedUniqueName index="205" name="[Merge1].[رقم الموظف].&amp;[14790]"/>
            <x15:cachedUniqueName index="206" name="[Merge1].[رقم الموظف].&amp;[14957]"/>
            <x15:cachedUniqueName index="207" name="[Merge1].[رقم الموظف].&amp;[15136]"/>
            <x15:cachedUniqueName index="208" name="[Merge1].[رقم الموظف].&amp;[15139]"/>
            <x15:cachedUniqueName index="209" name="[Merge1].[رقم الموظف].&amp;[15154]"/>
            <x15:cachedUniqueName index="210" name="[Merge1].[رقم الموظف].&amp;[15376]"/>
            <x15:cachedUniqueName index="211" name="[Merge1].[رقم الموظف].&amp;[15403]"/>
            <x15:cachedUniqueName index="212" name="[Merge1].[رقم الموظف].&amp;[15417]"/>
            <x15:cachedUniqueName index="213" name="[Merge1].[رقم الموظف].&amp;[15460]"/>
            <x15:cachedUniqueName index="214" name="[Merge1].[رقم الموظف].&amp;[15469]"/>
            <x15:cachedUniqueName index="215" name="[Merge1].[رقم الموظف].&amp;[15515]"/>
            <x15:cachedUniqueName index="216" name="[Merge1].[رقم الموظف].&amp;[15517]"/>
            <x15:cachedUniqueName index="217" name="[Merge1].[رقم الموظف].&amp;[15550]"/>
            <x15:cachedUniqueName index="218" name="[Merge1].[رقم الموظف].&amp;[15557]"/>
            <x15:cachedUniqueName index="219" name="[Merge1].[رقم الموظف].&amp;[15560]"/>
            <x15:cachedUniqueName index="220" name="[Merge1].[رقم الموظف].&amp;[15565]"/>
            <x15:cachedUniqueName index="221" name="[Merge1].[رقم الموظف].&amp;[15592]"/>
            <x15:cachedUniqueName index="222" name="[Merge1].[رقم الموظف].&amp;[15615]"/>
            <x15:cachedUniqueName index="223" name="[Merge1].[رقم الموظف].&amp;[15661]"/>
            <x15:cachedUniqueName index="224" name="[Merge1].[رقم الموظف].&amp;[15689]"/>
            <x15:cachedUniqueName index="225" name="[Merge1].[رقم الموظف].&amp;[15697]"/>
            <x15:cachedUniqueName index="226" name="[Merge1].[رقم الموظف].&amp;[15711]"/>
            <x15:cachedUniqueName index="227" name="[Merge1].[رقم الموظف].&amp;[15728]"/>
            <x15:cachedUniqueName index="228" name="[Merge1].[رقم الموظف].&amp;[15756]"/>
            <x15:cachedUniqueName index="229" name="[Merge1].[رقم الموظف].&amp;[15769]"/>
            <x15:cachedUniqueName index="230" name="[Merge1].[رقم الموظف].&amp;[15786]"/>
            <x15:cachedUniqueName index="231" name="[Merge1].[رقم الموظف].&amp;[15799]"/>
            <x15:cachedUniqueName index="232" name="[Merge1].[رقم الموظف].&amp;[15880]"/>
            <x15:cachedUniqueName index="233" name="[Merge1].[رقم الموظف].&amp;[15899]"/>
            <x15:cachedUniqueName index="234" name="[Merge1].[رقم الموظف].&amp;[15937]"/>
            <x15:cachedUniqueName index="235" name="[Merge1].[رقم الموظف].&amp;[15941]"/>
            <x15:cachedUniqueName index="236" name="[Merge1].[رقم الموظف].&amp;[15950]"/>
            <x15:cachedUniqueName index="237" name="[Merge1].[رقم الموظف].&amp;[16116]"/>
            <x15:cachedUniqueName index="238" name="[Merge1].[رقم الموظف].&amp;[16136]"/>
            <x15:cachedUniqueName index="239" name="[Merge1].[رقم الموظف].&amp;[16173]"/>
            <x15:cachedUniqueName index="240" name="[Merge1].[رقم الموظف].&amp;[16191]"/>
            <x15:cachedUniqueName index="241" name="[Merge1].[رقم الموظف].&amp;[16199]"/>
            <x15:cachedUniqueName index="242" name="[Merge1].[رقم الموظف].&amp;[16224]"/>
            <x15:cachedUniqueName index="243" name="[Merge1].[رقم الموظف].&amp;[16248]"/>
            <x15:cachedUniqueName index="244" name="[Merge1].[رقم الموظف].&amp;[16254]"/>
            <x15:cachedUniqueName index="245" name="[Merge1].[رقم الموظف].&amp;[16261]"/>
            <x15:cachedUniqueName index="246" name="[Merge1].[رقم الموظف].&amp;[16262]"/>
            <x15:cachedUniqueName index="247" name="[Merge1].[رقم الموظف].&amp;[16273]"/>
            <x15:cachedUniqueName index="248" name="[Merge1].[رقم الموظف].&amp;[16274]"/>
            <x15:cachedUniqueName index="249" name="[Merge1].[رقم الموظف].&amp;[16279]"/>
            <x15:cachedUniqueName index="250" name="[Merge1].[رقم الموظف].&amp;[16294]"/>
            <x15:cachedUniqueName index="251" name="[Merge1].[رقم الموظف].&amp;[16304]"/>
            <x15:cachedUniqueName index="252" name="[Merge1].[رقم الموظف].&amp;[16322]"/>
            <x15:cachedUniqueName index="253" name="[Merge1].[رقم الموظف].&amp;[16350]"/>
            <x15:cachedUniqueName index="254" name="[Merge1].[رقم الموظف].&amp;[16380]"/>
            <x15:cachedUniqueName index="255" name="[Merge1].[رقم الموظف].&amp;[16382]"/>
            <x15:cachedUniqueName index="256" name="[Merge1].[رقم الموظف].&amp;[16388]"/>
            <x15:cachedUniqueName index="257" name="[Merge1].[رقم الموظف].&amp;[16412]"/>
            <x15:cachedUniqueName index="258" name="[Merge1].[رقم الموظف].&amp;[16427]"/>
            <x15:cachedUniqueName index="259" name="[Merge1].[رقم الموظف].&amp;[16441]"/>
            <x15:cachedUniqueName index="260" name="[Merge1].[رقم الموظف].&amp;[16528]"/>
            <x15:cachedUniqueName index="261" name="[Merge1].[رقم الموظف].&amp;[16533]"/>
            <x15:cachedUniqueName index="262" name="[Merge1].[رقم الموظف].&amp;[16732]"/>
            <x15:cachedUniqueName index="263" name="[Merge1].[رقم الموظف].&amp;[16919]"/>
            <x15:cachedUniqueName index="264" name="[Merge1].[رقم الموظف].&amp;[16952]"/>
            <x15:cachedUniqueName index="265" name="[Merge1].[رقم الموظف].&amp;[16985]"/>
            <x15:cachedUniqueName index="266" name="[Merge1].[رقم الموظف].&amp;[16993]"/>
            <x15:cachedUniqueName index="267" name="[Merge1].[رقم الموظف].&amp;[17015]"/>
            <x15:cachedUniqueName index="268" name="[Merge1].[رقم الموظف].&amp;[17030]"/>
            <x15:cachedUniqueName index="269" name="[Merge1].[رقم الموظف].&amp;[17133]"/>
            <x15:cachedUniqueName index="270" name="[Merge1].[رقم الموظف].&amp;[17203]"/>
            <x15:cachedUniqueName index="271" name="[Merge1].[رقم الموظف].&amp;[17251]"/>
            <x15:cachedUniqueName index="272" name="[Merge1].[رقم الموظف].&amp;[17321]"/>
            <x15:cachedUniqueName index="273" name="[Merge1].[رقم الموظف].&amp;[17462]"/>
            <x15:cachedUniqueName index="274" name="[Merge1].[رقم الموظف].&amp;[17471]"/>
            <x15:cachedUniqueName index="275" name="[Merge1].[رقم الموظف].&amp;[17488]"/>
            <x15:cachedUniqueName index="276" name="[Merge1].[رقم الموظف].&amp;[17676]"/>
            <x15:cachedUniqueName index="277" name="[Merge1].[رقم الموظف].&amp;[17874]"/>
            <x15:cachedUniqueName index="278" name="[Merge1].[رقم الموظف].&amp;[17891]"/>
            <x15:cachedUniqueName index="279" name="[Merge1].[رقم الموظف].&amp;[17917]"/>
            <x15:cachedUniqueName index="280" name="[Merge1].[رقم الموظف].&amp;[17924]"/>
            <x15:cachedUniqueName index="281" name="[Merge1].[رقم الموظف].&amp;[17929]"/>
            <x15:cachedUniqueName index="282" name="[Merge1].[رقم الموظف].&amp;[17966]"/>
            <x15:cachedUniqueName index="283" name="[Merge1].[رقم الموظف].&amp;[17971]"/>
            <x15:cachedUniqueName index="284" name="[Merge1].[رقم الموظف].&amp;[17978]"/>
            <x15:cachedUniqueName index="285" name="[Merge1].[رقم الموظف].&amp;[18028]"/>
            <x15:cachedUniqueName index="286" name="[Merge1].[رقم الموظف].&amp;[18075]"/>
            <x15:cachedUniqueName index="287" name="[Merge1].[رقم الموظف].&amp;[18077]"/>
            <x15:cachedUniqueName index="288" name="[Merge1].[رقم الموظف].&amp;[18085]"/>
            <x15:cachedUniqueName index="289" name="[Merge1].[رقم الموظف].&amp;[18133]"/>
            <x15:cachedUniqueName index="290" name="[Merge1].[رقم الموظف].&amp;[18138]"/>
            <x15:cachedUniqueName index="291" name="[Merge1].[رقم الموظف].&amp;[18150]"/>
            <x15:cachedUniqueName index="292" name="[Merge1].[رقم الموظف].&amp;[18287]"/>
            <x15:cachedUniqueName index="293" name="[Merge1].[رقم الموظف].&amp;[18317]"/>
            <x15:cachedUniqueName index="294" name="[Merge1].[رقم الموظف].&amp;[18385]"/>
            <x15:cachedUniqueName index="295" name="[Merge1].[رقم الموظف].&amp;[19613]"/>
            <x15:cachedUniqueName index="296" name="[Merge1].[رقم الموظف].&amp;[19658]"/>
            <x15:cachedUniqueName index="297" name="[Merge1].[رقم الموظف].&amp;[19695]"/>
            <x15:cachedUniqueName index="298" name="[Merge1].[رقم الموظف].&amp;[19706]"/>
            <x15:cachedUniqueName index="299" name="[Merge1].[رقم الموظف].&amp;[19725]"/>
            <x15:cachedUniqueName index="300" name="[Merge1].[رقم الموظف].&amp;[19729]"/>
            <x15:cachedUniqueName index="301" name="[Merge1].[رقم الموظف].&amp;[19760]"/>
            <x15:cachedUniqueName index="302" name="[Merge1].[رقم الموظف].&amp;[19768]"/>
            <x15:cachedUniqueName index="303" name="[Merge1].[رقم الموظف].&amp;[19771]"/>
            <x15:cachedUniqueName index="304" name="[Merge1].[رقم الموظف].&amp;[20354]"/>
            <x15:cachedUniqueName index="305" name="[Merge1].[رقم الموظف].&amp;[20366]"/>
            <x15:cachedUniqueName index="306" name="[Merge1].[رقم الموظف].&amp;[20469]"/>
            <x15:cachedUniqueName index="307" name="[Merge1].[رقم الموظف].&amp;[20475]"/>
            <x15:cachedUniqueName index="308" name="[Merge1].[رقم الموظف].&amp;[20483]"/>
            <x15:cachedUniqueName index="309" name="[Merge1].[رقم الموظف].&amp;[20524]"/>
            <x15:cachedUniqueName index="310" name="[Merge1].[رقم الموظف].&amp;[20553]"/>
            <x15:cachedUniqueName index="311" name="[Merge1].[رقم الموظف].&amp;[20554]"/>
            <x15:cachedUniqueName index="312" name="[Merge1].[رقم الموظف].&amp;[20565]"/>
            <x15:cachedUniqueName index="313" name="[Merge1].[رقم الموظف].&amp;[20576]"/>
            <x15:cachedUniqueName index="314" name="[Merge1].[رقم الموظف].&amp;[21112]"/>
            <x15:cachedUniqueName index="315" name="[Merge1].[رقم الموظف].&amp;[21139]"/>
            <x15:cachedUniqueName index="316" name="[Merge1].[رقم الموظف].&amp;[21321]"/>
            <x15:cachedUniqueName index="317" name="[Merge1].[رقم الموظف].&amp;[21322]"/>
            <x15:cachedUniqueName index="318" name="[Merge1].[رقم الموظف].&amp;[21333]"/>
            <x15:cachedUniqueName index="319" name="[Merge1].[رقم الموظف].&amp;[21339]"/>
            <x15:cachedUniqueName index="320" name="[Merge1].[رقم الموظف].&amp;[21346]"/>
            <x15:cachedUniqueName index="321" name="[Merge1].[رقم الموظف].&amp;[21376]"/>
            <x15:cachedUniqueName index="322" name="[Merge1].[رقم الموظف].&amp;[21425]"/>
            <x15:cachedUniqueName index="323" name="[Merge1].[رقم الموظف].&amp;[21432]"/>
            <x15:cachedUniqueName index="324" name="[Merge1].[رقم الموظف].&amp;[21535]"/>
            <x15:cachedUniqueName index="325" name="[Merge1].[رقم الموظف].&amp;[21667]"/>
            <x15:cachedUniqueName index="326" name="[Merge1].[رقم الموظف].&amp;[21733]"/>
            <x15:cachedUniqueName index="327" name="[Merge1].[رقم الموظف].&amp;[21777]"/>
            <x15:cachedUniqueName index="328" name="[Merge1].[رقم الموظف].&amp;[22010]"/>
            <x15:cachedUniqueName index="329" name="[Merge1].[رقم الموظف].&amp;[22204]"/>
            <x15:cachedUniqueName index="330" name="[Merge1].[رقم الموظف].&amp;[22215]"/>
            <x15:cachedUniqueName index="331" name="[Merge1].[رقم الموظف].&amp;[22284]"/>
            <x15:cachedUniqueName index="332" name="[Merge1].[رقم الموظف].&amp;[22294]"/>
            <x15:cachedUniqueName index="333" name="[Merge1].[رقم الموظف].&amp;[22298]"/>
            <x15:cachedUniqueName index="334" name="[Merge1].[رقم الموظف].&amp;[22299]"/>
            <x15:cachedUniqueName index="335" name="[Merge1].[رقم الموظف].&amp;[22326]"/>
            <x15:cachedUniqueName index="336" name="[Merge1].[رقم الموظف].&amp;[22360]"/>
            <x15:cachedUniqueName index="337" name="[Merge1].[رقم الموظف].&amp;[22368]"/>
            <x15:cachedUniqueName index="338" name="[Merge1].[رقم الموظف].&amp;[22369]"/>
            <x15:cachedUniqueName index="339" name="[Merge1].[رقم الموظف].&amp;[22374]"/>
            <x15:cachedUniqueName index="340" name="[Merge1].[رقم الموظف].&amp;[22382]"/>
            <x15:cachedUniqueName index="341" name="[Merge1].[رقم الموظف].&amp;[22410]"/>
            <x15:cachedUniqueName index="342" name="[Merge1].[رقم الموظف].&amp;[22415]"/>
            <x15:cachedUniqueName index="343" name="[Merge1].[رقم الموظف].&amp;[22417]"/>
            <x15:cachedUniqueName index="344" name="[Merge1].[رقم الموظف].&amp;[22446]"/>
            <x15:cachedUniqueName index="345" name="[Merge1].[رقم الموظف].&amp;[22457]"/>
            <x15:cachedUniqueName index="346" name="[Merge1].[رقم الموظف].&amp;[22459]"/>
            <x15:cachedUniqueName index="347" name="[Merge1].[رقم الموظف].&amp;[22474]"/>
            <x15:cachedUniqueName index="348" name="[Merge1].[رقم الموظف].&amp;[22495]"/>
            <x15:cachedUniqueName index="349" name="[Merge1].[رقم الموظف].&amp;[22506]"/>
            <x15:cachedUniqueName index="350" name="[Merge1].[رقم الموظف].&amp;[23108]"/>
            <x15:cachedUniqueName index="351" name="[Merge1].[رقم الموظف].&amp;[23124]"/>
            <x15:cachedUniqueName index="352" name="[Merge1].[رقم الموظف].&amp;[23145]"/>
            <x15:cachedUniqueName index="353" name="[Merge1].[رقم الموظف].&amp;[23367]"/>
            <x15:cachedUniqueName index="354" name="[Merge1].[رقم الموظف].&amp;[23383]"/>
            <x15:cachedUniqueName index="355" name="[Merge1].[رقم الموظف].&amp;[23451]"/>
            <x15:cachedUniqueName index="356" name="[Merge1].[رقم الموظف].&amp;[23471]"/>
            <x15:cachedUniqueName index="357" name="[Merge1].[رقم الموظف].&amp;[23481]"/>
            <x15:cachedUniqueName index="358" name="[Merge1].[رقم الموظف].&amp;[23500]"/>
            <x15:cachedUniqueName index="359" name="[Merge1].[رقم الموظف].&amp;[23515]"/>
            <x15:cachedUniqueName index="360" name="[Merge1].[رقم الموظف].&amp;[23518]"/>
            <x15:cachedUniqueName index="361" name="[Merge1].[رقم الموظف].&amp;[23676]"/>
            <x15:cachedUniqueName index="362" name="[Merge1].[رقم الموظف].&amp;[23886]"/>
            <x15:cachedUniqueName index="363" name="[Merge1].[رقم الموظف].&amp;[23894]"/>
            <x15:cachedUniqueName index="364" name="[Merge1].[رقم الموظف].&amp;[24091]"/>
            <x15:cachedUniqueName index="365" name="[Merge1].[رقم الموظف].&amp;[24101]"/>
            <x15:cachedUniqueName index="366" name="[Merge1].[رقم الموظف].&amp;[24194]"/>
            <x15:cachedUniqueName index="367" name="[Merge1].[رقم الموظف].&amp;[24196]"/>
            <x15:cachedUniqueName index="368" name="[Merge1].[رقم الموظف].&amp;[24242]"/>
            <x15:cachedUniqueName index="369" name="[Merge1].[رقم الموظف].&amp;[24245]"/>
            <x15:cachedUniqueName index="370" name="[Merge1].[رقم الموظف].&amp;[24247]"/>
            <x15:cachedUniqueName index="371" name="[Merge1].[رقم الموظف].&amp;[24260]"/>
            <x15:cachedUniqueName index="372" name="[Merge1].[رقم الموظف].&amp;[24261]"/>
            <x15:cachedUniqueName index="373" name="[Merge1].[رقم الموظف].&amp;[24263]"/>
            <x15:cachedUniqueName index="374" name="[Merge1].[رقم الموظف].&amp;[24264]"/>
            <x15:cachedUniqueName index="375" name="[Merge1].[رقم الموظف].&amp;[24269]"/>
            <x15:cachedUniqueName index="376" name="[Merge1].[رقم الموظف].&amp;[24276]"/>
            <x15:cachedUniqueName index="377" name="[Merge1].[رقم الموظف].&amp;[24295]"/>
            <x15:cachedUniqueName index="378" name="[Merge1].[رقم الموظف].&amp;[24296]"/>
            <x15:cachedUniqueName index="379" name="[Merge1].[رقم الموظف].&amp;[24300]"/>
            <x15:cachedUniqueName index="380" name="[Merge1].[رقم الموظف].&amp;[24306]"/>
            <x15:cachedUniqueName index="381" name="[Merge1].[رقم الموظف].&amp;[24310]"/>
            <x15:cachedUniqueName index="382" name="[Merge1].[رقم الموظف].&amp;[24311]"/>
            <x15:cachedUniqueName index="383" name="[Merge1].[رقم الموظف].&amp;[24312]"/>
            <x15:cachedUniqueName index="384" name="[Merge1].[رقم الموظف].&amp;[24331]"/>
            <x15:cachedUniqueName index="385" name="[Merge1].[رقم الموظف].&amp;[24332]"/>
            <x15:cachedUniqueName index="386" name="[Merge1].[رقم الموظف].&amp;[24339]"/>
            <x15:cachedUniqueName index="387" name="[Merge1].[رقم الموظف].&amp;[24346]"/>
            <x15:cachedUniqueName index="388" name="[Merge1].[رقم الموظف].&amp;[24357]"/>
            <x15:cachedUniqueName index="389" name="[Merge1].[رقم الموظف].&amp;[24370]"/>
            <x15:cachedUniqueName index="390" name="[Merge1].[رقم الموظف].&amp;[24372]"/>
            <x15:cachedUniqueName index="391" name="[Merge1].[رقم الموظف].&amp;[24373]"/>
            <x15:cachedUniqueName index="392" name="[Merge1].[رقم الموظف].&amp;[24380]"/>
            <x15:cachedUniqueName index="393" name="[Merge1].[رقم الموظف].&amp;[24411]"/>
            <x15:cachedUniqueName index="394" name="[Merge1].[رقم الموظف].&amp;[24427]"/>
            <x15:cachedUniqueName index="395" name="[Merge1].[رقم الموظف].&amp;[24428]"/>
            <x15:cachedUniqueName index="396" name="[Merge1].[رقم الموظف].&amp;[24464]"/>
            <x15:cachedUniqueName index="397" name="[Merge1].[رقم الموظف].&amp;[24483]"/>
            <x15:cachedUniqueName index="398" name="[Merge1].[رقم الموظف].&amp;[24561]"/>
            <x15:cachedUniqueName index="399" name="[Merge1].[رقم الموظف].&amp;[24569]"/>
            <x15:cachedUniqueName index="400" name="[Merge1].[رقم الموظف].&amp;[24592]"/>
            <x15:cachedUniqueName index="401" name="[Merge1].[رقم الموظف].&amp;[24857]"/>
            <x15:cachedUniqueName index="402" name="[Merge1].[رقم الموظف].&amp;[24941]"/>
            <x15:cachedUniqueName index="403" name="[Merge1].[رقم الموظف].&amp;[25414]"/>
            <x15:cachedUniqueName index="404" name="[Merge1].[رقم الموظف].&amp;[25458]"/>
            <x15:cachedUniqueName index="405" name="[Merge1].[رقم الموظف].&amp;[25472]"/>
            <x15:cachedUniqueName index="406" name="[Merge1].[رقم الموظف].&amp;[25507]"/>
            <x15:cachedUniqueName index="407" name="[Merge1].[رقم الموظف].&amp;[25679]"/>
            <x15:cachedUniqueName index="408" name="[Merge1].[رقم الموظف].&amp;[25719]"/>
            <x15:cachedUniqueName index="409" name="[Merge1].[رقم الموظف].&amp;[25721]"/>
            <x15:cachedUniqueName index="410" name="[Merge1].[رقم الموظف].&amp;[25858]"/>
            <x15:cachedUniqueName index="411" name="[Merge1].[رقم الموظف].&amp;[25864]"/>
            <x15:cachedUniqueName index="412" name="[Merge1].[رقم الموظف].&amp;[25867]"/>
            <x15:cachedUniqueName index="413" name="[Merge1].[رقم الموظف].&amp;[25868]"/>
            <x15:cachedUniqueName index="414" name="[Merge1].[رقم الموظف].&amp;[25872]"/>
            <x15:cachedUniqueName index="415" name="[Merge1].[رقم الموظف].&amp;[25875]"/>
            <x15:cachedUniqueName index="416" name="[Merge1].[رقم الموظف].&amp;[25896]"/>
            <x15:cachedUniqueName index="417" name="[Merge1].[رقم الموظف].&amp;[25898]"/>
            <x15:cachedUniqueName index="418" name="[Merge1].[رقم الموظف].&amp;[25904]"/>
            <x15:cachedUniqueName index="419" name="[Merge1].[رقم الموظف].&amp;[25909]"/>
            <x15:cachedUniqueName index="420" name="[Merge1].[رقم الموظف].&amp;[25922]"/>
            <x15:cachedUniqueName index="421" name="[Merge1].[رقم الموظف].&amp;[25924]"/>
            <x15:cachedUniqueName index="422" name="[Merge1].[رقم الموظف].&amp;[25935]"/>
            <x15:cachedUniqueName index="423" name="[Merge1].[رقم الموظف].&amp;[25936]"/>
            <x15:cachedUniqueName index="424" name="[Merge1].[رقم الموظف].&amp;[25938]"/>
            <x15:cachedUniqueName index="425" name="[Merge1].[رقم الموظف].&amp;[25939]"/>
            <x15:cachedUniqueName index="426" name="[Merge1].[رقم الموظف].&amp;[25940]"/>
            <x15:cachedUniqueName index="427" name="[Merge1].[رقم الموظف].&amp;[25943]"/>
            <x15:cachedUniqueName index="428" name="[Merge1].[رقم الموظف].&amp;[25947]"/>
            <x15:cachedUniqueName index="429" name="[Merge1].[رقم الموظف].&amp;[25956]"/>
            <x15:cachedUniqueName index="430" name="[Merge1].[رقم الموظف].&amp;[25958]"/>
            <x15:cachedUniqueName index="431" name="[Merge1].[رقم الموظف].&amp;[25962]"/>
            <x15:cachedUniqueName index="432" name="[Merge1].[رقم الموظف].&amp;[25970]"/>
            <x15:cachedUniqueName index="433" name="[Merge1].[رقم الموظف].&amp;[25971]"/>
            <x15:cachedUniqueName index="434" name="[Merge1].[رقم الموظف].&amp;[25973]"/>
            <x15:cachedUniqueName index="435" name="[Merge1].[رقم الموظف].&amp;[25974]"/>
            <x15:cachedUniqueName index="436" name="[Merge1].[رقم الموظف].&amp;[25992]"/>
            <x15:cachedUniqueName index="437" name="[Merge1].[رقم الموظف].&amp;[26002]"/>
            <x15:cachedUniqueName index="438" name="[Merge1].[رقم الموظف].&amp;[26009]"/>
            <x15:cachedUniqueName index="439" name="[Merge1].[رقم الموظف].&amp;[26054]"/>
            <x15:cachedUniqueName index="440" name="[Merge1].[رقم الموظف].&amp;[26069]"/>
            <x15:cachedUniqueName index="441" name="[Merge1].[رقم الموظف].&amp;[26085]"/>
            <x15:cachedUniqueName index="442" name="[Merge1].[رقم الموظف].&amp;[26093]"/>
            <x15:cachedUniqueName index="443" name="[Merge1].[رقم الموظف].&amp;[26109]"/>
            <x15:cachedUniqueName index="444" name="[Merge1].[رقم الموظف].&amp;[26110]"/>
            <x15:cachedUniqueName index="445" name="[Merge1].[رقم الموظف].&amp;[26122]"/>
            <x15:cachedUniqueName index="446" name="[Merge1].[رقم الموظف].&amp;[26140]"/>
            <x15:cachedUniqueName index="447" name="[Merge1].[رقم الموظف].&amp;[26141]"/>
            <x15:cachedUniqueName index="448" name="[Merge1].[رقم الموظف].&amp;[26145]"/>
            <x15:cachedUniqueName index="449" name="[Merge1].[رقم الموظف].&amp;[26152]"/>
            <x15:cachedUniqueName index="450" name="[Merge1].[رقم الموظف].&amp;[26163]"/>
            <x15:cachedUniqueName index="451" name="[Merge1].[رقم الموظف].&amp;[26165]"/>
            <x15:cachedUniqueName index="452" name="[Merge1].[رقم الموظف].&amp;[26171]"/>
            <x15:cachedUniqueName index="453" name="[Merge1].[رقم الموظف].&amp;[26190]"/>
            <x15:cachedUniqueName index="454" name="[Merge1].[رقم الموظف].&amp;[26369]"/>
            <x15:cachedUniqueName index="455" name="[Merge1].[رقم الموظف].&amp;[26401]"/>
            <x15:cachedUniqueName index="456" name="[Merge1].[رقم الموظف].&amp;[26465]"/>
            <x15:cachedUniqueName index="457" name="[Merge1].[رقم الموظف].&amp;[26538]"/>
            <x15:cachedUniqueName index="458" name="[Merge1].[رقم الموظف].&amp;[26540]"/>
            <x15:cachedUniqueName index="459" name="[Merge1].[رقم الموظف].&amp;[26549]"/>
            <x15:cachedUniqueName index="460" name="[Merge1].[رقم الموظف].&amp;[26579]"/>
            <x15:cachedUniqueName index="461" name="[Merge1].[رقم الموظف].&amp;[26588]"/>
            <x15:cachedUniqueName index="462" name="[Merge1].[رقم الموظف].&amp;[26602]"/>
            <x15:cachedUniqueName index="463" name="[Merge1].[رقم الموظف].&amp;[26605]"/>
            <x15:cachedUniqueName index="464" name="[Merge1].[رقم الموظف].&amp;[26615]"/>
            <x15:cachedUniqueName index="465" name="[Merge1].[رقم الموظف].&amp;[26633]"/>
            <x15:cachedUniqueName index="466" name="[Merge1].[رقم الموظف].&amp;[26635]"/>
            <x15:cachedUniqueName index="467" name="[Merge1].[رقم الموظف].&amp;[26645]"/>
            <x15:cachedUniqueName index="468" name="[Merge1].[رقم الموظف].&amp;[26650]"/>
            <x15:cachedUniqueName index="469" name="[Merge1].[رقم الموظف].&amp;[26656]"/>
            <x15:cachedUniqueName index="470" name="[Merge1].[رقم الموظف].&amp;[26660]"/>
            <x15:cachedUniqueName index="471" name="[Merge1].[رقم الموظف].&amp;[26666]"/>
            <x15:cachedUniqueName index="472" name="[Merge1].[رقم الموظف].&amp;[26668]"/>
            <x15:cachedUniqueName index="473" name="[Merge1].[رقم الموظف].&amp;[26671]"/>
            <x15:cachedUniqueName index="474" name="[Merge1].[رقم الموظف].&amp;[26675]"/>
            <x15:cachedUniqueName index="475" name="[Merge1].[رقم الموظف].&amp;[26678]"/>
            <x15:cachedUniqueName index="476" name="[Merge1].[رقم الموظف].&amp;[26696]"/>
            <x15:cachedUniqueName index="477" name="[Merge1].[رقم الموظف].&amp;[26704]"/>
            <x15:cachedUniqueName index="478" name="[Merge1].[رقم الموظف].&amp;[26716]"/>
            <x15:cachedUniqueName index="479" name="[Merge1].[رقم الموظف].&amp;[26727]"/>
            <x15:cachedUniqueName index="480" name="[Merge1].[رقم الموظف].&amp;[26828]"/>
            <x15:cachedUniqueName index="481" name="[Merge1].[رقم الموظف].&amp;[26829]"/>
            <x15:cachedUniqueName index="482" name="[Merge1].[رقم الموظف].&amp;[26830]"/>
            <x15:cachedUniqueName index="483" name="[Merge1].[رقم الموظف].&amp;[26831]"/>
            <x15:cachedUniqueName index="484" name="[Merge1].[رقم الموظف].&amp;[26833]"/>
            <x15:cachedUniqueName index="485" name="[Merge1].[رقم الموظف].&amp;[26836]"/>
            <x15:cachedUniqueName index="486" name="[Merge1].[رقم الموظف].&amp;[26841]"/>
            <x15:cachedUniqueName index="487" name="[Merge1].[رقم الموظف].&amp;[26854]"/>
            <x15:cachedUniqueName index="488" name="[Merge1].[رقم الموظف].&amp;[26855]"/>
            <x15:cachedUniqueName index="489" name="[Merge1].[رقم الموظف].&amp;[26892]"/>
            <x15:cachedUniqueName index="490" name="[Merge1].[رقم الموظف].&amp;[26894]"/>
            <x15:cachedUniqueName index="491" name="[Merge1].[رقم الموظف].&amp;[26896]"/>
            <x15:cachedUniqueName index="492" name="[Merge1].[رقم الموظف].&amp;[26899]"/>
            <x15:cachedUniqueName index="493" name="[Merge1].[رقم الموظف].&amp;[26912]"/>
            <x15:cachedUniqueName index="494" name="[Merge1].[رقم الموظف].&amp;[26914]"/>
            <x15:cachedUniqueName index="495" name="[Merge1].[رقم الموظف].&amp;[26921]"/>
            <x15:cachedUniqueName index="496" name="[Merge1].[رقم الموظف].&amp;[26928]"/>
            <x15:cachedUniqueName index="497" name="[Merge1].[رقم الموظف].&amp;[26934]"/>
            <x15:cachedUniqueName index="498" name="[Merge1].[رقم الموظف].&amp;[26941]"/>
            <x15:cachedUniqueName index="499" name="[Merge1].[رقم الموظف].&amp;[26943]"/>
            <x15:cachedUniqueName index="500" name="[Merge1].[رقم الموظف].&amp;[26945]"/>
            <x15:cachedUniqueName index="501" name="[Merge1].[رقم الموظف].&amp;[26950]"/>
            <x15:cachedUniqueName index="502" name="[Merge1].[رقم الموظف].&amp;[26980]"/>
            <x15:cachedUniqueName index="503" name="[Merge1].[رقم الموظف].&amp;[26982]"/>
            <x15:cachedUniqueName index="504" name="[Merge1].[رقم الموظف].&amp;[26986]"/>
            <x15:cachedUniqueName index="505" name="[Merge1].[رقم الموظف].&amp;[26996]"/>
            <x15:cachedUniqueName index="506" name="[Merge1].[رقم الموظف].&amp;[27002]"/>
            <x15:cachedUniqueName index="507" name="[Merge1].[رقم الموظف].&amp;[27015]"/>
            <x15:cachedUniqueName index="508" name="[Merge1].[رقم الموظف].&amp;[27023]"/>
            <x15:cachedUniqueName index="509" name="[Merge1].[رقم الموظف].&amp;[27029]"/>
            <x15:cachedUniqueName index="510" name="[Merge1].[رقم الموظف].&amp;[27048]"/>
            <x15:cachedUniqueName index="511" name="[Merge1].[رقم الموظف].&amp;[27055]"/>
            <x15:cachedUniqueName index="512" name="[Merge1].[رقم الموظف].&amp;[27059]"/>
            <x15:cachedUniqueName index="513" name="[Merge1].[رقم الموظف].&amp;[27061]"/>
            <x15:cachedUniqueName index="514" name="[Merge1].[رقم الموظف].&amp;[27071]"/>
            <x15:cachedUniqueName index="515" name="[Merge1].[رقم الموظف].&amp;[27076]"/>
            <x15:cachedUniqueName index="516" name="[Merge1].[رقم الموظف].&amp;[27090]"/>
            <x15:cachedUniqueName index="517" name="[Merge1].[رقم الموظف].&amp;[27091]"/>
            <x15:cachedUniqueName index="518" name="[Merge1].[رقم الموظف].&amp;[27093]"/>
            <x15:cachedUniqueName index="519" name="[Merge1].[رقم الموظف].&amp;[27103]"/>
            <x15:cachedUniqueName index="520" name="[Merge1].[رقم الموظف].&amp;[27117]"/>
            <x15:cachedUniqueName index="521" name="[Merge1].[رقم الموظف].&amp;[27143]"/>
            <x15:cachedUniqueName index="522" name="[Merge1].[رقم الموظف].&amp;[27152]"/>
            <x15:cachedUniqueName index="523" name="[Merge1].[رقم الموظف].&amp;[27158]"/>
            <x15:cachedUniqueName index="524" name="[Merge1].[رقم الموظف].&amp;[27176]"/>
            <x15:cachedUniqueName index="525" name="[Merge1].[رقم الموظف].&amp;[27181]"/>
            <x15:cachedUniqueName index="526" name="[Merge1].[رقم الموظف].&amp;[27185]"/>
            <x15:cachedUniqueName index="527" name="[Merge1].[رقم الموظف].&amp;[27188]"/>
            <x15:cachedUniqueName index="528" name="[Merge1].[رقم الموظف].&amp;[27189]"/>
            <x15:cachedUniqueName index="529" name="[Merge1].[رقم الموظف].&amp;[27208]"/>
            <x15:cachedUniqueName index="530" name="[Merge1].[رقم الموظف].&amp;[27222]"/>
            <x15:cachedUniqueName index="531" name="[Merge1].[رقم الموظف].&amp;[27227]"/>
            <x15:cachedUniqueName index="532" name="[Merge1].[رقم الموظف].&amp;[27230]"/>
            <x15:cachedUniqueName index="533" name="[Merge1].[رقم الموظف].&amp;[27234]"/>
            <x15:cachedUniqueName index="534" name="[Merge1].[رقم الموظف].&amp;[27235]"/>
            <x15:cachedUniqueName index="535" name="[Merge1].[رقم الموظف].&amp;[27242]"/>
            <x15:cachedUniqueName index="536" name="[Merge1].[رقم الموظف].&amp;[27245]"/>
            <x15:cachedUniqueName index="537" name="[Merge1].[رقم الموظف].&amp;[27246]"/>
            <x15:cachedUniqueName index="538" name="[Merge1].[رقم الموظف].&amp;[27248]"/>
            <x15:cachedUniqueName index="539" name="[Merge1].[رقم الموظف].&amp;[27304]"/>
            <x15:cachedUniqueName index="540" name="[Merge1].[رقم الموظف].&amp;[27311]"/>
            <x15:cachedUniqueName index="541" name="[Merge1].[رقم الموظف].&amp;[27314]"/>
            <x15:cachedUniqueName index="542" name="[Merge1].[رقم الموظف].&amp;[27319]"/>
            <x15:cachedUniqueName index="543" name="[Merge1].[رقم الموظف].&amp;[27329]"/>
            <x15:cachedUniqueName index="544" name="[Merge1].[رقم الموظف].&amp;[27333]"/>
            <x15:cachedUniqueName index="545" name="[Merge1].[رقم الموظف].&amp;[27335]"/>
            <x15:cachedUniqueName index="546" name="[Merge1].[رقم الموظف].&amp;[27337]"/>
            <x15:cachedUniqueName index="547" name="[Merge1].[رقم الموظف].&amp;[27338]"/>
            <x15:cachedUniqueName index="548" name="[Merge1].[رقم الموظف].&amp;[27344]"/>
            <x15:cachedUniqueName index="549" name="[Merge1].[رقم الموظف].&amp;[27352]"/>
            <x15:cachedUniqueName index="550" name="[Merge1].[رقم الموظف].&amp;[27355]"/>
            <x15:cachedUniqueName index="551" name="[Merge1].[رقم الموظف].&amp;[27356]"/>
            <x15:cachedUniqueName index="552" name="[Merge1].[رقم الموظف].&amp;[27359]"/>
            <x15:cachedUniqueName index="553" name="[Merge1].[رقم الموظف].&amp;[27366]"/>
            <x15:cachedUniqueName index="554" name="[Merge1].[رقم الموظف].&amp;[27369]"/>
            <x15:cachedUniqueName index="555" name="[Merge1].[رقم الموظف].&amp;[27370]"/>
            <x15:cachedUniqueName index="556" name="[Merge1].[رقم الموظف].&amp;[27379]"/>
            <x15:cachedUniqueName index="557" name="[Merge1].[رقم الموظف].&amp;[27396]"/>
            <x15:cachedUniqueName index="558" name="[Merge1].[رقم الموظف].&amp;[27400]"/>
            <x15:cachedUniqueName index="559" name="[Merge1].[رقم الموظف].&amp;[27409]"/>
            <x15:cachedUniqueName index="560" name="[Merge1].[رقم الموظف].&amp;[27413]"/>
            <x15:cachedUniqueName index="561" name="[Merge1].[رقم الموظف].&amp;[27434]"/>
            <x15:cachedUniqueName index="562" name="[Merge1].[رقم الموظف].&amp;[27435]"/>
            <x15:cachedUniqueName index="563" name="[Merge1].[رقم الموظف].&amp;[27438]"/>
            <x15:cachedUniqueName index="564" name="[Merge1].[رقم الموظف].&amp;[27439]"/>
            <x15:cachedUniqueName index="565" name="[Merge1].[رقم الموظف].&amp;[27444]"/>
            <x15:cachedUniqueName index="566" name="[Merge1].[رقم الموظف].&amp;[27453]"/>
            <x15:cachedUniqueName index="567" name="[Merge1].[رقم الموظف].&amp;[27454]"/>
            <x15:cachedUniqueName index="568" name="[Merge1].[رقم الموظف].&amp;[27462]"/>
            <x15:cachedUniqueName index="569" name="[Merge1].[رقم الموظف].&amp;[27468]"/>
            <x15:cachedUniqueName index="570" name="[Merge1].[رقم الموظف].&amp;[27473]"/>
            <x15:cachedUniqueName index="571" name="[Merge1].[رقم الموظف].&amp;[27479]"/>
            <x15:cachedUniqueName index="572" name="[Merge1].[رقم الموظف].&amp;[27480]"/>
            <x15:cachedUniqueName index="573" name="[Merge1].[رقم الموظف].&amp;[27482]"/>
            <x15:cachedUniqueName index="574" name="[Merge1].[رقم الموظف].&amp;[27483]"/>
            <x15:cachedUniqueName index="575" name="[Merge1].[رقم الموظف].&amp;[27484]"/>
            <x15:cachedUniqueName index="576" name="[Merge1].[رقم الموظف].&amp;[27486]"/>
            <x15:cachedUniqueName index="577" name="[Merge1].[رقم الموظف].&amp;[27501]"/>
            <x15:cachedUniqueName index="578" name="[Merge1].[رقم الموظف].&amp;[27507]"/>
            <x15:cachedUniqueName index="579" name="[Merge1].[رقم الموظف].&amp;[27508]"/>
            <x15:cachedUniqueName index="580" name="[Merge1].[رقم الموظف].&amp;[27511]"/>
            <x15:cachedUniqueName index="581" name="[Merge1].[رقم الموظف].&amp;[27533]"/>
            <x15:cachedUniqueName index="582" name="[Merge1].[رقم الموظف].&amp;[27539]"/>
            <x15:cachedUniqueName index="583" name="[Merge1].[رقم الموظف].&amp;[27552]"/>
            <x15:cachedUniqueName index="584" name="[Merge1].[رقم الموظف].&amp;[27568]"/>
            <x15:cachedUniqueName index="585" name="[Merge1].[رقم الموظف].&amp;[27570]"/>
            <x15:cachedUniqueName index="586" name="[Merge1].[رقم الموظف].&amp;[27572]"/>
            <x15:cachedUniqueName index="587" name="[Merge1].[رقم الموظف].&amp;[27576]"/>
            <x15:cachedUniqueName index="588" name="[Merge1].[رقم الموظف].&amp;[27591]"/>
            <x15:cachedUniqueName index="589" name="[Merge1].[رقم الموظف].&amp;[27596]"/>
            <x15:cachedUniqueName index="590" name="[Merge1].[رقم الموظف].&amp;[27598]"/>
            <x15:cachedUniqueName index="591" name="[Merge1].[رقم الموظف].&amp;[27599]"/>
            <x15:cachedUniqueName index="592" name="[Merge1].[رقم الموظف].&amp;[27613]"/>
            <x15:cachedUniqueName index="593" name="[Merge1].[رقم الموظف].&amp;[27614]"/>
            <x15:cachedUniqueName index="594" name="[Merge1].[رقم الموظف].&amp;[27620]"/>
            <x15:cachedUniqueName index="595" name="[Merge1].[رقم الموظف].&amp;[27635]"/>
            <x15:cachedUniqueName index="596" name="[Merge1].[رقم الموظف].&amp;[27637]"/>
            <x15:cachedUniqueName index="597" name="[Merge1].[رقم الموظف].&amp;[27641]"/>
            <x15:cachedUniqueName index="598" name="[Merge1].[رقم الموظف].&amp;[27652]"/>
            <x15:cachedUniqueName index="599" name="[Merge1].[رقم الموظف].&amp;[27655]"/>
            <x15:cachedUniqueName index="600" name="[Merge1].[رقم الموظف].&amp;[27656]"/>
            <x15:cachedUniqueName index="601" name="[Merge1].[رقم الموظف].&amp;[27659]"/>
            <x15:cachedUniqueName index="602" name="[Merge1].[رقم الموظف].&amp;[27663]"/>
            <x15:cachedUniqueName index="603" name="[Merge1].[رقم الموظف].&amp;[27785]"/>
            <x15:cachedUniqueName index="604" name="[Merge1].[رقم الموظف].&amp;[27791]"/>
            <x15:cachedUniqueName index="605" name="[Merge1].[رقم الموظف].&amp;[27833]"/>
            <x15:cachedUniqueName index="606" name="[Merge1].[رقم الموظف].&amp;[27839]"/>
            <x15:cachedUniqueName index="607" name="[Merge1].[رقم الموظف].&amp;[27865]"/>
            <x15:cachedUniqueName index="608" name="[Merge1].[رقم الموظف].&amp;[27870]"/>
            <x15:cachedUniqueName index="609" name="[Merge1].[رقم الموظف].&amp;[27871]"/>
            <x15:cachedUniqueName index="610" name="[Merge1].[رقم الموظف].&amp;[27879]"/>
            <x15:cachedUniqueName index="611" name="[Merge1].[رقم الموظف].&amp;[27881]"/>
            <x15:cachedUniqueName index="612" name="[Merge1].[رقم الموظف].&amp;[27889]"/>
            <x15:cachedUniqueName index="613" name="[Merge1].[رقم الموظف].&amp;[27904]"/>
            <x15:cachedUniqueName index="614" name="[Merge1].[رقم الموظف].&amp;[27914]"/>
            <x15:cachedUniqueName index="615" name="[Merge1].[رقم الموظف].&amp;[27921]"/>
            <x15:cachedUniqueName index="616" name="[Merge1].[رقم الموظف].&amp;[27922]"/>
            <x15:cachedUniqueName index="617" name="[Merge1].[رقم الموظف].&amp;[27925]"/>
            <x15:cachedUniqueName index="618" name="[Merge1].[رقم الموظف].&amp;[27936]"/>
            <x15:cachedUniqueName index="619" name="[Merge1].[رقم الموظف].&amp;[27938]"/>
            <x15:cachedUniqueName index="620" name="[Merge1].[رقم الموظف].&amp;[27953]"/>
            <x15:cachedUniqueName index="621" name="[Merge1].[رقم الموظف].&amp;[27958]"/>
            <x15:cachedUniqueName index="622" name="[Merge1].[رقم الموظف].&amp;[27960]"/>
            <x15:cachedUniqueName index="623" name="[Merge1].[رقم الموظف].&amp;[27966]"/>
            <x15:cachedUniqueName index="624" name="[Merge1].[رقم الموظف].&amp;[27979]"/>
            <x15:cachedUniqueName index="625" name="[Merge1].[رقم الموظف].&amp;[27993]"/>
            <x15:cachedUniqueName index="626" name="[Merge1].[رقم الموظف].&amp;[28027]"/>
            <x15:cachedUniqueName index="627" name="[Merge1].[رقم الموظف].&amp;[28031]"/>
            <x15:cachedUniqueName index="628" name="[Merge1].[رقم الموظف].&amp;[28040]"/>
            <x15:cachedUniqueName index="629" name="[Merge1].[رقم الموظف].&amp;[28059]"/>
            <x15:cachedUniqueName index="630" name="[Merge1].[رقم الموظف].&amp;[28061]"/>
            <x15:cachedUniqueName index="631" name="[Merge1].[رقم الموظف].&amp;[28067]"/>
            <x15:cachedUniqueName index="632" name="[Merge1].[رقم الموظف].&amp;[28076]"/>
            <x15:cachedUniqueName index="633" name="[Merge1].[رقم الموظف].&amp;[28080]"/>
            <x15:cachedUniqueName index="634" name="[Merge1].[رقم الموظف].&amp;[28089]"/>
            <x15:cachedUniqueName index="635" name="[Merge1].[رقم الموظف].&amp;[28090]"/>
            <x15:cachedUniqueName index="636" name="[Merge1].[رقم الموظف].&amp;[28096]"/>
            <x15:cachedUniqueName index="637" name="[Merge1].[رقم الموظف].&amp;[28111]"/>
            <x15:cachedUniqueName index="638" name="[Merge1].[رقم الموظف].&amp;[28129]"/>
            <x15:cachedUniqueName index="639" name="[Merge1].[رقم الموظف].&amp;[28130]"/>
            <x15:cachedUniqueName index="640" name="[Merge1].[رقم الموظف].&amp;[28261]"/>
            <x15:cachedUniqueName index="641" name="[Merge1].[رقم الموظف].&amp;[28396]"/>
            <x15:cachedUniqueName index="642" name="[Merge1].[رقم الموظف].&amp;[28422]"/>
            <x15:cachedUniqueName index="643" name="[Merge1].[رقم الموظف].&amp;[28487]"/>
            <x15:cachedUniqueName index="644" name="[Merge1].[رقم الموظف].&amp;[28518]"/>
            <x15:cachedUniqueName index="645" name="[Merge1].[رقم الموظف].&amp;[28539]"/>
            <x15:cachedUniqueName index="646" name="[Merge1].[رقم الموظف].&amp;[28545]"/>
            <x15:cachedUniqueName index="647" name="[Merge1].[رقم الموظف].&amp;[28563]"/>
            <x15:cachedUniqueName index="648" name="[Merge1].[رقم الموظف].&amp;[28569]"/>
            <x15:cachedUniqueName index="649" name="[Merge1].[رقم الموظف].&amp;[28593]"/>
            <x15:cachedUniqueName index="650" name="[Merge1].[رقم الموظف].&amp;[28596]"/>
            <x15:cachedUniqueName index="651" name="[Merge1].[رقم الموظف].&amp;[28622]"/>
            <x15:cachedUniqueName index="652" name="[Merge1].[رقم الموظف].&amp;[28640]"/>
            <x15:cachedUniqueName index="653" name="[Merge1].[رقم الموظف].&amp;[28643]"/>
            <x15:cachedUniqueName index="654" name="[Merge1].[رقم الموظف].&amp;[28651]"/>
            <x15:cachedUniqueName index="655" name="[Merge1].[رقم الموظف].&amp;[28690]"/>
            <x15:cachedUniqueName index="656" name="[Merge1].[رقم الموظف].&amp;[28702]"/>
            <x15:cachedUniqueName index="657" name="[Merge1].[رقم الموظف].&amp;[28703]"/>
            <x15:cachedUniqueName index="658" name="[Merge1].[رقم الموظف].&amp;[28715]"/>
            <x15:cachedUniqueName index="659" name="[Merge1].[رقم الموظف].&amp;[28724]"/>
            <x15:cachedUniqueName index="660" name="[Merge1].[رقم الموظف].&amp;[28761]"/>
            <x15:cachedUniqueName index="661" name="[Merge1].[رقم الموظف].&amp;[28844]"/>
            <x15:cachedUniqueName index="662" name="[Merge1].[رقم الموظف].&amp;[28867]"/>
            <x15:cachedUniqueName index="663" name="[Merge1].[رقم الموظف].&amp;[28882]"/>
            <x15:cachedUniqueName index="664" name="[Merge1].[رقم الموظف].&amp;[28884]"/>
            <x15:cachedUniqueName index="665" name="[Merge1].[رقم الموظف].&amp;[28888]"/>
            <x15:cachedUniqueName index="666" name="[Merge1].[رقم الموظف].&amp;[28895]"/>
            <x15:cachedUniqueName index="667" name="[Merge1].[رقم الموظف].&amp;[28901]"/>
            <x15:cachedUniqueName index="668" name="[Merge1].[رقم الموظف].&amp;[28911]"/>
            <x15:cachedUniqueName index="669" name="[Merge1].[رقم الموظف].&amp;[28916]"/>
            <x15:cachedUniqueName index="670" name="[Merge1].[رقم الموظف].&amp;[28930]"/>
            <x15:cachedUniqueName index="671" name="[Merge1].[رقم الموظف].&amp;[28938]"/>
            <x15:cachedUniqueName index="672" name="[Merge1].[رقم الموظف].&amp;[28949]"/>
            <x15:cachedUniqueName index="673" name="[Merge1].[رقم الموظف].&amp;[28961]"/>
            <x15:cachedUniqueName index="674" name="[Merge1].[رقم الموظف].&amp;[29009]"/>
            <x15:cachedUniqueName index="675" name="[Merge1].[رقم الموظف].&amp;[29033]"/>
            <x15:cachedUniqueName index="676" name="[Merge1].[رقم الموظف].&amp;[29054]"/>
            <x15:cachedUniqueName index="677" name="[Merge1].[رقم الموظف].&amp;[29079]"/>
            <x15:cachedUniqueName index="678" name="[Merge1].[رقم الموظف].&amp;[29103]"/>
            <x15:cachedUniqueName index="679" name="[Merge1].[رقم الموظف].&amp;[29109]"/>
            <x15:cachedUniqueName index="680" name="[Merge1].[رقم الموظف].&amp;[29119]"/>
            <x15:cachedUniqueName index="681" name="[Merge1].[رقم الموظف].&amp;[29130]"/>
            <x15:cachedUniqueName index="682" name="[Merge1].[رقم الموظف].&amp;[29143]"/>
            <x15:cachedUniqueName index="683" name="[Merge1].[رقم الموظف].&amp;[29148]"/>
            <x15:cachedUniqueName index="684" name="[Merge1].[رقم الموظف].&amp;[29150]"/>
            <x15:cachedUniqueName index="685" name="[Merge1].[رقم الموظف].&amp;[29177]"/>
            <x15:cachedUniqueName index="686" name="[Merge1].[رقم الموظف].&amp;[29183]"/>
            <x15:cachedUniqueName index="687" name="[Merge1].[رقم الموظف].&amp;[29187]"/>
            <x15:cachedUniqueName index="688" name="[Merge1].[رقم الموظف].&amp;[29223]"/>
            <x15:cachedUniqueName index="689" name="[Merge1].[رقم الموظف].&amp;[29272]"/>
            <x15:cachedUniqueName index="690" name="[Merge1].[رقم الموظف].&amp;[29317]"/>
          </x15:cachedUniqueNames>
        </ext>
      </extLst>
    </cacheField>
  </cacheFields>
  <cacheHierarchies count="124">
    <cacheHierarchy uniqueName="[Merge1].[المنطقه]" caption="المنطقه" attribute="1" defaultMemberUniqueName="[Merge1].[المنطقه].[All]" allUniqueName="[Merge1].[المنطقه].[All]" dimensionUniqueName="[Merge1]" displayFolder="" count="0" memberValueDatatype="130" unbalanced="0"/>
    <cacheHierarchy uniqueName="[Merge1].[اسم الموظف]" caption="اسم الموظف" attribute="1" defaultMemberUniqueName="[Merge1].[اسم الموظف].[All]" allUniqueName="[Merge1].[اسم الموظف].[All]" dimensionUniqueName="[Merge1]" displayFolder="" count="0" memberValueDatatype="130" unbalanced="0"/>
    <cacheHierarchy uniqueName="[Merge1].[المؤهل]" caption="المؤهل" attribute="1" defaultMemberUniqueName="[Merge1].[المؤهل].[All]" allUniqueName="[Merge1].[المؤهل].[All]" dimensionUniqueName="[Merge1]" displayFolder="" count="0" memberValueDatatype="130" unbalanced="0"/>
    <cacheHierarchy uniqueName="[Merge1].[عدد سنوات الخبره]" caption="عدد سنوات الخبره" attribute="1" defaultMemberUniqueName="[Merge1].[عدد سنوات الخبره].[All]" allUniqueName="[Merge1].[عدد سنوات الخبره].[All]" dimensionUniqueName="[Merge1]" displayFolder="" count="0" memberValueDatatype="20" unbalanced="0"/>
    <cacheHierarchy uniqueName="[Merge1].[رقم الموظف]" caption="رقم الموظف" attribute="1" defaultMemberUniqueName="[Merge1].[رقم الموظف].[All]" allUniqueName="[Merge1].[رقم الموظف].[All]" dimensionUniqueName="[Merge1]" displayFolder="" count="2" memberValueDatatype="20" unbalanced="0">
      <fieldsUsage count="2">
        <fieldUsage x="-1"/>
        <fieldUsage x="0"/>
      </fieldsUsage>
    </cacheHierarchy>
    <cacheHierarchy uniqueName="[Merge1].[الراتب الأساسي]" caption="الراتب الأساسي" attribute="1" defaultMemberUniqueName="[Merge1].[الراتب الأساسي].[All]" allUniqueName="[Merge1].[الراتب الأساسي].[All]" dimensionUniqueName="[Merge1]" displayFolder="" count="0" memberValueDatatype="20" unbalanced="0"/>
    <cacheHierarchy uniqueName="[Merge1].[الحوافز]" caption="الحوافز" attribute="1" defaultMemberUniqueName="[Merge1].[الحوافز].[All]" allUniqueName="[Merge1].[الحوافز].[All]" dimensionUniqueName="[Merge1]" displayFolder="" count="0" memberValueDatatype="20" unbalanced="0"/>
    <cacheHierarchy uniqueName="[Merge1].[البدلات]" caption="البدلات" attribute="1" defaultMemberUniqueName="[Merge1].[البدلات].[All]" allUniqueName="[Merge1].[البدلات].[All]" dimensionUniqueName="[Merge1]" displayFolder="" count="0" memberValueDatatype="20" unbalanced="0"/>
    <cacheHierarchy uniqueName="[Merge1].[الزيادة السنوية]" caption="الزيادة السنوية" attribute="1" defaultMemberUniqueName="[Merge1].[الزيادة السنوية].[All]" allUniqueName="[Merge1].[الزيادة السنوية].[All]" dimensionUniqueName="[Merge1]" displayFolder="" count="0" memberValueDatatype="20" unbalanced="0"/>
    <cacheHierarchy uniqueName="[Merge1].[Sum of Absnet.عدد أيام الغياب 2024]" caption="Sum of Absnet.عدد أيام الغياب 2024" attribute="1" defaultMemberUniqueName="[Merge1].[Sum of Absnet.عدد أيام الغياب 2024].[All]" allUniqueName="[Merge1].[Sum of Absnet.عدد أيام الغياب 2024].[All]" dimensionUniqueName="[Merge1]" displayFolder="" count="0" memberValueDatatype="20" unbalanced="0"/>
    <cacheHierarchy uniqueName="[Merge1].[Performance.تقييم الأداء لعام 2024]" caption="Performance.تقييم الأداء لعام 2024" attribute="1" defaultMemberUniqueName="[Merge1].[Performance.تقييم الأداء لعام 2024].[All]" allUniqueName="[Merge1].[Performance.تقييم الأداء لعام 2024].[All]" dimensionUniqueName="[Merge1]" displayFolder="" count="0" memberValueDatatype="130" unbalanced="0"/>
    <cacheHierarchy uniqueName="[Merge1].[Performance.تقييم الأداء لعام 2023]" caption="Performance.تقييم الأداء لعام 2023" attribute="1" defaultMemberUniqueName="[Merge1].[Performance.تقييم الأداء لعام 2023].[All]" allUniqueName="[Merge1].[Performance.تقييم الأداء لعام 2023].[All]" dimensionUniqueName="[Merge1]" displayFolder="" count="0" memberValueDatatype="130" unbalanced="0"/>
    <cacheHierarchy uniqueName="[Merge1].[Performance.تقييم الأداء لعام 2022]" caption="Performance.تقييم الأداء لعام 2022" attribute="1" defaultMemberUniqueName="[Merge1].[Performance.تقييم الأداء لعام 2022].[All]" allUniqueName="[Merge1].[Performance.تقييم الأداء لعام 2022].[All]" dimensionUniqueName="[Merge1]" displayFolder="" count="0" memberValueDatatype="130" unbalanced="0"/>
    <cacheHierarchy uniqueName="[Merge1].[Satisfaction.مناسبة نظام الترقيات المتبع في الجهة]" caption="Satisfaction.مناسبة نظام الترقيات المتبع في الجهة" attribute="1" defaultMemberUniqueName="[Merge1].[Satisfaction.مناسبة نظام الترقيات المتبع في الجهة].[All]" allUniqueName="[Merge1].[Satisfaction.مناسبة نظام الترقيات المتبع في الجهة].[All]" dimensionUniqueName="[Merge1]" displayFolder="" count="0" memberValueDatatype="20" unbalanced="0"/>
    <cacheHierarchy uniqueName="[Merge1].[Satisfaction. آلية الحصول على الحوافز والمكافأت عادلة]" caption="Satisfaction. آلية الحصول على الحوافز والمكافأت عادلة" attribute="1" defaultMemberUniqueName="[Merge1].[Satisfaction. آلية الحصول على الحوافز والمكافأت عادلة].[All]" allUniqueName="[Merge1].[Satisfaction. آلية الحصول على الحوافز والمكافأت عادلة].[All]" dimensionUniqueName="[Merge1]" displayFolder="" count="0" memberValueDatatype="20" unbalanced="0"/>
    <cacheHierarchy uniqueName="[Merge1].[Satisfaction.وضوح التعليمات الصادرة من الإدارة]" caption="Satisfaction.وضوح التعليمات الصادرة من الإدارة" attribute="1" defaultMemberUniqueName="[Merge1].[Satisfaction.وضوح التعليمات الصادرة من الإدارة].[All]" allUniqueName="[Merge1].[Satisfaction.وضوح التعليمات الصادرة من الإدارة].[All]" dimensionUniqueName="[Merge1]" displayFolder="" count="0" memberValueDatatype="20" unbalanced="0"/>
    <cacheHierarchy uniqueName="[Merge1].[Satisfaction.اقتراحاتي وملاحظاتي حول خطط العمل تؤخذ بعين الاعتبار]" caption="Satisfaction.اقتراحاتي وملاحظاتي حول خطط العمل تؤخذ بعين الاعتبار" attribute="1" defaultMemberUniqueName="[Merge1].[Satisfaction.اقتراحاتي وملاحظاتي حول خطط العمل تؤخذ بعين الاعتبار].[All]" allUniqueName="[Merge1].[Satisfaction.اقتراحاتي وملاحظاتي حول خطط العمل تؤخذ بعين الاعتبار].[All]" dimensionUniqueName="[Merge1]" displayFolder="" count="0" memberValueDatatype="20" unbalanced="0"/>
    <cacheHierarchy uniqueName="[Merge1].[Satisfaction.تعمل الإدارة على تذليل العقبات والتحديات التي تواجهني اثناء العمل]" caption="Satisfaction.تعمل الإدارة على تذليل العقبات والتحديات التي تواجهني اثناء العمل" attribute="1" defaultMemberUniqueName="[Merge1].[Satisfaction.تعمل الإدارة على تذليل العقبات والتحديات التي تواجهني اثناء العمل].[All]" allUniqueName="[Merge1].[Satisfaction.تعمل الإدارة على تذليل العقبات والتحديات التي تواجهني اثناء العمل].[All]" dimensionUniqueName="[Merge1]" displayFolder="" count="0" memberValueDatatype="20" unbalanced="0"/>
    <cacheHierarchy uniqueName="[Merge1].[Satisfaction. أشعر بالرضا عن جودة مخرجات العمل]" caption="Satisfaction. أشعر بالرضا عن جودة مخرجات العمل" attribute="1" defaultMemberUniqueName="[Merge1].[Satisfaction. أشعر بالرضا عن جودة مخرجات العمل].[All]" allUniqueName="[Merge1].[Satisfaction. أشعر بالرضا عن جودة مخرجات العمل].[All]" dimensionUniqueName="[Merge1]" displayFolder="" count="0" memberValueDatatype="20" unbalanced="0"/>
    <cacheHierarchy uniqueName="[Merge1].[Satisfaction. بيئة العمل تساعد على تحقيق التوازن بين العمل والحياة الخاصة]" caption="Satisfaction. بيئة العمل تساعد على تحقيق التوازن بين العمل والحياة الخاصة" attribute="1" defaultMemberUniqueName="[Merge1].[Satisfaction. بيئة العمل تساعد على تحقيق التوازن بين العمل والحياة الخاصة].[All]" allUniqueName="[Merge1].[Satisfaction. بيئة العمل تساعد على تحقيق التوازن بين العمل والحياة الخاصة].[All]" dimensionUniqueName="[Merge1]" displayFolder="" count="0" memberValueDatatype="20" unbalanced="0"/>
    <cacheHierarchy uniqueName="[Merge1].[Satisfaction.العدالة والمساواة بين العاملين في الحصول على فرصة المشاركة في الفعا]" caption="Satisfaction.العدالة والمساواة بين العاملين في الحصول على فرصة المشاركة في الفعا" attribute="1" defaultMemberUniqueName="[Merge1].[Satisfaction.العدالة والمساواة بين العاملين في الحصول على فرصة المشاركة في الفعا].[All]" allUniqueName="[Merge1].[Satisfaction.العدالة والمساواة بين العاملين في الحصول على فرصة المشاركة في الفعا].[All]" dimensionUniqueName="[Merge1]" displayFolder="" count="0" memberValueDatatype="20" unbalanced="0"/>
    <cacheHierarchy uniqueName="[Merge1].[Satisfaction. التجهيزات المتوفرة تساعدني على أداء مهامي الوظيفية]" caption="Satisfaction. التجهيزات المتوفرة تساعدني على أداء مهامي الوظيفية" attribute="1" defaultMemberUniqueName="[Merge1].[Satisfaction. التجهيزات المتوفرة تساعدني على أداء مهامي الوظيفية].[All]" allUniqueName="[Merge1].[Satisfaction. التجهيزات المتوفرة تساعدني على أداء مهامي الوظيفية].[All]" dimensionUniqueName="[Merge1]" displayFolder="" count="0" memberValueDatatype="20" unbalanced="0"/>
    <cacheHierarchy uniqueName="[Merge1].[Satisfaction.آلية تسديد الاحتياج / حركة النقل السنوية مرضية]" caption="Satisfaction.آلية تسديد الاحتياج / حركة النقل السنوية مرضية" attribute="1" defaultMemberUniqueName="[Merge1].[Satisfaction.آلية تسديد الاحتياج / حركة النقل السنوية مرضية].[All]" allUniqueName="[Merge1].[Satisfaction.آلية تسديد الاحتياج / حركة النقل السنوية مرضية].[All]" dimensionUniqueName="[Merge1]" displayFolder="" count="0" memberValueDatatype="20" unbalanced="0"/>
    <cacheHierarchy uniqueName="[Merge1].[Satisfaction. الخطط التدريبية المتوفرة تساعد في دعم اكتساب العاملين للمهارات الم]" caption="Satisfaction. الخطط التدريبية المتوفرة تساعد في دعم اكتساب العاملين للمهارات الم" attribute="1" defaultMemberUniqueName="[Merge1].[Satisfaction. الخطط التدريبية المتوفرة تساعد في دعم اكتساب العاملين للمهارات الم].[All]" allUniqueName="[Merge1].[Satisfaction. الخطط التدريبية المتوفرة تساعد في دعم اكتساب العاملين للمهارات الم].[All]" dimensionUniqueName="[Merge1]" displayFolder="" count="0" memberValueDatatype="20" unbalanced="0"/>
    <cacheHierarchy uniqueName="[Merge1].[Satisfaction.الادارة تعطي تغذية راجعة عن مستوى أدائي]" caption="Satisfaction.الادارة تعطي تغذية راجعة عن مستوى أدائي" attribute="1" defaultMemberUniqueName="[Merge1].[Satisfaction.الادارة تعطي تغذية راجعة عن مستوى أدائي].[All]" allUniqueName="[Merge1].[Satisfaction.الادارة تعطي تغذية راجعة عن مستوى أدائي].[All]" dimensionUniqueName="[Merge1]" displayFolder="" count="0" memberValueDatatype="20" unbalanced="0"/>
    <cacheHierarchy uniqueName="[Merge1].[Satisfaction.تدعم وتشجع الادارة منسوبيها على الإبداع والابتكار]" caption="Satisfaction.تدعم وتشجع الادارة منسوبيها على الإبداع والابتكار" attribute="1" defaultMemberUniqueName="[Merge1].[Satisfaction.تدعم وتشجع الادارة منسوبيها على الإبداع والابتكار].[All]" allUniqueName="[Merge1].[Satisfaction.تدعم وتشجع الادارة منسوبيها على الإبداع والابتكار].[All]" dimensionUniqueName="[Merge1]" displayFolder="" count="0" memberValueDatatype="20" unbalanced="0"/>
    <cacheHierarchy uniqueName="[Merge1].[Satisfaction.ملاحظات وشكاوي العاملين تحظى بالاهتمام]" caption="Satisfaction.ملاحظات وشكاوي العاملين تحظى بالاهتمام" attribute="1" defaultMemberUniqueName="[Merge1].[Satisfaction.ملاحظات وشكاوي العاملين تحظى بالاهتمام].[All]" allUniqueName="[Merge1].[Satisfaction.ملاحظات وشكاوي العاملين تحظى بالاهتمام].[All]" dimensionUniqueName="[Merge1]" displayFolder="" count="0" memberValueDatatype="20" unbalanced="0"/>
    <cacheHierarchy uniqueName="[Merge1].[Satisfaction.بيئة العمل ملائمة من حيث (التهوية والاضاءة والنظافة.... الخ)]" caption="Satisfaction.بيئة العمل ملائمة من حيث (التهوية والاضاءة والنظافة.... الخ)" attribute="1" defaultMemberUniqueName="[Merge1].[Satisfaction.بيئة العمل ملائمة من حيث (التهوية والاضاءة والنظافة.... الخ)].[All]" allUniqueName="[Merge1].[Satisfaction.بيئة العمل ملائمة من حيث (التهوية والاضاءة والنظافة.... الخ)].[All]" dimensionUniqueName="[Merge1]" displayFolder="" count="0" memberValueDatatype="20" unbalanced="0"/>
    <cacheHierarchy uniqueName="[Merge1].[Satisfaction.الأهداف والخطط الاستراتيجية للعمل واضحة]" caption="Satisfaction.الأهداف والخطط الاستراتيجية للعمل واضحة" attribute="1" defaultMemberUniqueName="[Merge1].[Satisfaction.الأهداف والخطط الاستراتيجية للعمل واضحة].[All]" allUniqueName="[Merge1].[Satisfaction.الأهداف والخطط الاستراتيجية للعمل واضحة].[All]" dimensionUniqueName="[Merge1]" displayFolder="" count="0" memberValueDatatype="20" unbalanced="0"/>
    <cacheHierarchy uniqueName="[Merge1].[Satisfaction.بيئة العمل مجهزة بمتطلبات الأمن والسلامة بشكل جيد]" caption="Satisfaction.بيئة العمل مجهزة بمتطلبات الأمن والسلامة بشكل جيد" attribute="1" defaultMemberUniqueName="[Merge1].[Satisfaction.بيئة العمل مجهزة بمتطلبات الأمن والسلامة بشكل جيد].[All]" allUniqueName="[Merge1].[Satisfaction.بيئة العمل مجهزة بمتطلبات الأمن والسلامة بشكل جيد].[All]" dimensionUniqueName="[Merge1]" displayFolder="" count="0" memberValueDatatype="20" unbalanced="0"/>
    <cacheHierarchy uniqueName="[Merge1].[Satisfaction. أشعر بالعدل والمساواة في توزيع الأعمال]" caption="Satisfaction. أشعر بالعدل والمساواة في توزيع الأعمال" attribute="1" defaultMemberUniqueName="[Merge1].[Satisfaction. أشعر بالعدل والمساواة في توزيع الأعمال].[All]" allUniqueName="[Merge1].[Satisfaction. أشعر بالعدل والمساواة في توزيع الأعمال].[All]" dimensionUniqueName="[Merge1]" displayFolder="" count="0" memberValueDatatype="20" unbalanced="0"/>
    <cacheHierarchy uniqueName="[Merge1].[Satisfaction.تتجاوب الادارة مع احتياجات العاملين التي تساهم في تطوير العمل]" caption="Satisfaction.تتجاوب الادارة مع احتياجات العاملين التي تساهم في تطوير العمل" attribute="1" defaultMemberUniqueName="[Merge1].[Satisfaction.تتجاوب الادارة مع احتياجات العاملين التي تساهم في تطوير العمل].[All]" allUniqueName="[Merge1].[Satisfaction.تتجاوب الادارة مع احتياجات العاملين التي تساهم في تطوير العمل].[All]" dimensionUniqueName="[Merge1]" displayFolder="" count="0" memberValueDatatype="20" unbalanced="0"/>
    <cacheHierarchy uniqueName="[Merge1].[Satisfaction.أحصل التدريب المناسب لأقوم بعملي بشكل جيد]" caption="Satisfaction.أحصل التدريب المناسب لأقوم بعملي بشكل جيد" attribute="1" defaultMemberUniqueName="[Merge1].[Satisfaction.أحصل التدريب المناسب لأقوم بعملي بشكل جيد].[All]" allUniqueName="[Merge1].[Satisfaction.أحصل التدريب المناسب لأقوم بعملي بشكل جيد].[All]" dimensionUniqueName="[Merge1]" displayFolder="" count="0" memberValueDatatype="20" unbalanced="0"/>
    <cacheHierarchy uniqueName="[Merge1].[Satisfaction. آلية تقييم العاملين المطبقة واضحة]" caption="Satisfaction. آلية تقييم العاملين المطبقة واضحة" attribute="1" defaultMemberUniqueName="[Merge1].[Satisfaction. آلية تقييم العاملين المطبقة واضحة].[All]" allUniqueName="[Merge1].[Satisfaction. آلية تقييم العاملين المطبقة واضحة].[All]" dimensionUniqueName="[Merge1]" displayFolder="" count="0" memberValueDatatype="20" unbalanced="0"/>
    <cacheHierarchy uniqueName="[Merge1].[Satisfaction.هناك عدالة في تقييم الأداء الوظيفي السنوي]" caption="Satisfaction.هناك عدالة في تقييم الأداء الوظيفي السنوي" attribute="1" defaultMemberUniqueName="[Merge1].[Satisfaction.هناك عدالة في تقييم الأداء الوظيفي السنوي].[All]" allUniqueName="[Merge1].[Satisfaction.هناك عدالة في تقييم الأداء الوظيفي السنوي].[All]" dimensionUniqueName="[Merge1]" displayFolder="" count="0" memberValueDatatype="20" unbalanced="0"/>
    <cacheHierarchy uniqueName="[Merge1].[Satisfaction.مساهماتي و مشاركاتي مقدرة من قبل الإدارة]" caption="Satisfaction.مساهماتي و مشاركاتي مقدرة من قبل الإدارة" attribute="1" defaultMemberUniqueName="[Merge1].[Satisfaction.مساهماتي و مشاركاتي مقدرة من قبل الإدارة].[All]" allUniqueName="[Merge1].[Satisfaction.مساهماتي و مشاركاتي مقدرة من قبل الإدارة].[All]" dimensionUniqueName="[Merge1]" displayFolder="" count="0" memberValueDatatype="20" unbalanced="0"/>
    <cacheHierarchy uniqueName="[Merge1].[Satisfaction. آلية نشر التعاميم والتعليمات وتبادل المعلومات في العمل واضحة وفعال]" caption="Satisfaction. آلية نشر التعاميم والتعليمات وتبادل المعلومات في العمل واضحة وفعال" attribute="1" defaultMemberUniqueName="[Merge1].[Satisfaction. آلية نشر التعاميم والتعليمات وتبادل المعلومات في العمل واضحة وفعال].[All]" allUniqueName="[Merge1].[Satisfaction. آلية نشر التعاميم والتعليمات وتبادل المعلومات في العمل واضحة وفعال].[All]" dimensionUniqueName="[Merge1]" displayFolder="" count="0" memberValueDatatype="20" unbalanced="0"/>
    <cacheHierarchy uniqueName="[Merge1].[Satisfaction.سرعة الاستجابة على المعاملات الإلكترونية الخاصة بي]" caption="Satisfaction.سرعة الاستجابة على المعاملات الإلكترونية الخاصة بي" attribute="1" defaultMemberUniqueName="[Merge1].[Satisfaction.سرعة الاستجابة على المعاملات الإلكترونية الخاصة بي].[All]" allUniqueName="[Merge1].[Satisfaction.سرعة الاستجابة على المعاملات الإلكترونية الخاصة بي].[All]" dimensionUniqueName="[Merge1]" displayFolder="" count="0" memberValueDatatype="20" unbalanced="0"/>
    <cacheHierarchy uniqueName="[Merge1].[Satisfaction. قنوات الاتصال بين الإدارة والعاملين سلسة ومفتوحة]" caption="Satisfaction. قنوات الاتصال بين الإدارة والعاملين سلسة ومفتوحة" attribute="1" defaultMemberUniqueName="[Merge1].[Satisfaction. قنوات الاتصال بين الإدارة والعاملين سلسة ومفتوحة].[All]" allUniqueName="[Merge1].[Satisfaction. قنوات الاتصال بين الإدارة والعاملين سلسة ومفتوحة].[All]" dimensionUniqueName="[Merge1]" displayFolder="" count="0" memberValueDatatype="20" unbalanced="0"/>
    <cacheHierarchy uniqueName="[Merge1].[Satisfaction. أنا و زملائي في العمل نعمل كفريق عمل واحد]" caption="Satisfaction. أنا و زملائي في العمل نعمل كفريق عمل واحد" attribute="1" defaultMemberUniqueName="[Merge1].[Satisfaction. أنا و زملائي في العمل نعمل كفريق عمل واحد].[All]" allUniqueName="[Merge1].[Satisfaction. أنا و زملائي في العمل نعمل كفريق عمل واحد].[All]" dimensionUniqueName="[Merge1]" displayFolder="" count="0" memberValueDatatype="20" unbalanced="0"/>
    <cacheHierarchy uniqueName="[Merge1].[Satisfaction.هناك فرصة للنمو الوظيفي داخل الجهة]" caption="Satisfaction.هناك فرصة للنمو الوظيفي داخل الجهة" attribute="1" defaultMemberUniqueName="[Merge1].[Satisfaction.هناك فرصة للنمو الوظيفي داخل الجهة].[All]" allUniqueName="[Merge1].[Satisfaction.هناك فرصة للنمو الوظيفي داخل الجهة].[All]" dimensionUniqueName="[Merge1]" displayFolder="" count="0" memberValueDatatype="20" unbalanced="0"/>
    <cacheHierarchy uniqueName="[Merge1].[Satisfaction.مديري المباشر يتعامل معي باحترام]" caption="Satisfaction.مديري المباشر يتعامل معي باحترام" attribute="1" defaultMemberUniqueName="[Merge1].[Satisfaction.مديري المباشر يتعامل معي باحترام].[All]" allUniqueName="[Merge1].[Satisfaction.مديري المباشر يتعامل معي باحترام].[All]" dimensionUniqueName="[Merge1]" displayFolder="" count="0" memberValueDatatype="20" unbalanced="0"/>
    <cacheHierarchy uniqueName="[Merge1].[Satisfaction. وظيفتي تتناسب مع خبراتي العملية ومؤهلاتي العلمية]" caption="Satisfaction. وظيفتي تتناسب مع خبراتي العملية ومؤهلاتي العلمية" attribute="1" defaultMemberUniqueName="[Merge1].[Satisfaction. وظيفتي تتناسب مع خبراتي العملية ومؤهلاتي العلمية].[All]" allUniqueName="[Merge1].[Satisfaction. وظيفتي تتناسب مع خبراتي العملية ومؤهلاتي العلمية].[All]" dimensionUniqueName="[Merge1]" displayFolder="" count="0" memberValueDatatype="20" unbalanced="0"/>
    <cacheHierarchy uniqueName="[Merge1].[Satisfaction.التقييم العام]" caption="Satisfaction.التقييم العام" attribute="1" defaultMemberUniqueName="[Merge1].[Satisfaction.التقييم العام].[All]" allUniqueName="[Merge1].[Satisfaction.التقييم العام].[All]" dimensionUniqueName="[Merge1]" displayFolder="" count="0" memberValueDatatype="20" unbalanced="0"/>
    <cacheHierarchy uniqueName="[Merge1].[Trainee.عدد الدورات خلال سنة]" caption="Trainee.عدد الدورات خلال سنة" attribute="1" defaultMemberUniqueName="[Merge1].[Trainee.عدد الدورات خلال سنة].[All]" allUniqueName="[Merge1].[Trainee.عدد الدورات خلال سنة].[All]" dimensionUniqueName="[Merge1]" displayFolder="" count="0" memberValueDatatype="20" unbalanced="0"/>
    <cacheHierarchy uniqueName="[Merge1].[Trainee.عدد الدورات اخر 5 سنوات]" caption="Trainee.عدد الدورات اخر 5 سنوات" attribute="1" defaultMemberUniqueName="[Merge1].[Trainee.عدد الدورات اخر 5 سنوات].[All]" allUniqueName="[Merge1].[Trainee.عدد الدورات اخر 5 سنوات].[All]" dimensionUniqueName="[Merge1]" displayFolder="" count="0" memberValueDatatype="20" unbalanced="0"/>
    <cacheHierarchy uniqueName="[Measures].[__XL_Count Merge1]" caption="__XL_Count Merge1" measure="1" displayFolder="" measureGroup="Merge1" count="0" hidden="1"/>
    <cacheHierarchy uniqueName="[Measures].[__No measures defined]" caption="__No measures defined" measure="1" displayFolder="" count="0" hidden="1"/>
    <cacheHierarchy uniqueName="[Measures].[Sum of عدد سنوات الخبره]" caption="Sum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عدد سنوات الخبره]" caption="Average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الراتب الأساسي]" caption="Sum of الراتب الأساسي" measure="1" displayFolder="" measureGroup="Merg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الراتب الأساسي]" caption="Average of الراتب الأساسي" measure="1" displayFolder="" measureGroup="Merg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m of Absnet.عدد أيام الغياب 2024]" caption="Sum of Sum of Absnet.عدد أيام الغياب 2024" measure="1" displayFolder="" measureGroup="Merg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m of Absnet.عدد أيام الغياب 2024]" caption="Average of Sum of Absnet.عدد أيام الغياب 2024" measure="1" displayFolder="" measureGroup="Merg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tisfaction.مناسبة نظام الترقيات المتبع في الجهة]" caption="Count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مناسبة نظام الترقيات المتبع في الجهة]" caption="Sum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Satisfaction.مناسبة نظام الترقيات المتبع في الجهة]" caption="Average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 آلية الحصول على الحوافز والمكافأت عادلة]" caption="Sum of Satisfaction. آلية الحصول على الحوافز والمكافأت عادلة" measure="1" displayFolder="" measureGroup="Merg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tisfaction. آلية الحصول على الحوافز والمكافأت عادلة]" caption="Average of Satisfaction. آلية الحصول على الحوافز والمكافأت عادلة" measure="1" displayFolder="" measureGroup="Merg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isfaction.وضوح التعليمات الصادرة من الإدارة]" caption="Sum of Satisfaction.وضوح التعليمات الصادرة من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tisfaction.وضوح التعليمات الصادرة من الإدارة]" caption="Average of Satisfaction.وضوح التعليمات الصادرة من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tisfaction.اقتراحاتي وملاحظاتي حول خطط العمل تؤخذ بعين الاعتبار]" caption="Sum of Satisfaction.اقتراحاتي وملاحظاتي حول خطط العمل تؤخذ بعين الاعتبار" measure="1" displayFolder="" measureGroup="Mer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tisfaction.تعمل الإدارة على تذليل العقبات والتحديات التي تواجهني اثناء العمل]" caption="Sum of Satisfaction.تعمل الإدارة على تذليل العقبات والتحديات التي تواجهني اثناء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tisfaction. أشعر بالرضا عن جودة مخرجات العمل]" caption="Sum of Satisfaction. أشعر بالرضا عن جودة مخرجات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tisfaction. بيئة العمل تساعد على تحقيق التوازن بين العمل والحياة الخاصة]" caption="Sum of Satisfaction. بيئة العمل تساعد على تحقيق التوازن بين العمل والحياة الخاصة" measure="1" displayFolder="" measureGroup="Merg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tisfaction.العدالة والمساواة بين العاملين في الحصول على فرصة المشاركة في الفعا]" caption="Sum of Satisfaction.العدالة والمساواة بين العاملين في الحصول على فرصة المشاركة في الفعا" measure="1" displayFolder="" measureGroup="Merg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tisfaction. التجهيزات المتوفرة تساعدني على أداء مهامي الوظيفية]" caption="Sum of Satisfaction. التجهيزات المتوفرة تساعدني على أداء مهامي الوظيفية" measure="1" displayFolder="" measureGroup="Merg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tisfaction.آلية تسديد الاحتياج / حركة النقل السنوية مرضية]" caption="Sum of Satisfaction.آلية تسديد الاحتياج / حركة النقل السنوية مرضية" measure="1" displayFolder="" measureGroup="Merg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atisfaction. الخطط التدريبية المتوفرة تساعد في دعم اكتساب العاملين للمهارات الم]" caption="Sum of Satisfaction. الخطط التدريبية المتوفرة تساعد في دعم اكتساب العاملين للمهارات الم" measure="1" displayFolder="" measureGroup="Merg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atisfaction.الادارة تعطي تغذية راجعة عن مستوى أدائي]" caption="Sum of Satisfaction.الادارة تعطي تغذية راجعة عن مستوى أدائي" measure="1" displayFolder="" measureGroup="Merg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atisfaction.تدعم وتشجع الادارة منسوبيها على الإبداع والابتكار]" caption="Sum of Satisfaction.تدعم وتشجع الادارة منسوبيها على الإبداع والابتكار" measure="1" displayFolder="" measureGroup="Merge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tisfaction.ملاحظات وشكاوي العاملين تحظى بالاهتمام]" caption="Sum of Satisfaction.ملاحظات وشكاوي العاملين تحظى بالاهتمام" measure="1" displayFolder="" measureGroup="Merg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tisfaction.بيئة العمل ملائمة من حيث (التهوية والاضاءة والنظافة.... الخ)]" caption="Sum of Satisfaction.بيئة العمل ملائمة من حيث (التهوية والاضاءة والنظافة.... الخ)" measure="1" displayFolder="" measureGroup="Merg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tisfaction.الأهداف والخطط الاستراتيجية للعمل واضحة]" caption="Sum of Satisfaction.الأهداف والخطط الاستراتيجية للعمل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atisfaction.بيئة العمل مجهزة بمتطلبات الأمن والسلامة بشكل جيد]" caption="Sum of Satisfaction.بيئة العمل مجهزة بمتطلبات الأمن والسلامة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tisfaction. أشعر بالعدل والمساواة في توزيع الأعمال]" caption="Sum of Satisfaction. أشعر بالعدل والمساواة في توزيع الأعمال" measure="1" displayFolder="" measureGroup="Merg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Satisfaction.تتجاوب الادارة مع احتياجات العاملين التي تساهم في تطوير العمل]" caption="Sum of Satisfaction.تتجاوب الادارة مع احتياجات العاملين التي تساهم في تطوير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atisfaction.أحصل التدريب المناسب لأقوم بعملي بشكل جيد]" caption="Sum of Satisfaction.أحصل التدريب المناسب لأقوم بعملي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tisfaction. آلية تقييم العاملين المطبقة واضحة]" caption="Sum of Satisfaction. آلية تقييم العاملين المطبقة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tisfaction.هناك عدالة في تقييم الأداء الوظيفي السنوي]" caption="Sum of Satisfaction.هناك عدالة في تقييم الأداء الوظيفي السنوي" measure="1" displayFolder="" measureGroup="Merg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tisfaction.مساهماتي و مشاركاتي مقدرة من قبل الإدارة]" caption="Sum of Satisfaction.مساهماتي و مشاركاتي مقدرة من قبل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tisfaction. آلية نشر التعاميم والتعليمات وتبادل المعلومات في العمل واضحة وفعال]" caption="Sum of Satisfaction. آلية نشر التعاميم والتعليمات وتبادل المعلومات في العمل واضحة وفعال" measure="1" displayFolder="" measureGroup="Mer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tisfaction.سرعة الاستجابة على المعاملات الإلكترونية الخاصة بي]" caption="Sum of Satisfaction.سرعة الاستجابة على المعاملات الإلكترونية الخاصة بي" measure="1" displayFolder="" measureGroup="Merge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atisfaction. قنوات الاتصال بين الإدارة والعاملين سلسة ومفتوحة]" caption="Sum of Satisfaction. قنوات الاتصال بين الإدارة والعاملين سلسة ومفتوحة" measure="1" displayFolder="" measureGroup="Merge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Satisfaction. أنا و زملائي في العمل نعمل كفريق عمل واحد]" caption="Sum of Satisfaction. أنا و زملائي في العمل نعمل كفريق عمل واحد" measure="1" displayFolder="" measureGroup="Merg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Satisfaction.هناك فرصة للنمو الوظيفي داخل الجهة]" caption="Sum of Satisfaction.هناك فرصة للنمو الوظيفي داخل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atisfaction.مديري المباشر يتعامل معي باحترام]" caption="Sum of Satisfaction.مديري المباشر يتعامل معي باحترام" measure="1" displayFolder="" measureGroup="Merge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atisfaction. وظيفتي تتناسب مع خبراتي العملية ومؤهلاتي العلمية]" caption="Sum of Satisfaction. وظيفتي تتناسب مع خبراتي العملية ومؤهلاتي العلمية" measure="1" displayFolder="" measureGroup="Merge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Satisfaction.التقييم العام]" caption="Sum of Satisfaction.التقييم العام" measure="1" displayFolder="" measureGroup="Merge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rainee.عدد الدورات خلال سنة]" caption="Sum of Trainee.عدد الدورات خلال سنة" measure="1" displayFolder="" measureGroup="Merge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Trainee.عدد الدورات اخر 5 سنوات]" caption="Sum of Trainee.عدد الدورات اخر 5 سنوات" measure="1" displayFolder="" measureGroup="Merge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Average of Satisfaction.اقتراحاتي وملاحظاتي حول خطط العمل تؤخذ بعين الاعتبار]" caption="Average of Satisfaction.اقتراحاتي وملاحظاتي حول خطط العمل تؤخذ بعين الاعتبار" measure="1" displayFolder="" measureGroup="Mer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tisfaction.تعمل الإدارة على تذليل العقبات والتحديات التي تواجهني اثناء العمل]" caption="Average of Satisfaction.تعمل الإدارة على تذليل العقبات والتحديات التي تواجهني اثناء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tisfaction. أشعر بالرضا عن جودة مخرجات العمل]" caption="Average of Satisfaction. أشعر بالرضا عن جودة مخرجات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tisfaction. بيئة العمل تساعد على تحقيق التوازن بين العمل والحياة الخاصة]" caption="Average of Satisfaction. بيئة العمل تساعد على تحقيق التوازن بين العمل والحياة الخاصة" measure="1" displayFolder="" measureGroup="Merg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atisfaction.العدالة والمساواة بين العاملين في الحصول على فرصة المشاركة في الفعا]" caption="Average of Satisfaction.العدالة والمساواة بين العاملين في الحصول على فرصة المشاركة في الفعا" measure="1" displayFolder="" measureGroup="Merg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tisfaction. التجهيزات المتوفرة تساعدني على أداء مهامي الوظيفية]" caption="Average of Satisfaction. التجهيزات المتوفرة تساعدني على أداء مهامي الوظيفية" measure="1" displayFolder="" measureGroup="Merg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tisfaction.آلية تسديد الاحتياج / حركة النقل السنوية مرضية]" caption="Average of Satisfaction.آلية تسديد الاحتياج / حركة النقل السنوية مرضية" measure="1" displayFolder="" measureGroup="Merg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tisfaction. الخطط التدريبية المتوفرة تساعد في دعم اكتساب العاملين للمهارات الم]" caption="Average of Satisfaction. الخطط التدريبية المتوفرة تساعد في دعم اكتساب العاملين للمهارات الم" measure="1" displayFolder="" measureGroup="Merg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tisfaction.الادارة تعطي تغذية راجعة عن مستوى أدائي]" caption="Average of Satisfaction.الادارة تعطي تغذية راجعة عن مستوى أدائي" measure="1" displayFolder="" measureGroup="Merg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atisfaction.تدعم وتشجع الادارة منسوبيها على الإبداع والابتكار]" caption="Average of Satisfaction.تدعم وتشجع الادارة منسوبيها على الإبداع والابتكار" measure="1" displayFolder="" measureGroup="Merge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tisfaction.ملاحظات وشكاوي العاملين تحظى بالاهتمام]" caption="Average of Satisfaction.ملاحظات وشكاوي العاملين تحظى بالاهتمام" measure="1" displayFolder="" measureGroup="Merg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tisfaction.بيئة العمل ملائمة من حيث (التهوية والاضاءة والنظافة.... الخ)]" caption="Average of Satisfaction.بيئة العمل ملائمة من حيث (التهوية والاضاءة والنظافة.... الخ)" measure="1" displayFolder="" measureGroup="Merg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tisfaction. أشعر بالعدل والمساواة في توزيع الأعمال]" caption="Average of Satisfaction. أشعر بالعدل والمساواة في توزيع الأعمال" measure="1" displayFolder="" measureGroup="Merg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Satisfaction.تتجاوب الادارة مع احتياجات العاملين التي تساهم في تطوير العمل]" caption="Average of Satisfaction.تتجاوب الادارة مع احتياجات العاملين التي تساهم في تطوير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Satisfaction.أحصل التدريب المناسب لأقوم بعملي بشكل جيد]" caption="Average of Satisfaction.أحصل التدريب المناسب لأقوم بعملي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Satisfaction. آلية تقييم العاملين المطبقة واضحة]" caption="Average of Satisfaction. آلية تقييم العاملين المطبقة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tisfaction.هناك عدالة في تقييم الأداء الوظيفي السنوي]" caption="Average of Satisfaction.هناك عدالة في تقييم الأداء الوظيفي السنوي" measure="1" displayFolder="" measureGroup="Merg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Satisfaction.مساهماتي و مشاركاتي مقدرة من قبل الإدارة]" caption="Average of Satisfaction.مساهماتي و مشاركاتي مقدرة من قبل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atisfaction. آلية نشر التعاميم والتعليمات وتبادل المعلومات في العمل واضحة وفعال]" caption="Average of Satisfaction. آلية نشر التعاميم والتعليمات وتبادل المعلومات في العمل واضحة وفعال" measure="1" displayFolder="" measureGroup="Mer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atisfaction.سرعة الاستجابة على المعاملات الإلكترونية الخاصة بي]" caption="Average of Satisfaction.سرعة الاستجابة على المعاملات الإلكترونية الخاصة بي" measure="1" displayFolder="" measureGroup="Merge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Satisfaction. قنوات الاتصال بين الإدارة والعاملين سلسة ومفتوحة]" caption="Average of Satisfaction. قنوات الاتصال بين الإدارة والعاملين سلسة ومفتوحة" measure="1" displayFolder="" measureGroup="Merge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atisfaction. أنا و زملائي في العمل نعمل كفريق عمل واحد]" caption="Average of Satisfaction. أنا و زملائي في العمل نعمل كفريق عمل واحد" measure="1" displayFolder="" measureGroup="Merg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Satisfaction.هناك فرصة للنمو الوظيفي داخل الجهة]" caption="Average of Satisfaction.هناك فرصة للنمو الوظيفي داخل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Satisfaction.مديري المباشر يتعامل معي باحترام]" caption="Average of Satisfaction.مديري المباشر يتعامل معي باحترام" measure="1" displayFolder="" measureGroup="Merge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Satisfaction. وظيفتي تتناسب مع خبراتي العملية ومؤهلاتي العلمية]" caption="Average of Satisfaction. وظيفتي تتناسب مع خبراتي العملية ومؤهلاتي العلمية" measure="1" displayFolder="" measureGroup="Merge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Satisfaction.التقييم العام]" caption="Average of Satisfaction.التقييم العام" measure="1" displayFolder="" measureGroup="Merge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Trainee.عدد الدورات خلال سنة]" caption="Average of Trainee.عدد الدورات خلال سنة" measure="1" displayFolder="" measureGroup="Merge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Trainee.عدد الدورات اخر 5 سنوات]" caption="Average of Trainee.عدد الدورات اخر 5 سنوات" measure="1" displayFolder="" measureGroup="Merge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اسم الموظف]" caption="Count of اسم الموظف" measure="1" displayFolder="" measureGroup="Merg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الزيادة السنوية]" caption="Sum of الزيادة السنوية" measure="1" displayFolder="" measureGroup="Merg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الزيادة السنوية]" caption="Average of الزيادة السنوية" measure="1" displayFolder="" measureGroup="Merg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حوافز]" caption="Sum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الحوافز]" caption="Average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Merge1" uniqueName="[Merge1]" caption="Merge1"/>
  </dimensions>
  <measureGroups count="1">
    <measureGroup name="Merge1" caption="Merg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967.797092476852" backgroundQuery="1" createdVersion="8" refreshedVersion="8" minRefreshableVersion="3" recordCount="0" supportSubquery="1" supportAdvancedDrill="1" xr:uid="{A3CEE8D2-BC85-4A23-B33C-D7762D8F5EAE}">
  <cacheSource type="external" connectionId="8"/>
  <cacheFields count="7">
    <cacheField name="[Merge1].[Performance.تقييم الأداء لعام 2023].[Performance.تقييم الأداء لعام 2023]" caption="Performance.تقييم الأداء لعام 2023" numFmtId="0" hierarchy="11" level="1">
      <sharedItems containsSemiMixedTypes="0" containsNonDate="0" containsString="0"/>
    </cacheField>
    <cacheField name="[Merge1].[Performance.تقييم الأداء لعام 2022].[Performance.تقييم الأداء لعام 2022]" caption="Performance.تقييم الأداء لعام 2022" numFmtId="0" hierarchy="12" level="1">
      <sharedItems containsSemiMixedTypes="0" containsNonDate="0" containsString="0"/>
    </cacheField>
    <cacheField name="[Merge1].[المنطقه].[المنطقه]" caption="المنطقه" numFmtId="0" level="1">
      <sharedItems count="12">
        <s v="منطقة الباحة"/>
        <s v="منطقة الجوف"/>
        <s v="منطقة الحدود الشمالية"/>
        <s v="منطقة الرياض"/>
        <s v="منطقة القصيم"/>
        <s v="منطقة المدينة المنورة"/>
        <s v="منطقة تبوك"/>
        <s v="منطقة جازان"/>
        <s v="منطقة حائل"/>
        <s v="منطقة عسير"/>
        <s v="منطقة مكة المكرمة"/>
        <s v="منطقة نجران"/>
      </sharedItems>
    </cacheField>
    <cacheField name="[Merge1].[المؤهل].[المؤهل]" caption="المؤهل" numFmtId="0" hierarchy="2" level="1">
      <sharedItems containsSemiMixedTypes="0" containsNonDate="0" containsString="0"/>
    </cacheField>
    <cacheField name="[Measures].[Count of اسم الموظف]" caption="Count of اسم الموظف" numFmtId="0" hierarchy="119" level="32767"/>
    <cacheField name="[Merge1].[Performance.تقييم الأداء لعام 2024].[Performance.تقييم الأداء لعام 2024]" caption="Performance.تقييم الأداء لعام 2024" numFmtId="0" hierarchy="10" level="1">
      <sharedItems containsSemiMixedTypes="0" containsNonDate="0" containsString="0"/>
    </cacheField>
    <cacheField name="[Merge1].[عدد سنوات الخبره].[عدد سنوات الخبره]" caption="عدد سنوات الخبره" numFmtId="0" hierarchy="3" level="1">
      <sharedItems containsSemiMixedTypes="0" containsNonDate="0" containsString="0"/>
    </cacheField>
  </cacheFields>
  <cacheHierarchies count="124">
    <cacheHierarchy uniqueName="[Merge1].[المنطقه]" caption="المنطقه" attribute="1" defaultMemberUniqueName="[Merge1].[المنطقه].[All]" allUniqueName="[Merge1].[المنطقه].[All]" dimensionUniqueName="[Merge1]" displayFolder="" count="2" memberValueDatatype="130" unbalanced="0">
      <fieldsUsage count="2">
        <fieldUsage x="-1"/>
        <fieldUsage x="2"/>
      </fieldsUsage>
    </cacheHierarchy>
    <cacheHierarchy uniqueName="[Merge1].[اسم الموظف]" caption="اسم الموظف" attribute="1" defaultMemberUniqueName="[Merge1].[اسم الموظف].[All]" allUniqueName="[Merge1].[اسم الموظف].[All]" dimensionUniqueName="[Merge1]" displayFolder="" count="0" memberValueDatatype="130" unbalanced="0"/>
    <cacheHierarchy uniqueName="[Merge1].[المؤهل]" caption="المؤهل" attribute="1" defaultMemberUniqueName="[Merge1].[المؤهل].[All]" allUniqueName="[Merge1].[المؤهل].[All]" dimensionUniqueName="[Merge1]" displayFolder="" count="2" memberValueDatatype="130" unbalanced="0">
      <fieldsUsage count="2">
        <fieldUsage x="-1"/>
        <fieldUsage x="3"/>
      </fieldsUsage>
    </cacheHierarchy>
    <cacheHierarchy uniqueName="[Merge1].[عدد سنوات الخبره]" caption="عدد سنوات الخبره" attribute="1" defaultMemberUniqueName="[Merge1].[عدد سنوات الخبره].[All]" allUniqueName="[Merge1].[عدد سنوات الخبره].[All]" dimensionUniqueName="[Merge1]" displayFolder="" count="2" memberValueDatatype="20" unbalanced="0">
      <fieldsUsage count="2">
        <fieldUsage x="-1"/>
        <fieldUsage x="6"/>
      </fieldsUsage>
    </cacheHierarchy>
    <cacheHierarchy uniqueName="[Merge1].[رقم الموظف]" caption="رقم الموظف" attribute="1" defaultMemberUniqueName="[Merge1].[رقم الموظف].[All]" allUniqueName="[Merge1].[رقم الموظف].[All]" dimensionUniqueName="[Merge1]" displayFolder="" count="0" memberValueDatatype="20" unbalanced="0"/>
    <cacheHierarchy uniqueName="[Merge1].[الراتب الأساسي]" caption="الراتب الأساسي" attribute="1" defaultMemberUniqueName="[Merge1].[الراتب الأساسي].[All]" allUniqueName="[Merge1].[الراتب الأساسي].[All]" dimensionUniqueName="[Merge1]" displayFolder="" count="0" memberValueDatatype="20" unbalanced="0"/>
    <cacheHierarchy uniqueName="[Merge1].[الحوافز]" caption="الحوافز" attribute="1" defaultMemberUniqueName="[Merge1].[الحوافز].[All]" allUniqueName="[Merge1].[الحوافز].[All]" dimensionUniqueName="[Merge1]" displayFolder="" count="0" memberValueDatatype="20" unbalanced="0"/>
    <cacheHierarchy uniqueName="[Merge1].[البدلات]" caption="البدلات" attribute="1" defaultMemberUniqueName="[Merge1].[البدلات].[All]" allUniqueName="[Merge1].[البدلات].[All]" dimensionUniqueName="[Merge1]" displayFolder="" count="0" memberValueDatatype="20" unbalanced="0"/>
    <cacheHierarchy uniqueName="[Merge1].[الزيادة السنوية]" caption="الزيادة السنوية" attribute="1" defaultMemberUniqueName="[Merge1].[الزيادة السنوية].[All]" allUniqueName="[Merge1].[الزيادة السنوية].[All]" dimensionUniqueName="[Merge1]" displayFolder="" count="0" memberValueDatatype="20" unbalanced="0"/>
    <cacheHierarchy uniqueName="[Merge1].[Sum of Absnet.عدد أيام الغياب 2024]" caption="Sum of Absnet.عدد أيام الغياب 2024" attribute="1" defaultMemberUniqueName="[Merge1].[Sum of Absnet.عدد أيام الغياب 2024].[All]" allUniqueName="[Merge1].[Sum of Absnet.عدد أيام الغياب 2024].[All]" dimensionUniqueName="[Merge1]" displayFolder="" count="0" memberValueDatatype="20" unbalanced="0"/>
    <cacheHierarchy uniqueName="[Merge1].[Performance.تقييم الأداء لعام 2024]" caption="Performance.تقييم الأداء لعام 2024" attribute="1" defaultMemberUniqueName="[Merge1].[Performance.تقييم الأداء لعام 2024].[All]" allUniqueName="[Merge1].[Performance.تقييم الأداء لعام 2024].[All]" dimensionUniqueName="[Merge1]" displayFolder="" count="2" memberValueDatatype="130" unbalanced="0">
      <fieldsUsage count="2">
        <fieldUsage x="-1"/>
        <fieldUsage x="5"/>
      </fieldsUsage>
    </cacheHierarchy>
    <cacheHierarchy uniqueName="[Merge1].[Performance.تقييم الأداء لعام 2023]" caption="Performance.تقييم الأداء لعام 2023" attribute="1" defaultMemberUniqueName="[Merge1].[Performance.تقييم الأداء لعام 2023].[All]" allUniqueName="[Merge1].[Performance.تقييم الأداء لعام 2023].[All]" dimensionUniqueName="[Merge1]" displayFolder="" count="2" memberValueDatatype="130" unbalanced="0">
      <fieldsUsage count="2">
        <fieldUsage x="-1"/>
        <fieldUsage x="0"/>
      </fieldsUsage>
    </cacheHierarchy>
    <cacheHierarchy uniqueName="[Merge1].[Performance.تقييم الأداء لعام 2022]" caption="Performance.تقييم الأداء لعام 2022" attribute="1" defaultMemberUniqueName="[Merge1].[Performance.تقييم الأداء لعام 2022].[All]" allUniqueName="[Merge1].[Performance.تقييم الأداء لعام 2022].[All]" dimensionUniqueName="[Merge1]" displayFolder="" count="2" memberValueDatatype="130" unbalanced="0">
      <fieldsUsage count="2">
        <fieldUsage x="-1"/>
        <fieldUsage x="1"/>
      </fieldsUsage>
    </cacheHierarchy>
    <cacheHierarchy uniqueName="[Merge1].[Satisfaction.مناسبة نظام الترقيات المتبع في الجهة]" caption="Satisfaction.مناسبة نظام الترقيات المتبع في الجهة" attribute="1" defaultMemberUniqueName="[Merge1].[Satisfaction.مناسبة نظام الترقيات المتبع في الجهة].[All]" allUniqueName="[Merge1].[Satisfaction.مناسبة نظام الترقيات المتبع في الجهة].[All]" dimensionUniqueName="[Merge1]" displayFolder="" count="0" memberValueDatatype="20" unbalanced="0"/>
    <cacheHierarchy uniqueName="[Merge1].[Satisfaction. آلية الحصول على الحوافز والمكافأت عادلة]" caption="Satisfaction. آلية الحصول على الحوافز والمكافأت عادلة" attribute="1" defaultMemberUniqueName="[Merge1].[Satisfaction. آلية الحصول على الحوافز والمكافأت عادلة].[All]" allUniqueName="[Merge1].[Satisfaction. آلية الحصول على الحوافز والمكافأت عادلة].[All]" dimensionUniqueName="[Merge1]" displayFolder="" count="0" memberValueDatatype="20" unbalanced="0"/>
    <cacheHierarchy uniqueName="[Merge1].[Satisfaction.وضوح التعليمات الصادرة من الإدارة]" caption="Satisfaction.وضوح التعليمات الصادرة من الإدارة" attribute="1" defaultMemberUniqueName="[Merge1].[Satisfaction.وضوح التعليمات الصادرة من الإدارة].[All]" allUniqueName="[Merge1].[Satisfaction.وضوح التعليمات الصادرة من الإدارة].[All]" dimensionUniqueName="[Merge1]" displayFolder="" count="0" memberValueDatatype="20" unbalanced="0"/>
    <cacheHierarchy uniqueName="[Merge1].[Satisfaction.اقتراحاتي وملاحظاتي حول خطط العمل تؤخذ بعين الاعتبار]" caption="Satisfaction.اقتراحاتي وملاحظاتي حول خطط العمل تؤخذ بعين الاعتبار" attribute="1" defaultMemberUniqueName="[Merge1].[Satisfaction.اقتراحاتي وملاحظاتي حول خطط العمل تؤخذ بعين الاعتبار].[All]" allUniqueName="[Merge1].[Satisfaction.اقتراحاتي وملاحظاتي حول خطط العمل تؤخذ بعين الاعتبار].[All]" dimensionUniqueName="[Merge1]" displayFolder="" count="0" memberValueDatatype="20" unbalanced="0"/>
    <cacheHierarchy uniqueName="[Merge1].[Satisfaction.تعمل الإدارة على تذليل العقبات والتحديات التي تواجهني اثناء العمل]" caption="Satisfaction.تعمل الإدارة على تذليل العقبات والتحديات التي تواجهني اثناء العمل" attribute="1" defaultMemberUniqueName="[Merge1].[Satisfaction.تعمل الإدارة على تذليل العقبات والتحديات التي تواجهني اثناء العمل].[All]" allUniqueName="[Merge1].[Satisfaction.تعمل الإدارة على تذليل العقبات والتحديات التي تواجهني اثناء العمل].[All]" dimensionUniqueName="[Merge1]" displayFolder="" count="0" memberValueDatatype="20" unbalanced="0"/>
    <cacheHierarchy uniqueName="[Merge1].[Satisfaction. أشعر بالرضا عن جودة مخرجات العمل]" caption="Satisfaction. أشعر بالرضا عن جودة مخرجات العمل" attribute="1" defaultMemberUniqueName="[Merge1].[Satisfaction. أشعر بالرضا عن جودة مخرجات العمل].[All]" allUniqueName="[Merge1].[Satisfaction. أشعر بالرضا عن جودة مخرجات العمل].[All]" dimensionUniqueName="[Merge1]" displayFolder="" count="0" memberValueDatatype="20" unbalanced="0"/>
    <cacheHierarchy uniqueName="[Merge1].[Satisfaction. بيئة العمل تساعد على تحقيق التوازن بين العمل والحياة الخاصة]" caption="Satisfaction. بيئة العمل تساعد على تحقيق التوازن بين العمل والحياة الخاصة" attribute="1" defaultMemberUniqueName="[Merge1].[Satisfaction. بيئة العمل تساعد على تحقيق التوازن بين العمل والحياة الخاصة].[All]" allUniqueName="[Merge1].[Satisfaction. بيئة العمل تساعد على تحقيق التوازن بين العمل والحياة الخاصة].[All]" dimensionUniqueName="[Merge1]" displayFolder="" count="0" memberValueDatatype="20" unbalanced="0"/>
    <cacheHierarchy uniqueName="[Merge1].[Satisfaction.العدالة والمساواة بين العاملين في الحصول على فرصة المشاركة في الفعا]" caption="Satisfaction.العدالة والمساواة بين العاملين في الحصول على فرصة المشاركة في الفعا" attribute="1" defaultMemberUniqueName="[Merge1].[Satisfaction.العدالة والمساواة بين العاملين في الحصول على فرصة المشاركة في الفعا].[All]" allUniqueName="[Merge1].[Satisfaction.العدالة والمساواة بين العاملين في الحصول على فرصة المشاركة في الفعا].[All]" dimensionUniqueName="[Merge1]" displayFolder="" count="0" memberValueDatatype="20" unbalanced="0"/>
    <cacheHierarchy uniqueName="[Merge1].[Satisfaction. التجهيزات المتوفرة تساعدني على أداء مهامي الوظيفية]" caption="Satisfaction. التجهيزات المتوفرة تساعدني على أداء مهامي الوظيفية" attribute="1" defaultMemberUniqueName="[Merge1].[Satisfaction. التجهيزات المتوفرة تساعدني على أداء مهامي الوظيفية].[All]" allUniqueName="[Merge1].[Satisfaction. التجهيزات المتوفرة تساعدني على أداء مهامي الوظيفية].[All]" dimensionUniqueName="[Merge1]" displayFolder="" count="0" memberValueDatatype="20" unbalanced="0"/>
    <cacheHierarchy uniqueName="[Merge1].[Satisfaction.آلية تسديد الاحتياج / حركة النقل السنوية مرضية]" caption="Satisfaction.آلية تسديد الاحتياج / حركة النقل السنوية مرضية" attribute="1" defaultMemberUniqueName="[Merge1].[Satisfaction.آلية تسديد الاحتياج / حركة النقل السنوية مرضية].[All]" allUniqueName="[Merge1].[Satisfaction.آلية تسديد الاحتياج / حركة النقل السنوية مرضية].[All]" dimensionUniqueName="[Merge1]" displayFolder="" count="0" memberValueDatatype="20" unbalanced="0"/>
    <cacheHierarchy uniqueName="[Merge1].[Satisfaction. الخطط التدريبية المتوفرة تساعد في دعم اكتساب العاملين للمهارات الم]" caption="Satisfaction. الخطط التدريبية المتوفرة تساعد في دعم اكتساب العاملين للمهارات الم" attribute="1" defaultMemberUniqueName="[Merge1].[Satisfaction. الخطط التدريبية المتوفرة تساعد في دعم اكتساب العاملين للمهارات الم].[All]" allUniqueName="[Merge1].[Satisfaction. الخطط التدريبية المتوفرة تساعد في دعم اكتساب العاملين للمهارات الم].[All]" dimensionUniqueName="[Merge1]" displayFolder="" count="0" memberValueDatatype="20" unbalanced="0"/>
    <cacheHierarchy uniqueName="[Merge1].[Satisfaction.الادارة تعطي تغذية راجعة عن مستوى أدائي]" caption="Satisfaction.الادارة تعطي تغذية راجعة عن مستوى أدائي" attribute="1" defaultMemberUniqueName="[Merge1].[Satisfaction.الادارة تعطي تغذية راجعة عن مستوى أدائي].[All]" allUniqueName="[Merge1].[Satisfaction.الادارة تعطي تغذية راجعة عن مستوى أدائي].[All]" dimensionUniqueName="[Merge1]" displayFolder="" count="0" memberValueDatatype="20" unbalanced="0"/>
    <cacheHierarchy uniqueName="[Merge1].[Satisfaction.تدعم وتشجع الادارة منسوبيها على الإبداع والابتكار]" caption="Satisfaction.تدعم وتشجع الادارة منسوبيها على الإبداع والابتكار" attribute="1" defaultMemberUniqueName="[Merge1].[Satisfaction.تدعم وتشجع الادارة منسوبيها على الإبداع والابتكار].[All]" allUniqueName="[Merge1].[Satisfaction.تدعم وتشجع الادارة منسوبيها على الإبداع والابتكار].[All]" dimensionUniqueName="[Merge1]" displayFolder="" count="0" memberValueDatatype="20" unbalanced="0"/>
    <cacheHierarchy uniqueName="[Merge1].[Satisfaction.ملاحظات وشكاوي العاملين تحظى بالاهتمام]" caption="Satisfaction.ملاحظات وشكاوي العاملين تحظى بالاهتمام" attribute="1" defaultMemberUniqueName="[Merge1].[Satisfaction.ملاحظات وشكاوي العاملين تحظى بالاهتمام].[All]" allUniqueName="[Merge1].[Satisfaction.ملاحظات وشكاوي العاملين تحظى بالاهتمام].[All]" dimensionUniqueName="[Merge1]" displayFolder="" count="0" memberValueDatatype="20" unbalanced="0"/>
    <cacheHierarchy uniqueName="[Merge1].[Satisfaction.بيئة العمل ملائمة من حيث (التهوية والاضاءة والنظافة.... الخ)]" caption="Satisfaction.بيئة العمل ملائمة من حيث (التهوية والاضاءة والنظافة.... الخ)" attribute="1" defaultMemberUniqueName="[Merge1].[Satisfaction.بيئة العمل ملائمة من حيث (التهوية والاضاءة والنظافة.... الخ)].[All]" allUniqueName="[Merge1].[Satisfaction.بيئة العمل ملائمة من حيث (التهوية والاضاءة والنظافة.... الخ)].[All]" dimensionUniqueName="[Merge1]" displayFolder="" count="0" memberValueDatatype="20" unbalanced="0"/>
    <cacheHierarchy uniqueName="[Merge1].[Satisfaction.الأهداف والخطط الاستراتيجية للعمل واضحة]" caption="Satisfaction.الأهداف والخطط الاستراتيجية للعمل واضحة" attribute="1" defaultMemberUniqueName="[Merge1].[Satisfaction.الأهداف والخطط الاستراتيجية للعمل واضحة].[All]" allUniqueName="[Merge1].[Satisfaction.الأهداف والخطط الاستراتيجية للعمل واضحة].[All]" dimensionUniqueName="[Merge1]" displayFolder="" count="0" memberValueDatatype="20" unbalanced="0"/>
    <cacheHierarchy uniqueName="[Merge1].[Satisfaction.بيئة العمل مجهزة بمتطلبات الأمن والسلامة بشكل جيد]" caption="Satisfaction.بيئة العمل مجهزة بمتطلبات الأمن والسلامة بشكل جيد" attribute="1" defaultMemberUniqueName="[Merge1].[Satisfaction.بيئة العمل مجهزة بمتطلبات الأمن والسلامة بشكل جيد].[All]" allUniqueName="[Merge1].[Satisfaction.بيئة العمل مجهزة بمتطلبات الأمن والسلامة بشكل جيد].[All]" dimensionUniqueName="[Merge1]" displayFolder="" count="0" memberValueDatatype="20" unbalanced="0"/>
    <cacheHierarchy uniqueName="[Merge1].[Satisfaction. أشعر بالعدل والمساواة في توزيع الأعمال]" caption="Satisfaction. أشعر بالعدل والمساواة في توزيع الأعمال" attribute="1" defaultMemberUniqueName="[Merge1].[Satisfaction. أشعر بالعدل والمساواة في توزيع الأعمال].[All]" allUniqueName="[Merge1].[Satisfaction. أشعر بالعدل والمساواة في توزيع الأعمال].[All]" dimensionUniqueName="[Merge1]" displayFolder="" count="0" memberValueDatatype="20" unbalanced="0"/>
    <cacheHierarchy uniqueName="[Merge1].[Satisfaction.تتجاوب الادارة مع احتياجات العاملين التي تساهم في تطوير العمل]" caption="Satisfaction.تتجاوب الادارة مع احتياجات العاملين التي تساهم في تطوير العمل" attribute="1" defaultMemberUniqueName="[Merge1].[Satisfaction.تتجاوب الادارة مع احتياجات العاملين التي تساهم في تطوير العمل].[All]" allUniqueName="[Merge1].[Satisfaction.تتجاوب الادارة مع احتياجات العاملين التي تساهم في تطوير العمل].[All]" dimensionUniqueName="[Merge1]" displayFolder="" count="0" memberValueDatatype="20" unbalanced="0"/>
    <cacheHierarchy uniqueName="[Merge1].[Satisfaction.أحصل التدريب المناسب لأقوم بعملي بشكل جيد]" caption="Satisfaction.أحصل التدريب المناسب لأقوم بعملي بشكل جيد" attribute="1" defaultMemberUniqueName="[Merge1].[Satisfaction.أحصل التدريب المناسب لأقوم بعملي بشكل جيد].[All]" allUniqueName="[Merge1].[Satisfaction.أحصل التدريب المناسب لأقوم بعملي بشكل جيد].[All]" dimensionUniqueName="[Merge1]" displayFolder="" count="0" memberValueDatatype="20" unbalanced="0"/>
    <cacheHierarchy uniqueName="[Merge1].[Satisfaction. آلية تقييم العاملين المطبقة واضحة]" caption="Satisfaction. آلية تقييم العاملين المطبقة واضحة" attribute="1" defaultMemberUniqueName="[Merge1].[Satisfaction. آلية تقييم العاملين المطبقة واضحة].[All]" allUniqueName="[Merge1].[Satisfaction. آلية تقييم العاملين المطبقة واضحة].[All]" dimensionUniqueName="[Merge1]" displayFolder="" count="0" memberValueDatatype="20" unbalanced="0"/>
    <cacheHierarchy uniqueName="[Merge1].[Satisfaction.هناك عدالة في تقييم الأداء الوظيفي السنوي]" caption="Satisfaction.هناك عدالة في تقييم الأداء الوظيفي السنوي" attribute="1" defaultMemberUniqueName="[Merge1].[Satisfaction.هناك عدالة في تقييم الأداء الوظيفي السنوي].[All]" allUniqueName="[Merge1].[Satisfaction.هناك عدالة في تقييم الأداء الوظيفي السنوي].[All]" dimensionUniqueName="[Merge1]" displayFolder="" count="0" memberValueDatatype="20" unbalanced="0"/>
    <cacheHierarchy uniqueName="[Merge1].[Satisfaction.مساهماتي و مشاركاتي مقدرة من قبل الإدارة]" caption="Satisfaction.مساهماتي و مشاركاتي مقدرة من قبل الإدارة" attribute="1" defaultMemberUniqueName="[Merge1].[Satisfaction.مساهماتي و مشاركاتي مقدرة من قبل الإدارة].[All]" allUniqueName="[Merge1].[Satisfaction.مساهماتي و مشاركاتي مقدرة من قبل الإدارة].[All]" dimensionUniqueName="[Merge1]" displayFolder="" count="0" memberValueDatatype="20" unbalanced="0"/>
    <cacheHierarchy uniqueName="[Merge1].[Satisfaction. آلية نشر التعاميم والتعليمات وتبادل المعلومات في العمل واضحة وفعال]" caption="Satisfaction. آلية نشر التعاميم والتعليمات وتبادل المعلومات في العمل واضحة وفعال" attribute="1" defaultMemberUniqueName="[Merge1].[Satisfaction. آلية نشر التعاميم والتعليمات وتبادل المعلومات في العمل واضحة وفعال].[All]" allUniqueName="[Merge1].[Satisfaction. آلية نشر التعاميم والتعليمات وتبادل المعلومات في العمل واضحة وفعال].[All]" dimensionUniqueName="[Merge1]" displayFolder="" count="0" memberValueDatatype="20" unbalanced="0"/>
    <cacheHierarchy uniqueName="[Merge1].[Satisfaction.سرعة الاستجابة على المعاملات الإلكترونية الخاصة بي]" caption="Satisfaction.سرعة الاستجابة على المعاملات الإلكترونية الخاصة بي" attribute="1" defaultMemberUniqueName="[Merge1].[Satisfaction.سرعة الاستجابة على المعاملات الإلكترونية الخاصة بي].[All]" allUniqueName="[Merge1].[Satisfaction.سرعة الاستجابة على المعاملات الإلكترونية الخاصة بي].[All]" dimensionUniqueName="[Merge1]" displayFolder="" count="0" memberValueDatatype="20" unbalanced="0"/>
    <cacheHierarchy uniqueName="[Merge1].[Satisfaction. قنوات الاتصال بين الإدارة والعاملين سلسة ومفتوحة]" caption="Satisfaction. قنوات الاتصال بين الإدارة والعاملين سلسة ومفتوحة" attribute="1" defaultMemberUniqueName="[Merge1].[Satisfaction. قنوات الاتصال بين الإدارة والعاملين سلسة ومفتوحة].[All]" allUniqueName="[Merge1].[Satisfaction. قنوات الاتصال بين الإدارة والعاملين سلسة ومفتوحة].[All]" dimensionUniqueName="[Merge1]" displayFolder="" count="0" memberValueDatatype="20" unbalanced="0"/>
    <cacheHierarchy uniqueName="[Merge1].[Satisfaction. أنا و زملائي في العمل نعمل كفريق عمل واحد]" caption="Satisfaction. أنا و زملائي في العمل نعمل كفريق عمل واحد" attribute="1" defaultMemberUniqueName="[Merge1].[Satisfaction. أنا و زملائي في العمل نعمل كفريق عمل واحد].[All]" allUniqueName="[Merge1].[Satisfaction. أنا و زملائي في العمل نعمل كفريق عمل واحد].[All]" dimensionUniqueName="[Merge1]" displayFolder="" count="0" memberValueDatatype="20" unbalanced="0"/>
    <cacheHierarchy uniqueName="[Merge1].[Satisfaction.هناك فرصة للنمو الوظيفي داخل الجهة]" caption="Satisfaction.هناك فرصة للنمو الوظيفي داخل الجهة" attribute="1" defaultMemberUniqueName="[Merge1].[Satisfaction.هناك فرصة للنمو الوظيفي داخل الجهة].[All]" allUniqueName="[Merge1].[Satisfaction.هناك فرصة للنمو الوظيفي داخل الجهة].[All]" dimensionUniqueName="[Merge1]" displayFolder="" count="0" memberValueDatatype="20" unbalanced="0"/>
    <cacheHierarchy uniqueName="[Merge1].[Satisfaction.مديري المباشر يتعامل معي باحترام]" caption="Satisfaction.مديري المباشر يتعامل معي باحترام" attribute="1" defaultMemberUniqueName="[Merge1].[Satisfaction.مديري المباشر يتعامل معي باحترام].[All]" allUniqueName="[Merge1].[Satisfaction.مديري المباشر يتعامل معي باحترام].[All]" dimensionUniqueName="[Merge1]" displayFolder="" count="0" memberValueDatatype="20" unbalanced="0"/>
    <cacheHierarchy uniqueName="[Merge1].[Satisfaction. وظيفتي تتناسب مع خبراتي العملية ومؤهلاتي العلمية]" caption="Satisfaction. وظيفتي تتناسب مع خبراتي العملية ومؤهلاتي العلمية" attribute="1" defaultMemberUniqueName="[Merge1].[Satisfaction. وظيفتي تتناسب مع خبراتي العملية ومؤهلاتي العلمية].[All]" allUniqueName="[Merge1].[Satisfaction. وظيفتي تتناسب مع خبراتي العملية ومؤهلاتي العلمية].[All]" dimensionUniqueName="[Merge1]" displayFolder="" count="0" memberValueDatatype="20" unbalanced="0"/>
    <cacheHierarchy uniqueName="[Merge1].[Satisfaction.التقييم العام]" caption="Satisfaction.التقييم العام" attribute="1" defaultMemberUniqueName="[Merge1].[Satisfaction.التقييم العام].[All]" allUniqueName="[Merge1].[Satisfaction.التقييم العام].[All]" dimensionUniqueName="[Merge1]" displayFolder="" count="0" memberValueDatatype="20" unbalanced="0"/>
    <cacheHierarchy uniqueName="[Merge1].[Trainee.عدد الدورات خلال سنة]" caption="Trainee.عدد الدورات خلال سنة" attribute="1" defaultMemberUniqueName="[Merge1].[Trainee.عدد الدورات خلال سنة].[All]" allUniqueName="[Merge1].[Trainee.عدد الدورات خلال سنة].[All]" dimensionUniqueName="[Merge1]" displayFolder="" count="0" memberValueDatatype="20" unbalanced="0"/>
    <cacheHierarchy uniqueName="[Merge1].[Trainee.عدد الدورات اخر 5 سنوات]" caption="Trainee.عدد الدورات اخر 5 سنوات" attribute="1" defaultMemberUniqueName="[Merge1].[Trainee.عدد الدورات اخر 5 سنوات].[All]" allUniqueName="[Merge1].[Trainee.عدد الدورات اخر 5 سنوات].[All]" dimensionUniqueName="[Merge1]" displayFolder="" count="0" memberValueDatatype="20" unbalanced="0"/>
    <cacheHierarchy uniqueName="[Measures].[__XL_Count Merge1]" caption="__XL_Count Merge1" measure="1" displayFolder="" measureGroup="Merge1" count="0" hidden="1"/>
    <cacheHierarchy uniqueName="[Measures].[__No measures defined]" caption="__No measures defined" measure="1" displayFolder="" count="0" hidden="1"/>
    <cacheHierarchy uniqueName="[Measures].[Sum of عدد سنوات الخبره]" caption="Sum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عدد سنوات الخبره]" caption="Average of عدد سنوات الخبره" measure="1" displayFolder="" measureGroup="Merg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الراتب الأساسي]" caption="Sum of الراتب الأساسي" measure="1" displayFolder="" measureGroup="Merg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الراتب الأساسي]" caption="Average of الراتب الأساسي" measure="1" displayFolder="" measureGroup="Merg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um of Absnet.عدد أيام الغياب 2024]" caption="Sum of Sum of Absnet.عدد أيام الغياب 2024" measure="1" displayFolder="" measureGroup="Merg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m of Absnet.عدد أيام الغياب 2024]" caption="Average of Sum of Absnet.عدد أيام الغياب 2024" measure="1" displayFolder="" measureGroup="Merg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atisfaction.مناسبة نظام الترقيات المتبع في الجهة]" caption="Count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مناسبة نظام الترقيات المتبع في الجهة]" caption="Sum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Satisfaction.مناسبة نظام الترقيات المتبع في الجهة]" caption="Average of Satisfaction.مناسبة نظام الترقيات المتبع في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tisfaction. آلية الحصول على الحوافز والمكافأت عادلة]" caption="Sum of Satisfaction. آلية الحصول على الحوافز والمكافأت عادلة" measure="1" displayFolder="" measureGroup="Merg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tisfaction. آلية الحصول على الحوافز والمكافأت عادلة]" caption="Average of Satisfaction. آلية الحصول على الحوافز والمكافأت عادلة" measure="1" displayFolder="" measureGroup="Merg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isfaction.وضوح التعليمات الصادرة من الإدارة]" caption="Sum of Satisfaction.وضوح التعليمات الصادرة من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Satisfaction.وضوح التعليمات الصادرة من الإدارة]" caption="Average of Satisfaction.وضوح التعليمات الصادرة من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tisfaction.اقتراحاتي وملاحظاتي حول خطط العمل تؤخذ بعين الاعتبار]" caption="Sum of Satisfaction.اقتراحاتي وملاحظاتي حول خطط العمل تؤخذ بعين الاعتبار" measure="1" displayFolder="" measureGroup="Mer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tisfaction.تعمل الإدارة على تذليل العقبات والتحديات التي تواجهني اثناء العمل]" caption="Sum of Satisfaction.تعمل الإدارة على تذليل العقبات والتحديات التي تواجهني اثناء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tisfaction. أشعر بالرضا عن جودة مخرجات العمل]" caption="Sum of Satisfaction. أشعر بالرضا عن جودة مخرجات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tisfaction. بيئة العمل تساعد على تحقيق التوازن بين العمل والحياة الخاصة]" caption="Sum of Satisfaction. بيئة العمل تساعد على تحقيق التوازن بين العمل والحياة الخاصة" measure="1" displayFolder="" measureGroup="Merg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tisfaction.العدالة والمساواة بين العاملين في الحصول على فرصة المشاركة في الفعا]" caption="Sum of Satisfaction.العدالة والمساواة بين العاملين في الحصول على فرصة المشاركة في الفعا" measure="1" displayFolder="" measureGroup="Merg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tisfaction. التجهيزات المتوفرة تساعدني على أداء مهامي الوظيفية]" caption="Sum of Satisfaction. التجهيزات المتوفرة تساعدني على أداء مهامي الوظيفية" measure="1" displayFolder="" measureGroup="Merg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tisfaction.آلية تسديد الاحتياج / حركة النقل السنوية مرضية]" caption="Sum of Satisfaction.آلية تسديد الاحتياج / حركة النقل السنوية مرضية" measure="1" displayFolder="" measureGroup="Merg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atisfaction. الخطط التدريبية المتوفرة تساعد في دعم اكتساب العاملين للمهارات الم]" caption="Sum of Satisfaction. الخطط التدريبية المتوفرة تساعد في دعم اكتساب العاملين للمهارات الم" measure="1" displayFolder="" measureGroup="Merg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Satisfaction.الادارة تعطي تغذية راجعة عن مستوى أدائي]" caption="Sum of Satisfaction.الادارة تعطي تغذية راجعة عن مستوى أدائي" measure="1" displayFolder="" measureGroup="Merg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atisfaction.تدعم وتشجع الادارة منسوبيها على الإبداع والابتكار]" caption="Sum of Satisfaction.تدعم وتشجع الادارة منسوبيها على الإبداع والابتكار" measure="1" displayFolder="" measureGroup="Merge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tisfaction.ملاحظات وشكاوي العاملين تحظى بالاهتمام]" caption="Sum of Satisfaction.ملاحظات وشكاوي العاملين تحظى بالاهتمام" measure="1" displayFolder="" measureGroup="Merg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atisfaction.بيئة العمل ملائمة من حيث (التهوية والاضاءة والنظافة.... الخ)]" caption="Sum of Satisfaction.بيئة العمل ملائمة من حيث (التهوية والاضاءة والنظافة.... الخ)" measure="1" displayFolder="" measureGroup="Merg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tisfaction.الأهداف والخطط الاستراتيجية للعمل واضحة]" caption="Sum of Satisfaction.الأهداف والخطط الاستراتيجية للعمل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atisfaction.بيئة العمل مجهزة بمتطلبات الأمن والسلامة بشكل جيد]" caption="Sum of Satisfaction.بيئة العمل مجهزة بمتطلبات الأمن والسلامة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tisfaction. أشعر بالعدل والمساواة في توزيع الأعمال]" caption="Sum of Satisfaction. أشعر بالعدل والمساواة في توزيع الأعمال" measure="1" displayFolder="" measureGroup="Merg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Satisfaction.تتجاوب الادارة مع احتياجات العاملين التي تساهم في تطوير العمل]" caption="Sum of Satisfaction.تتجاوب الادارة مع احتياجات العاملين التي تساهم في تطوير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atisfaction.أحصل التدريب المناسب لأقوم بعملي بشكل جيد]" caption="Sum of Satisfaction.أحصل التدريب المناسب لأقوم بعملي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tisfaction. آلية تقييم العاملين المطبقة واضحة]" caption="Sum of Satisfaction. آلية تقييم العاملين المطبقة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atisfaction.هناك عدالة في تقييم الأداء الوظيفي السنوي]" caption="Sum of Satisfaction.هناك عدالة في تقييم الأداء الوظيفي السنوي" measure="1" displayFolder="" measureGroup="Merg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tisfaction.مساهماتي و مشاركاتي مقدرة من قبل الإدارة]" caption="Sum of Satisfaction.مساهماتي و مشاركاتي مقدرة من قبل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tisfaction. آلية نشر التعاميم والتعليمات وتبادل المعلومات في العمل واضحة وفعال]" caption="Sum of Satisfaction. آلية نشر التعاميم والتعليمات وتبادل المعلومات في العمل واضحة وفعال" measure="1" displayFolder="" measureGroup="Mer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tisfaction.سرعة الاستجابة على المعاملات الإلكترونية الخاصة بي]" caption="Sum of Satisfaction.سرعة الاستجابة على المعاملات الإلكترونية الخاصة بي" measure="1" displayFolder="" measureGroup="Merge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atisfaction. قنوات الاتصال بين الإدارة والعاملين سلسة ومفتوحة]" caption="Sum of Satisfaction. قنوات الاتصال بين الإدارة والعاملين سلسة ومفتوحة" measure="1" displayFolder="" measureGroup="Merge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Satisfaction. أنا و زملائي في العمل نعمل كفريق عمل واحد]" caption="Sum of Satisfaction. أنا و زملائي في العمل نعمل كفريق عمل واحد" measure="1" displayFolder="" measureGroup="Merg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Satisfaction.هناك فرصة للنمو الوظيفي داخل الجهة]" caption="Sum of Satisfaction.هناك فرصة للنمو الوظيفي داخل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Satisfaction.مديري المباشر يتعامل معي باحترام]" caption="Sum of Satisfaction.مديري المباشر يتعامل معي باحترام" measure="1" displayFolder="" measureGroup="Merge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Satisfaction. وظيفتي تتناسب مع خبراتي العملية ومؤهلاتي العلمية]" caption="Sum of Satisfaction. وظيفتي تتناسب مع خبراتي العملية ومؤهلاتي العلمية" measure="1" displayFolder="" measureGroup="Merge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Satisfaction.التقييم العام]" caption="Sum of Satisfaction.التقييم العام" measure="1" displayFolder="" measureGroup="Merge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rainee.عدد الدورات خلال سنة]" caption="Sum of Trainee.عدد الدورات خلال سنة" measure="1" displayFolder="" measureGroup="Merge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Trainee.عدد الدورات اخر 5 سنوات]" caption="Sum of Trainee.عدد الدورات اخر 5 سنوات" measure="1" displayFolder="" measureGroup="Merge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Average of Satisfaction.اقتراحاتي وملاحظاتي حول خطط العمل تؤخذ بعين الاعتبار]" caption="Average of Satisfaction.اقتراحاتي وملاحظاتي حول خطط العمل تؤخذ بعين الاعتبار" measure="1" displayFolder="" measureGroup="Mer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tisfaction.تعمل الإدارة على تذليل العقبات والتحديات التي تواجهني اثناء العمل]" caption="Average of Satisfaction.تعمل الإدارة على تذليل العقبات والتحديات التي تواجهني اثناء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tisfaction. أشعر بالرضا عن جودة مخرجات العمل]" caption="Average of Satisfaction. أشعر بالرضا عن جودة مخرجات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tisfaction. بيئة العمل تساعد على تحقيق التوازن بين العمل والحياة الخاصة]" caption="Average of Satisfaction. بيئة العمل تساعد على تحقيق التوازن بين العمل والحياة الخاصة" measure="1" displayFolder="" measureGroup="Merg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Satisfaction.العدالة والمساواة بين العاملين في الحصول على فرصة المشاركة في الفعا]" caption="Average of Satisfaction.العدالة والمساواة بين العاملين في الحصول على فرصة المشاركة في الفعا" measure="1" displayFolder="" measureGroup="Merg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tisfaction. التجهيزات المتوفرة تساعدني على أداء مهامي الوظيفية]" caption="Average of Satisfaction. التجهيزات المتوفرة تساعدني على أداء مهامي الوظيفية" measure="1" displayFolder="" measureGroup="Merg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tisfaction.آلية تسديد الاحتياج / حركة النقل السنوية مرضية]" caption="Average of Satisfaction.آلية تسديد الاحتياج / حركة النقل السنوية مرضية" measure="1" displayFolder="" measureGroup="Merg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tisfaction. الخطط التدريبية المتوفرة تساعد في دعم اكتساب العاملين للمهارات الم]" caption="Average of Satisfaction. الخطط التدريبية المتوفرة تساعد في دعم اكتساب العاملين للمهارات الم" measure="1" displayFolder="" measureGroup="Merg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tisfaction.الادارة تعطي تغذية راجعة عن مستوى أدائي]" caption="Average of Satisfaction.الادارة تعطي تغذية راجعة عن مستوى أدائي" measure="1" displayFolder="" measureGroup="Merg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Satisfaction.تدعم وتشجع الادارة منسوبيها على الإبداع والابتكار]" caption="Average of Satisfaction.تدعم وتشجع الادارة منسوبيها على الإبداع والابتكار" measure="1" displayFolder="" measureGroup="Merge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tisfaction.ملاحظات وشكاوي العاملين تحظى بالاهتمام]" caption="Average of Satisfaction.ملاحظات وشكاوي العاملين تحظى بالاهتمام" measure="1" displayFolder="" measureGroup="Merge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Satisfaction.بيئة العمل ملائمة من حيث (التهوية والاضاءة والنظافة.... الخ)]" caption="Average of Satisfaction.بيئة العمل ملائمة من حيث (التهوية والاضاءة والنظافة.... الخ)" measure="1" displayFolder="" measureGroup="Merg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tisfaction. أشعر بالعدل والمساواة في توزيع الأعمال]" caption="Average of Satisfaction. أشعر بالعدل والمساواة في توزيع الأعمال" measure="1" displayFolder="" measureGroup="Merg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Satisfaction.تتجاوب الادارة مع احتياجات العاملين التي تساهم في تطوير العمل]" caption="Average of Satisfaction.تتجاوب الادارة مع احتياجات العاملين التي تساهم في تطوير العمل" measure="1" displayFolder="" measureGroup="Merg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Satisfaction.أحصل التدريب المناسب لأقوم بعملي بشكل جيد]" caption="Average of Satisfaction.أحصل التدريب المناسب لأقوم بعملي بشكل جيد" measure="1" displayFolder="" measureGroup="Merge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Satisfaction. آلية تقييم العاملين المطبقة واضحة]" caption="Average of Satisfaction. آلية تقييم العاملين المطبقة واضحة" measure="1" displayFolder="" measureGroup="Merge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tisfaction.هناك عدالة في تقييم الأداء الوظيفي السنوي]" caption="Average of Satisfaction.هناك عدالة في تقييم الأداء الوظيفي السنوي" measure="1" displayFolder="" measureGroup="Merg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Satisfaction.مساهماتي و مشاركاتي مقدرة من قبل الإدارة]" caption="Average of Satisfaction.مساهماتي و مشاركاتي مقدرة من قبل الإدارة" measure="1" displayFolder="" measureGroup="Merge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atisfaction. آلية نشر التعاميم والتعليمات وتبادل المعلومات في العمل واضحة وفعال]" caption="Average of Satisfaction. آلية نشر التعاميم والتعليمات وتبادل المعلومات في العمل واضحة وفعال" measure="1" displayFolder="" measureGroup="Merge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atisfaction.سرعة الاستجابة على المعاملات الإلكترونية الخاصة بي]" caption="Average of Satisfaction.سرعة الاستجابة على المعاملات الإلكترونية الخاصة بي" measure="1" displayFolder="" measureGroup="Merge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Satisfaction. قنوات الاتصال بين الإدارة والعاملين سلسة ومفتوحة]" caption="Average of Satisfaction. قنوات الاتصال بين الإدارة والعاملين سلسة ومفتوحة" measure="1" displayFolder="" measureGroup="Merge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atisfaction. أنا و زملائي في العمل نعمل كفريق عمل واحد]" caption="Average of Satisfaction. أنا و زملائي في العمل نعمل كفريق عمل واحد" measure="1" displayFolder="" measureGroup="Merge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Satisfaction.هناك فرصة للنمو الوظيفي داخل الجهة]" caption="Average of Satisfaction.هناك فرصة للنمو الوظيفي داخل الجهة" measure="1" displayFolder="" measureGroup="Merg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Satisfaction.مديري المباشر يتعامل معي باحترام]" caption="Average of Satisfaction.مديري المباشر يتعامل معي باحترام" measure="1" displayFolder="" measureGroup="Merge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Satisfaction. وظيفتي تتناسب مع خبراتي العملية ومؤهلاتي العلمية]" caption="Average of Satisfaction. وظيفتي تتناسب مع خبراتي العملية ومؤهلاتي العلمية" measure="1" displayFolder="" measureGroup="Merge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Satisfaction.التقييم العام]" caption="Average of Satisfaction.التقييم العام" measure="1" displayFolder="" measureGroup="Merge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Trainee.عدد الدورات خلال سنة]" caption="Average of Trainee.عدد الدورات خلال سنة" measure="1" displayFolder="" measureGroup="Merge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Average of Trainee.عدد الدورات اخر 5 سنوات]" caption="Average of Trainee.عدد الدورات اخر 5 سنوات" measure="1" displayFolder="" measureGroup="Merge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اسم الموظف]" caption="Count of اسم الموظف" measure="1" displayFolder="" measureGroup="Merg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الزيادة السنوية]" caption="Sum of الزيادة السنوية" measure="1" displayFolder="" measureGroup="Merg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الزيادة السنوية]" caption="Average of الزيادة السنوية" measure="1" displayFolder="" measureGroup="Merg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الحوافز]" caption="Sum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الحوافز]" caption="Average of الحوافز" measure="1" displayFolder="" measureGroup="Merg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Merge1" uniqueName="[Merge1]" caption="Merge1"/>
  </dimensions>
  <measureGroups count="1">
    <measureGroup name="Merge1" caption="Merg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CF07C-5DD3-418D-8932-B7F8E55CA99C}" name="PivotTable3" cacheId="678" applyNumberFormats="0" applyBorderFormats="0" applyFontFormats="0" applyPatternFormats="0" applyAlignmentFormats="0" applyWidthHeightFormats="1" dataCaption="Values" tag="545efd1c-6738-4cb0-b20d-bee05f677fef" updatedVersion="8" minRefreshableVersion="3" useAutoFormatting="1" subtotalHiddenItems="1" itemPrintTitles="1" createdVersion="8" indent="0" outline="1" outlineData="1" multipleFieldFilters="0" chartFormat="9">
  <location ref="AO7:AP20" firstHeaderRow="1" firstDataRow="1" firstDataCol="1" rowPageCount="5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5">
    <pageField fld="3" hier="2" name="[Merge1].[المؤهل].[All]" cap="All"/>
    <pageField fld="5" hier="10" name="[Merge1].[Performance.تقييم الأداء لعام 2024].[All]" cap="All"/>
    <pageField fld="0" hier="11" name="[Merge1].[Performance.تقييم الأداء لعام 2023].[All]" cap="All"/>
    <pageField fld="1" hier="12" name="[Merge1].[Performance.تقييم الأداء لعام 2022].[All]" cap="All"/>
    <pageField fld="6" hier="3" name="[Merge1].[عدد سنوات الخبره].[All]" cap="All"/>
  </pageFields>
  <dataFields count="1">
    <dataField name="عدد الموظفين" fld="4" subtotal="count" baseField="0" baseItem="0"/>
  </dataFields>
  <formats count="1">
    <format dxfId="14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عدد سنوات الخبره"/>
    <pivotHierarchy dragToData="1"/>
    <pivotHierarchy dragToData="1" caption="Average of الراتب الأساسي"/>
    <pivotHierarchy dragToData="1"/>
    <pivotHierarchy dragToData="1" caption="Average of Sum of Absnet.عدد أيام الغياب 2024"/>
    <pivotHierarchy dragToData="1"/>
    <pivotHierarchy dragToData="1"/>
    <pivotHierarchy dragToData="1" caption="Average of Satisfaction.مناسبة نظام الترقيات المتبع في الجهة"/>
    <pivotHierarchy dragToData="1"/>
    <pivotHierarchy dragToData="1" caption="Average of Satisfaction. آلية الحصول على الحوافز والمكافأت عادلة"/>
    <pivotHierarchy dragToData="1"/>
    <pivotHierarchy dragToData="1" caption="Average of Satisfaction.وضوح التعليمات الصادرة من الإدارة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tisfaction.اقتراحاتي وملاحظاتي حول خطط العمل تؤخذ بعين الاعتبار"/>
    <pivotHierarchy dragToData="1" caption="Average of Satisfaction.تعمل الإدارة على تذليل العقبات والتحديات التي تواجهني اثناء العمل"/>
    <pivotHierarchy dragToData="1" caption="Average of Satisfaction. أشعر بالرضا عن جودة مخرجات العمل"/>
    <pivotHierarchy dragToData="1" caption="Average of Satisfaction. بيئة العمل تساعد على تحقيق التوازن بين العمل والحياة الخاصة"/>
    <pivotHierarchy dragToData="1" caption="Average of Satisfaction.العدالة والمساواة بين العاملين في الحصول على فرصة المشاركة في الفعا"/>
    <pivotHierarchy dragToData="1" caption="Average of Satisfaction. التجهيزات المتوفرة تساعدني على أداء مهامي الوظيفية"/>
    <pivotHierarchy dragToData="1" caption="Average of Satisfaction.آلية تسديد الاحتياج / حركة النقل السنوية مرضية"/>
    <pivotHierarchy dragToData="1" caption="Average of Satisfaction. الخطط التدريبية المتوفرة تساعد في دعم اكتساب العاملين للمهارات الم"/>
    <pivotHierarchy dragToData="1" caption="Average of Satisfaction.الادارة تعطي تغذية راجعة عن مستوى أدائي"/>
    <pivotHierarchy dragToData="1" caption="Average of Satisfaction.تدعم وتشجع الادارة منسوبيها على الإبداع والابتكار"/>
    <pivotHierarchy dragToData="1" caption="Average of Satisfaction.ملاحظات وشكاوي العاملين تحظى بالاهتمام"/>
    <pivotHierarchy dragToData="1" caption="Average of Satisfaction.بيئة العمل ملائمة من حيث (التهوية والاضاءة والنظافة.... الخ)"/>
    <pivotHierarchy dragToData="1" caption="Average of Satisfaction. أشعر بالعدل والمساواة في توزيع الأعمال"/>
    <pivotHierarchy dragToData="1" caption="Average of Satisfaction.تتجاوب الادارة مع احتياجات العاملين التي تساهم في تطوير العمل"/>
    <pivotHierarchy dragToData="1" caption="Average of Satisfaction.أحصل التدريب المناسب لأقوم بعملي بشكل جيد"/>
    <pivotHierarchy dragToData="1" caption="Average of Satisfaction. آلية تقييم العاملين المطبقة واضحة"/>
    <pivotHierarchy dragToData="1" caption="Average of Satisfaction.هناك عدالة في تقييم الأداء الوظيفي السنوي"/>
    <pivotHierarchy dragToData="1" caption="Average of Satisfaction.مساهماتي و مشاركاتي مقدرة من قبل الإدارة"/>
    <pivotHierarchy dragToData="1" caption="Average of Satisfaction. آلية نشر التعاميم والتعليمات وتبادل المعلومات في العمل واضحة وفعال"/>
    <pivotHierarchy dragToData="1" caption="Average of Satisfaction.سرعة الاستجابة على المعاملات الإلكترونية الخاصة بي"/>
    <pivotHierarchy dragToData="1" caption="Average of Satisfaction. قنوات الاتصال بين الإدارة والعاملين سلسة ومفتوحة"/>
    <pivotHierarchy dragToData="1" caption="Average of Satisfaction. أنا و زملائي في العمل نعمل كفريق عمل واحد"/>
    <pivotHierarchy dragToData="1" caption="Average of Satisfaction.هناك فرصة للنمو الوظيفي داخل الجهة"/>
    <pivotHierarchy dragToData="1" caption="Average of Satisfaction.مديري المباشر يتعامل معي باحترام"/>
    <pivotHierarchy dragToData="1" caption="Average of Satisfaction. وظيفتي تتناسب مع خبراتي العملية ومؤهلاتي العلمية"/>
    <pivotHierarchy dragToData="1" caption="Average of Satisfaction.التقييم العام"/>
    <pivotHierarchy dragToData="1" caption="Average of Trainee.عدد الدورات خلال سنة"/>
    <pivotHierarchy dragToData="1" caption="Average of Trainee.عدد الدورات اخر 5 سنوات"/>
    <pivotHierarchy dragToData="1" caption="عدد الموظفين"/>
    <pivotHierarchy dragToData="1"/>
    <pivotHierarchy dragToData="1" caption="Average of الزيادة السنوية"/>
    <pivotHierarchy dragToData="1"/>
    <pivotHierarchy dragToData="1" caption="Average of الحوافز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FA9E6-55E1-487E-8307-B4A3BE545111}" name="PivotTable1" cacheId="663" applyNumberFormats="0" applyBorderFormats="0" applyFontFormats="0" applyPatternFormats="0" applyAlignmentFormats="0" applyWidthHeightFormats="1" dataCaption="Values" tag="84ed6327-dc14-4bf4-94eb-7adcb6d0a39f" updatedVersion="8" minRefreshableVersion="3" useAutoFormatting="1" subtotalHiddenItems="1" itemPrintTitles="1" createdVersion="8" indent="0" outline="1" outlineData="1" multipleFieldFilters="0" chartFormat="3">
  <location ref="B5:AM9" firstHeaderRow="0" firstDataRow="1" firstDataCol="1" rowPageCount="3" colPageCount="1"/>
  <pivotFields count="43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37"/>
    <field x="38"/>
    <field x="39"/>
  </rowFields>
  <rowItems count="4">
    <i>
      <x/>
    </i>
    <i r="1">
      <x/>
    </i>
    <i r="2">
      <x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3">
    <pageField fld="42" hier="10" name="[Merge1].[Performance.تقييم الأداء لعام 2024].&amp;[ممتاز]" cap="ممتاز"/>
    <pageField fld="2" hier="11" name="[Merge1].[Performance.تقييم الأداء لعام 2023].[All]" cap="All"/>
    <pageField fld="3" hier="12" name="[Merge1].[Performance.تقييم الأداء لعام 2022].[All]" cap="All"/>
  </pageFields>
  <dataFields count="37">
    <dataField name="Count of الموظف" fld="40" subtotal="count" baseField="0" baseItem="0"/>
    <dataField name="Average of الزيادة السنوية" fld="41" subtotal="average" baseField="37" baseItem="0"/>
    <dataField name="Average of الراتب الأساسي" fld="0" subtotal="average" baseField="37" baseItem="0" numFmtId="3"/>
    <dataField name="Average of Sum of Absnet.عدد أيام الغياب 2024" fld="1" subtotal="average" baseField="39" baseItem="0" numFmtId="1"/>
    <dataField name="Average of Satisfaction.مناسبة نظام الترقيات المتبع في الجهة" fld="4" subtotal="average" baseField="0" baseItem="0" numFmtId="1"/>
    <dataField name="Average of Satisfaction. آلية الحصول على الحوافز والمكافأت عادلة" fld="5" subtotal="average" baseField="0" baseItem="0" numFmtId="1"/>
    <dataField name="Average of Satisfaction.وضوح التعليمات الصادرة من الإدارة" fld="6" subtotal="average" baseField="0" baseItem="0" numFmtId="1"/>
    <dataField name="Average of Satisfaction.اقتراحاتي وملاحظاتي حول خطط العمل تؤخذ بعين الاعتبار" fld="9" subtotal="average" baseField="0" baseItem="0" numFmtId="1"/>
    <dataField name="Average of Satisfaction.تعمل الإدارة على تذليل العقبات والتحديات التي تواجهني اثناء العمل" fld="10" subtotal="average" baseField="0" baseItem="0" numFmtId="1"/>
    <dataField name="Average of Satisfaction. أشعر بالرضا عن جودة مخرجات العمل" fld="11" subtotal="average" baseField="0" baseItem="0" numFmtId="1"/>
    <dataField name="Average of Satisfaction. بيئة العمل تساعد على تحقيق التوازن بين العمل والحياة الخاصة" fld="12" subtotal="average" baseField="0" baseItem="0" numFmtId="1"/>
    <dataField name="Average of Satisfaction.العدالة والمساواة بين العاملين في الحصول على فرصة المشاركة في الفعا" fld="13" subtotal="average" baseField="0" baseItem="0" numFmtId="1"/>
    <dataField name="Average of Satisfaction. التجهيزات المتوفرة تساعدني على أداء مهامي الوظيفية" fld="14" subtotal="average" baseField="0" baseItem="0" numFmtId="1"/>
    <dataField name="Average of Satisfaction.آلية تسديد الاحتياج / حركة النقل السنوية مرضية" fld="15" subtotal="average" baseField="0" baseItem="0" numFmtId="1"/>
    <dataField name="Average of Satisfaction. الخطط التدريبية المتوفرة تساعد في دعم اكتساب العاملين للمهارات الم" fld="16" subtotal="average" baseField="0" baseItem="0" numFmtId="1"/>
    <dataField name="Average of Satisfaction.الادارة تعطي تغذية راجعة عن مستوى أدائي" fld="17" subtotal="average" baseField="0" baseItem="0" numFmtId="1"/>
    <dataField name="Average of Satisfaction.تدعم وتشجع الادارة منسوبيها على الإبداع والابتكار" fld="18" subtotal="average" baseField="0" baseItem="0" numFmtId="1"/>
    <dataField name="Average of Satisfaction.ملاحظات وشكاوي العاملين تحظى بالاهتمام" fld="19" subtotal="average" baseField="0" baseItem="0" numFmtId="1"/>
    <dataField name="Average of Satisfaction.بيئة العمل ملائمة من حيث (التهوية والاضاءة والنظافة.... الخ)" fld="20" subtotal="average" baseField="0" baseItem="0" numFmtId="1"/>
    <dataField name="Sum of Satisfaction.الأهداف والخطط الاستراتيجية للعمل واضحة" fld="7" baseField="0" baseItem="0" numFmtId="1"/>
    <dataField name="Sum of Satisfaction.بيئة العمل مجهزة بمتطلبات الأمن والسلامة بشكل جيد" fld="8" baseField="0" baseItem="0" numFmtId="1"/>
    <dataField name="Average of Satisfaction. أشعر بالعدل والمساواة في توزيع الأعمال" fld="21" subtotal="average" baseField="0" baseItem="0" numFmtId="1"/>
    <dataField name="Average of Satisfaction.تتجاوب الادارة مع احتياجات العاملين التي تساهم في تطوير العمل" fld="22" subtotal="average" baseField="0" baseItem="0" numFmtId="1"/>
    <dataField name="Average of Satisfaction.أحصل التدريب المناسب لأقوم بعملي بشكل جيد" fld="23" subtotal="average" baseField="0" baseItem="0" numFmtId="1"/>
    <dataField name="Average of Satisfaction. آلية تقييم العاملين المطبقة واضحة" fld="24" subtotal="average" baseField="0" baseItem="0" numFmtId="1"/>
    <dataField name="Average of Satisfaction.هناك عدالة في تقييم الأداء الوظيفي السنوي" fld="25" subtotal="average" baseField="0" baseItem="0" numFmtId="1"/>
    <dataField name="Average of Satisfaction.مساهماتي و مشاركاتي مقدرة من قبل الإدارة" fld="26" subtotal="average" baseField="0" baseItem="0" numFmtId="1"/>
    <dataField name="Average of Satisfaction. آلية نشر التعاميم والتعليمات وتبادل المعلومات في العمل واضحة وفعال" fld="27" subtotal="average" baseField="0" baseItem="0" numFmtId="1"/>
    <dataField name="Average of Satisfaction.سرعة الاستجابة على المعاملات الإلكترونية الخاصة بي" fld="28" subtotal="average" baseField="0" baseItem="0" numFmtId="1"/>
    <dataField name="Average of Satisfaction. قنوات الاتصال بين الإدارة والعاملين سلسة ومفتوحة" fld="29" subtotal="average" baseField="0" baseItem="0" numFmtId="1"/>
    <dataField name="Average of Satisfaction. أنا و زملائي في العمل نعمل كفريق عمل واحد" fld="30" subtotal="average" baseField="0" baseItem="0" numFmtId="1"/>
    <dataField name="Average of Satisfaction.هناك فرصة للنمو الوظيفي داخل الجهة" fld="31" subtotal="average" baseField="0" baseItem="0" numFmtId="1"/>
    <dataField name="Average of Satisfaction.مديري المباشر يتعامل معي باحترام" fld="32" subtotal="average" baseField="0" baseItem="0" numFmtId="1"/>
    <dataField name="Average of Satisfaction. وظيفتي تتناسب مع خبراتي العملية ومؤهلاتي العلمية" fld="33" subtotal="average" baseField="0" baseItem="0" numFmtId="1"/>
    <dataField name="Average of Satisfaction.التقييم العام" fld="34" subtotal="average" baseField="0" baseItem="0" numFmtId="1"/>
    <dataField name="Average of Trainee.عدد الدورات خلال سنة" fld="35" subtotal="average" baseField="0" baseItem="0" numFmtId="1"/>
    <dataField name="Average of Trainee.عدد الدورات اخر 5 سنوات" fld="36" subtotal="average" baseField="0" baseItem="0" numFmtId="1"/>
  </dataFields>
  <formats count="4">
    <format dxfId="164">
      <pivotArea grandRow="1" outline="0" collapsedLevelsAreSubtotals="1" fieldPosition="0"/>
    </format>
    <format dxfId="165">
      <pivotArea outline="0" fieldPosition="0">
        <references count="1">
          <reference field="4294967294" count="1">
            <x v="3"/>
          </reference>
        </references>
      </pivotArea>
    </format>
    <format dxfId="166">
      <pivotArea outline="0" fieldPosition="0">
        <references count="1">
          <reference field="4294967294" count="1">
            <x v="2"/>
          </reference>
        </references>
      </pivotArea>
    </format>
    <format dxfId="167">
      <pivotArea outline="0" collapsedLevelsAreSubtotals="1" fieldPosition="0">
        <references count="1">
          <reference field="4294967294" count="34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</formats>
  <chartFormats count="3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23"/>
          </reference>
        </references>
      </pivotArea>
    </chartFormat>
    <chartFormat chart="1" format="24" series="1">
      <pivotArea type="data" outline="0" fieldPosition="0">
        <references count="1">
          <reference field="4294967294" count="1" selected="0">
            <x v="24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25"/>
          </reference>
        </references>
      </pivotArea>
    </chartFormat>
    <chartFormat chart="1" format="26" series="1">
      <pivotArea type="data" outline="0" fieldPosition="0">
        <references count="1">
          <reference field="4294967294" count="1" selected="0">
            <x v="26"/>
          </reference>
        </references>
      </pivotArea>
    </chartFormat>
    <chartFormat chart="1" format="27" series="1">
      <pivotArea type="data" outline="0" fieldPosition="0">
        <references count="1">
          <reference field="4294967294" count="1" selected="0">
            <x v="27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28"/>
          </reference>
        </references>
      </pivotArea>
    </chartFormat>
    <chartFormat chart="1" format="29" series="1">
      <pivotArea type="data" outline="0" fieldPosition="0">
        <references count="1">
          <reference field="4294967294" count="1" selected="0">
            <x v="29"/>
          </reference>
        </references>
      </pivotArea>
    </chartFormat>
    <chartFormat chart="1" format="30" series="1">
      <pivotArea type="data" outline="0" fieldPosition="0">
        <references count="1">
          <reference field="4294967294" count="1" selected="0">
            <x v="30"/>
          </reference>
        </references>
      </pivotArea>
    </chartFormat>
    <chartFormat chart="1" format="31" series="1">
      <pivotArea type="data" outline="0" fieldPosition="0">
        <references count="1">
          <reference field="4294967294" count="1" selected="0">
            <x v="31"/>
          </reference>
        </references>
      </pivotArea>
    </chartFormat>
    <chartFormat chart="1" format="32" series="1">
      <pivotArea type="data" outline="0" fieldPosition="0">
        <references count="1">
          <reference field="4294967294" count="1" selected="0">
            <x v="32"/>
          </reference>
        </references>
      </pivotArea>
    </chartFormat>
    <chartFormat chart="1" format="33" series="1">
      <pivotArea type="data" outline="0" fieldPosition="0">
        <references count="1">
          <reference field="4294967294" count="1" selected="0">
            <x v="33"/>
          </reference>
        </references>
      </pivotArea>
    </chartFormat>
    <chartFormat chart="1" format="34" series="1">
      <pivotArea type="data" outline="0" fieldPosition="0">
        <references count="1">
          <reference field="4294967294" count="1" selected="0">
            <x v="34"/>
          </reference>
        </references>
      </pivotArea>
    </chartFormat>
    <chartFormat chart="1" format="35" series="1">
      <pivotArea type="data" outline="0" fieldPosition="0">
        <references count="1">
          <reference field="4294967294" count="1" selected="0">
            <x v="35"/>
          </reference>
        </references>
      </pivotArea>
    </chartFormat>
    <chartFormat chart="1" format="36" series="1">
      <pivotArea type="data" outline="0" fieldPosition="0">
        <references count="1">
          <reference field="4294967294" count="1" selected="0">
            <x v="36"/>
          </reference>
        </references>
      </pivotArea>
    </chartFormat>
  </chartFormats>
  <pivotHierarchies count="1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عدد سنوات الخبره"/>
    <pivotHierarchy dragToData="1"/>
    <pivotHierarchy dragToData="1" caption="Average of الراتب الأساسي"/>
    <pivotHierarchy dragToData="1"/>
    <pivotHierarchy dragToData="1" caption="Average of Sum of Absnet.عدد أيام الغياب 2024"/>
    <pivotHierarchy dragToData="1"/>
    <pivotHierarchy dragToData="1"/>
    <pivotHierarchy dragToData="1" caption="Average of Satisfaction.مناسبة نظام الترقيات المتبع في الجهة"/>
    <pivotHierarchy dragToData="1"/>
    <pivotHierarchy dragToData="1" caption="Average of Satisfaction. آلية الحصول على الحوافز والمكافأت عادلة"/>
    <pivotHierarchy dragToData="1"/>
    <pivotHierarchy dragToData="1" caption="Average of Satisfaction.وضوح التعليمات الصادرة من الإدارة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tisfaction.اقتراحاتي وملاحظاتي حول خطط العمل تؤخذ بعين الاعتبار"/>
    <pivotHierarchy dragToData="1" caption="Average of Satisfaction.تعمل الإدارة على تذليل العقبات والتحديات التي تواجهني اثناء العمل"/>
    <pivotHierarchy dragToData="1" caption="Average of Satisfaction. أشعر بالرضا عن جودة مخرجات العمل"/>
    <pivotHierarchy dragToData="1" caption="Average of Satisfaction. بيئة العمل تساعد على تحقيق التوازن بين العمل والحياة الخاصة"/>
    <pivotHierarchy dragToData="1" caption="Average of Satisfaction.العدالة والمساواة بين العاملين في الحصول على فرصة المشاركة في الفعا"/>
    <pivotHierarchy dragToData="1" caption="Average of Satisfaction. التجهيزات المتوفرة تساعدني على أداء مهامي الوظيفية"/>
    <pivotHierarchy dragToData="1" caption="Average of Satisfaction.آلية تسديد الاحتياج / حركة النقل السنوية مرضية"/>
    <pivotHierarchy dragToData="1" caption="Average of Satisfaction. الخطط التدريبية المتوفرة تساعد في دعم اكتساب العاملين للمهارات الم"/>
    <pivotHierarchy dragToData="1" caption="Average of Satisfaction.الادارة تعطي تغذية راجعة عن مستوى أدائي"/>
    <pivotHierarchy dragToData="1" caption="Average of Satisfaction.تدعم وتشجع الادارة منسوبيها على الإبداع والابتكار"/>
    <pivotHierarchy dragToData="1" caption="Average of Satisfaction.ملاحظات وشكاوي العاملين تحظى بالاهتمام"/>
    <pivotHierarchy dragToData="1" caption="Average of Satisfaction.بيئة العمل ملائمة من حيث (التهوية والاضاءة والنظافة.... الخ)"/>
    <pivotHierarchy dragToData="1" caption="Average of Satisfaction. أشعر بالعدل والمساواة في توزيع الأعمال"/>
    <pivotHierarchy dragToData="1" caption="Average of Satisfaction.تتجاوب الادارة مع احتياجات العاملين التي تساهم في تطوير العمل"/>
    <pivotHierarchy dragToData="1" caption="Average of Satisfaction.أحصل التدريب المناسب لأقوم بعملي بشكل جيد"/>
    <pivotHierarchy dragToData="1" caption="Average of Satisfaction. آلية تقييم العاملين المطبقة واضحة"/>
    <pivotHierarchy dragToData="1" caption="Average of Satisfaction.هناك عدالة في تقييم الأداء الوظيفي السنوي"/>
    <pivotHierarchy dragToData="1" caption="Average of Satisfaction.مساهماتي و مشاركاتي مقدرة من قبل الإدارة"/>
    <pivotHierarchy dragToData="1" caption="Average of Satisfaction. آلية نشر التعاميم والتعليمات وتبادل المعلومات في العمل واضحة وفعال"/>
    <pivotHierarchy dragToData="1" caption="Average of Satisfaction.سرعة الاستجابة على المعاملات الإلكترونية الخاصة بي"/>
    <pivotHierarchy dragToData="1" caption="Average of Satisfaction. قنوات الاتصال بين الإدارة والعاملين سلسة ومفتوحة"/>
    <pivotHierarchy dragToData="1" caption="Average of Satisfaction. أنا و زملائي في العمل نعمل كفريق عمل واحد"/>
    <pivotHierarchy dragToData="1" caption="Average of Satisfaction.هناك فرصة للنمو الوظيفي داخل الجهة"/>
    <pivotHierarchy dragToData="1" caption="Average of Satisfaction.مديري المباشر يتعامل معي باحترام"/>
    <pivotHierarchy dragToData="1" caption="Average of Satisfaction. وظيفتي تتناسب مع خبراتي العملية ومؤهلاتي العلمية"/>
    <pivotHierarchy dragToData="1" caption="Average of Satisfaction.التقييم العام"/>
    <pivotHierarchy dragToData="1" caption="Average of Trainee.عدد الدورات خلال سنة"/>
    <pivotHierarchy dragToData="1" caption="Average of Trainee.عدد الدورات اخر 5 سنوات"/>
    <pivotHierarchy dragToData="1" caption="Count of الموظف"/>
    <pivotHierarchy dragToData="1"/>
    <pivotHierarchy dragToData="1" caption="Average of الزيادة السنوية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2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80D47-C430-4465-A552-1FDCBF3229EF}" name="PivotTable2" cacheId="664" applyNumberFormats="0" applyBorderFormats="0" applyFontFormats="0" applyPatternFormats="0" applyAlignmentFormats="0" applyWidthHeightFormats="1" dataCaption="Values" tag="7f08e9a4-beb2-4293-8e3c-b1b0a4f7fa11" updatedVersion="8" minRefreshableVersion="3" useAutoFormatting="1" subtotalHiddenItems="1" itemPrintTitles="1" createdVersion="5" indent="0" outline="1" outlineData="1" multipleFieldFilters="0">
  <location ref="B3:B695" firstHeaderRow="1" firstDataRow="1" firstDataCol="1"/>
  <pivotFields count="1">
    <pivotField axis="axisRow" allDrilled="1" subtotalTop="0" showAll="0" dataSourceSort="1" defaultSubtotal="0" defaultAttributeDrillState="1">
      <items count="6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</items>
    </pivotField>
  </pivotFields>
  <rowFields count="1">
    <field x="0"/>
  </rowFields>
  <rowItems count="6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 t="grand">
      <x/>
    </i>
  </rowItems>
  <pivotHierarchies count="1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803B496-D55F-4964-9135-E4F213B26BDF}" autoFormatId="16" applyNumberFormats="0" applyBorderFormats="0" applyFontFormats="0" applyPatternFormats="0" applyAlignmentFormats="0" applyWidthHeightFormats="0">
  <queryTableRefresh nextId="47">
    <queryTableFields count="46">
      <queryTableField id="1" name="Merge1[المنطقه]" tableColumnId="1"/>
      <queryTableField id="2" name="Merge1[اسم الموظف]" tableColumnId="2"/>
      <queryTableField id="3" name="Merge1[المؤهل]" tableColumnId="3"/>
      <queryTableField id="4" name="Merge1[عدد سنوات الخبره]" tableColumnId="4"/>
      <queryTableField id="5" name="Merge1[رقم الموظف]" tableColumnId="5"/>
      <queryTableField id="6" name="Merge1[الراتب الأساسي]" tableColumnId="6"/>
      <queryTableField id="7" name="Merge1[الحوافز]" tableColumnId="7"/>
      <queryTableField id="8" name="Merge1[البدلات]" tableColumnId="8"/>
      <queryTableField id="9" name="Merge1[الزيادة السنوية]" tableColumnId="9"/>
      <queryTableField id="10" name="Merge1[Sum of Absnet.عدد أيام الغياب 2024]" tableColumnId="10"/>
      <queryTableField id="11" name="Merge1[Performance.تقييم الأداء لعام 2024]" tableColumnId="11"/>
      <queryTableField id="12" name="Merge1[Performance.تقييم الأداء لعام 2023]" tableColumnId="12"/>
      <queryTableField id="13" name="Merge1[Performance.تقييم الأداء لعام 2022]" tableColumnId="13"/>
      <queryTableField id="14" name="Merge1[Satisfaction.مناسبة نظام الترقيات المتبع في الجهة]" tableColumnId="14"/>
      <queryTableField id="15" name="Merge1[Satisfaction. آلية الحصول على الحوافز والمكافأت عادلة]" tableColumnId="15"/>
      <queryTableField id="16" name="Merge1[Satisfaction.وضوح التعليمات الصادرة من الإدارة]" tableColumnId="16"/>
      <queryTableField id="17" name="Merge1[Satisfaction.اقتراحاتي وملاحظاتي حول خطط العمل تؤخذ بعين الاعتبار]" tableColumnId="17"/>
      <queryTableField id="18" name="Merge1[Satisfaction.تعمل الإدارة على تذليل العقبات والتحديات التي تواجهني اثناء العمل]" tableColumnId="18"/>
      <queryTableField id="19" name="Merge1[Satisfaction. أشعر بالرضا عن جودة مخرجات العمل]" tableColumnId="19"/>
      <queryTableField id="20" name="Merge1[Satisfaction. بيئة العمل تساعد على تحقيق التوازن بين العمل والحياة الخاصة]" tableColumnId="20"/>
      <queryTableField id="21" name="Merge1[Satisfaction.العدالة والمساواة بين العاملين في الحصول على فرصة المشاركة في الفعا]" tableColumnId="21"/>
      <queryTableField id="22" name="Merge1[Satisfaction. التجهيزات المتوفرة تساعدني على أداء مهامي الوظيفية]" tableColumnId="22"/>
      <queryTableField id="23" name="Merge1[Satisfaction.آلية تسديد الاحتياج / حركة النقل السنوية مرضية]" tableColumnId="23"/>
      <queryTableField id="24" name="Merge1[Satisfaction. الخطط التدريبية المتوفرة تساعد في دعم اكتساب العاملين للمهارات الم]" tableColumnId="24"/>
      <queryTableField id="25" name="Merge1[Satisfaction.الادارة تعطي تغذية راجعة عن مستوى أدائي]" tableColumnId="25"/>
      <queryTableField id="26" name="Merge1[Satisfaction.تدعم وتشجع الادارة منسوبيها على الإبداع والابتكار]" tableColumnId="26"/>
      <queryTableField id="27" name="Merge1[Satisfaction.ملاحظات وشكاوي العاملين تحظى بالاهتمام]" tableColumnId="27"/>
      <queryTableField id="28" name="Merge1[Satisfaction.بيئة العمل ملائمة من حيث (التهوية والاضاءة والنظافة.... الخ)]" tableColumnId="28"/>
      <queryTableField id="29" name="Merge1[Satisfaction.الأهداف والخطط الاستراتيجية للعمل واضحة]" tableColumnId="29"/>
      <queryTableField id="30" name="Merge1[Satisfaction.بيئة العمل مجهزة بمتطلبات الأمن والسلامة بشكل جيد]" tableColumnId="30"/>
      <queryTableField id="31" name="Merge1[Satisfaction. أشعر بالعدل والمساواة في توزيع الأعمال]" tableColumnId="31"/>
      <queryTableField id="32" name="Merge1[Satisfaction.تتجاوب الادارة مع احتياجات العاملين التي تساهم في تطوير العمل]" tableColumnId="32"/>
      <queryTableField id="33" name="Merge1[Satisfaction.أحصل التدريب المناسب لأقوم بعملي بشكل جيد]" tableColumnId="33"/>
      <queryTableField id="34" name="Merge1[Satisfaction. آلية تقييم العاملين المطبقة واضحة]" tableColumnId="34"/>
      <queryTableField id="35" name="Merge1[Satisfaction.هناك عدالة في تقييم الأداء الوظيفي السنوي]" tableColumnId="35"/>
      <queryTableField id="36" name="Merge1[Satisfaction.مساهماتي و مشاركاتي مقدرة من قبل الإدارة]" tableColumnId="36"/>
      <queryTableField id="37" name="Merge1[Satisfaction. آلية نشر التعاميم والتعليمات وتبادل المعلومات في العمل واضحة وفعال]" tableColumnId="37"/>
      <queryTableField id="38" name="Merge1[Satisfaction.سرعة الاستجابة على المعاملات الإلكترونية الخاصة بي]" tableColumnId="38"/>
      <queryTableField id="39" name="Merge1[Satisfaction. قنوات الاتصال بين الإدارة والعاملين سلسة ومفتوحة]" tableColumnId="39"/>
      <queryTableField id="40" name="Merge1[Satisfaction. أنا و زملائي في العمل نعمل كفريق عمل واحد]" tableColumnId="40"/>
      <queryTableField id="41" name="Merge1[Satisfaction.هناك فرصة للنمو الوظيفي داخل الجهة]" tableColumnId="41"/>
      <queryTableField id="42" name="Merge1[Satisfaction.مديري المباشر يتعامل معي باحترام]" tableColumnId="42"/>
      <queryTableField id="43" name="Merge1[Satisfaction. وظيفتي تتناسب مع خبراتي العملية ومؤهلاتي العلمية]" tableColumnId="43"/>
      <queryTableField id="44" name="Merge1[Satisfaction.التقييم العام]" tableColumnId="44"/>
      <queryTableField id="45" name="Merge1[Trainee.عدد الدورات خلال سنة]" tableColumnId="45"/>
      <queryTableField id="46" name="Merge1[Trainee.عدد الدورات اخر 5 سنوات]" tableColumnId="4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341EE-5B1C-416D-99F1-0257CBC68099}" name="Satisfaction" displayName="Satisfaction" ref="A1:AJ701" totalsRowShown="0">
  <autoFilter ref="A1:AJ701" xr:uid="{BB1341EE-5B1C-416D-99F1-0257CBC68099}"/>
  <tableColumns count="36">
    <tableColumn id="1" xr3:uid="{B82BC6C5-B339-4FC2-ABEF-BE6EB3504208}" name="المنطقه" dataDxfId="231"/>
    <tableColumn id="2" xr3:uid="{DEC461D6-D15C-45AC-8899-EDFA93E9552D}" name="اسم الموظف" dataDxfId="230"/>
    <tableColumn id="3" xr3:uid="{165B6470-CA16-457B-BCD2-D9915501D21F}" name="المؤهل" dataDxfId="229"/>
    <tableColumn id="4" xr3:uid="{AF5D7826-A0B8-42E8-84F0-A3906233D05F}" name="عدد سنوات الخبره" dataDxfId="228"/>
    <tableColumn id="5" xr3:uid="{91D2BB6F-8DD0-4DED-9470-86F444EB884E}" name="رقم الموظف" dataDxfId="227"/>
    <tableColumn id="6" xr3:uid="{1C4329BC-B9C6-4B8D-B88C-E293C33E1E27}" name="مناسبة نظام الترقيات المتبع في الجهة " dataDxfId="226"/>
    <tableColumn id="7" xr3:uid="{44AA6CAB-F297-495A-A219-1F27CF0C86B2}" name=" آلية الحصول على الحوافز والمكافأت عادلة" dataDxfId="225"/>
    <tableColumn id="8" xr3:uid="{423E76B1-B302-41DA-8AB3-289714AE6A76}" name="وضوح التعليمات الصادرة من الإدارة" dataDxfId="224"/>
    <tableColumn id="9" xr3:uid="{12D7D259-749C-4EC5-AD35-4AF770F919F3}" name="اقتراحاتي وملاحظاتي حول خطط العمل تؤخذ بعين الاعتبار" dataDxfId="223"/>
    <tableColumn id="10" xr3:uid="{E92E0CA5-C2C7-4268-9964-3EF665BB629B}" name="تعمل الإدارة على تذليل العقبات والتحديات التي تواجهني اثناء العمل" dataDxfId="222"/>
    <tableColumn id="11" xr3:uid="{46B25754-E93F-4E12-BCDC-549C013B17E0}" name=" أشعر بالرضا عن جودة مخرجات العمل " dataDxfId="221"/>
    <tableColumn id="12" xr3:uid="{7266BB16-3D94-4BA4-8D92-8A6F14A2E1F7}" name=" بيئة العمل تساعد على تحقيق التوازن بين العمل والحياة الخاصة" dataDxfId="220"/>
    <tableColumn id="13" xr3:uid="{CC55E6B3-C7F2-4295-8CBA-5FC532B96A6F}" name="العدالة والمساواة بين العاملين في الحصول على فرصة المشاركة في الفعاليات والدورات التدريبية" dataDxfId="219"/>
    <tableColumn id="14" xr3:uid="{8E3CAEC1-F261-45BA-A356-D34FFCC02F14}" name=" التجهيزات المتوفرة تساعدني على أداء مهامي الوظيفية" dataDxfId="218"/>
    <tableColumn id="15" xr3:uid="{D080E9DD-25D0-4DA6-8A69-3C3E888AFCC3}" name="آلية تسديد الاحتياج / حركة النقل السنوية مرضية" dataDxfId="217"/>
    <tableColumn id="16" xr3:uid="{3D3212BB-6B66-46A2-BB14-25FD5A100468}" name=" الخطط التدريبية المتوفرة تساعد في دعم اكتساب العاملين للمهارات المطلوبة" dataDxfId="216"/>
    <tableColumn id="17" xr3:uid="{5C14D4F5-834E-4173-BF41-B1FA6D0C528A}" name="الادارة تعطي تغذية راجعة عن مستوى أدائي" dataDxfId="215"/>
    <tableColumn id="18" xr3:uid="{38466345-EE68-47C8-8BB1-64382642807B}" name="تدعم وتشجع الادارة منسوبيها على الإبداع والابتكار" dataDxfId="214"/>
    <tableColumn id="19" xr3:uid="{98A51FB9-8E54-47E3-9562-4400788B2E8E}" name="ملاحظات وشكاوي العاملين تحظى بالاهتمام " dataDxfId="213"/>
    <tableColumn id="20" xr3:uid="{6B0B9241-3106-48DA-BEF7-750D0F6ABB0E}" name="بيئة العمل ملائمة من حيث (التهوية والاضاءة والنظافة.... الخ)" dataDxfId="212"/>
    <tableColumn id="21" xr3:uid="{8C2CBB22-F933-4D0E-9A1D-31E6E4BDC1A5}" name="الأهداف والخطط الاستراتيجية للعمل واضحة " dataDxfId="211"/>
    <tableColumn id="22" xr3:uid="{4C48D3D4-FA84-4E4F-A9C1-B32384384B1F}" name="بيئة العمل مجهزة بمتطلبات الأمن والسلامة بشكل جيد" dataDxfId="210"/>
    <tableColumn id="23" xr3:uid="{3FEA7ECE-E8E1-427B-851F-5C28722FBEBA}" name=" أشعر بالعدل والمساواة في توزيع الأعمال" dataDxfId="209"/>
    <tableColumn id="24" xr3:uid="{B8AA058C-EAAC-4D9E-8C71-8B40DA17D5B7}" name="تتجاوب الادارة مع احتياجات العاملين التي تساهم في تطوير العمل" dataDxfId="208"/>
    <tableColumn id="25" xr3:uid="{D9552E7C-99B9-4D52-A4CE-BDA9B4453DD8}" name="أحصل التدريب المناسب لأقوم بعملي بشكل جيد" dataDxfId="207"/>
    <tableColumn id="26" xr3:uid="{B24743F1-3341-492E-9D2B-320451795CD6}" name=" آلية تقييم العاملين المطبقة واضحة" dataDxfId="206"/>
    <tableColumn id="27" xr3:uid="{C18DA3B8-455D-4333-9B5A-17C66BB8C70B}" name="هناك عدالة في تقييم الأداء الوظيفي السنوي" dataDxfId="205"/>
    <tableColumn id="28" xr3:uid="{3FD4F6D6-B4CC-47F0-A3B5-4A5C68152FEF}" name="مساهماتي و مشاركاتي مقدرة من قبل الإدارة"/>
    <tableColumn id="29" xr3:uid="{FE622E2B-A41A-4DC2-83B4-6F73AC570F03}" name=" آلية نشر التعاميم والتعليمات وتبادل المعلومات في العمل واضحة وفعالة "/>
    <tableColumn id="30" xr3:uid="{715B204A-C852-403D-AEEE-2E5A838E00C6}" name="سرعة الاستجابة على المعاملات الإلكترونية الخاصة بي "/>
    <tableColumn id="31" xr3:uid="{C7F6C8B0-E5F1-4F5E-8E55-C46D72FE463A}" name=" قنوات الاتصال بين الإدارة والعاملين سلسة ومفتوحة"/>
    <tableColumn id="32" xr3:uid="{F6EC8261-5106-49B3-8131-EB9D44AECD39}" name=" أنا و زملائي في العمل نعمل كفريق عمل واحد"/>
    <tableColumn id="33" xr3:uid="{8AEE6B67-A463-472F-90DC-BA4CAA563259}" name="هناك فرصة للنمو الوظيفي داخل الجهة"/>
    <tableColumn id="34" xr3:uid="{CA9D062A-6726-4542-B487-DFE1AA810B98}" name="مديري المباشر يتعامل معي باحترام "/>
    <tableColumn id="35" xr3:uid="{F1E9A92F-5371-4062-83CD-35539053696E}" name=" وظيفتي تتناسب مع خبراتي العملية ومؤهلاتي العلمية"/>
    <tableColumn id="36" xr3:uid="{40F9A06F-19B4-4057-92AE-EB2A7A37208B}" name="التقييم العام" dataDxfId="204">
      <calculatedColumnFormula>AVERAGE(Satisfaction[[#This Row],[مناسبة نظام الترقيات المتبع في الجهة ]:[ وظيفتي تتناسب مع خبراتي العملية ومؤهلاتي العلمية]])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847266-D4B4-4754-B562-C4D7288828E0}" name="Performance" displayName="Performance" ref="A1:H701" totalsRowShown="0" headerRowDxfId="203">
  <autoFilter ref="A1:H701" xr:uid="{59847266-D4B4-4754-B562-C4D7288828E0}"/>
  <tableColumns count="8">
    <tableColumn id="1" xr3:uid="{0D44B5EC-D756-4800-8A31-5E11E95BD4B6}" name="المنطقه" dataDxfId="202"/>
    <tableColumn id="2" xr3:uid="{CD98F3F1-A348-49C8-AF94-0CA796FDD608}" name="اسم الموظف" dataDxfId="201"/>
    <tableColumn id="3" xr3:uid="{C1899DF2-3D41-4A41-BF50-0BEA5CF415AB}" name="المؤهل" dataDxfId="200"/>
    <tableColumn id="4" xr3:uid="{1B638F1E-C4BF-47B9-B2A4-674CDBB9E96F}" name="عدد سنوات الخبره" dataDxfId="199"/>
    <tableColumn id="5" xr3:uid="{DE95D418-3B7E-4E1F-87CE-B284F9D32E0B}" name="رقم الموظف" dataDxfId="198"/>
    <tableColumn id="6" xr3:uid="{1D66F13A-506A-4C2E-9A8D-D9D0E8169D07}" name="تقييم الأداء لعام 2024" dataDxfId="197"/>
    <tableColumn id="7" xr3:uid="{57C4F673-B285-4882-A8FE-842D95925379}" name="تقييم الأداء لعام 2023"/>
    <tableColumn id="8" xr3:uid="{28911CB5-1FE9-403C-BB1D-12D5C5ADBA91}" name="تقييم الأداء لعام 20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F8DA66-2DE3-4BF4-A5A7-D724ABDEC1BB}" name="Salary" displayName="Salary" ref="A1:I701" totalsRowShown="0" headerRowDxfId="196" dataDxfId="195">
  <autoFilter ref="A1:I701" xr:uid="{15F8DA66-2DE3-4BF4-A5A7-D724ABDEC1BB}"/>
  <tableColumns count="9">
    <tableColumn id="1" xr3:uid="{41D7F6C1-4076-4BC8-BFA4-3181C407909F}" name="المنطقه" dataDxfId="194"/>
    <tableColumn id="2" xr3:uid="{D294688B-F8CC-4375-AC5E-6FC979A17D6A}" name="اسم الموظف" dataDxfId="193"/>
    <tableColumn id="3" xr3:uid="{2813C912-7F28-4AFF-9EBA-4DCB1B0F3F66}" name="المؤهل" dataDxfId="192"/>
    <tableColumn id="4" xr3:uid="{C600E6E1-46E8-4C81-A6EE-77F233973140}" name="عدد سنوات الخبره" dataDxfId="191"/>
    <tableColumn id="5" xr3:uid="{451F4826-DDA0-449D-AB58-C5DFD10A201E}" name="رقم الموظف" dataDxfId="190"/>
    <tableColumn id="6" xr3:uid="{AF669496-E553-4F90-966D-E37BAF6399AA}" name="الراتب الأساسي" dataDxfId="189"/>
    <tableColumn id="7" xr3:uid="{9CBE43A0-6973-445D-93B1-43882F297C36}" name="الحوافز" dataDxfId="188"/>
    <tableColumn id="8" xr3:uid="{BBA96ACC-3A1A-4560-BE3A-9ACD77D846C2}" name="البدلات" dataDxfId="187"/>
    <tableColumn id="9" xr3:uid="{436AAD02-4EB6-499F-8861-A770ACA056BD}" name="الزيادة السنوية" dataDxfId="18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0D5C3D-39E7-4E05-AF6F-28A269EC5716}" name="Trainee" displayName="Trainee" ref="A1:G25" totalsRowShown="0" headerRowDxfId="185">
  <autoFilter ref="A1:G25" xr:uid="{460D5C3D-39E7-4E05-AF6F-28A269EC5716}"/>
  <tableColumns count="7">
    <tableColumn id="1" xr3:uid="{BD22BA1A-07E7-4303-8A3D-8F86C9594E0C}" name="المنطقه" dataDxfId="184"/>
    <tableColumn id="2" xr3:uid="{82383C61-3872-4AAC-BE6B-6B8178317705}" name="اسم الموظف" dataDxfId="183"/>
    <tableColumn id="3" xr3:uid="{86699170-67BB-498E-B96B-A3F2DA50C589}" name="المؤهل" dataDxfId="182"/>
    <tableColumn id="4" xr3:uid="{3E01F105-22D9-4BEE-9D6F-729238338B5E}" name="عدد سنوات الخبره" dataDxfId="181"/>
    <tableColumn id="5" xr3:uid="{4FC5D1A2-F257-4B9A-82DA-A8ADB8DD2375}" name="رقم الموظف" dataDxfId="180"/>
    <tableColumn id="6" xr3:uid="{3AEC78CC-4BC3-4661-9BEE-60402B94D23D}" name="عدد الدورات خلال سنة"/>
    <tableColumn id="7" xr3:uid="{A0ED79B2-EA97-4F3B-A061-7955983A5C2B}" name="عدد الدورات اخر 5 سنو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782A8D-2C2E-446B-9950-A2750CDE964F}" name="Absnet" displayName="Absnet" ref="A1:F701" totalsRowShown="0" headerRowDxfId="179">
  <autoFilter ref="A1:F701" xr:uid="{CD782A8D-2C2E-446B-9950-A2750CDE964F}"/>
  <tableColumns count="6">
    <tableColumn id="1" xr3:uid="{243301BF-607E-46FD-B0C0-D20E78CAA3BE}" name="المنطقه" dataDxfId="178"/>
    <tableColumn id="2" xr3:uid="{EC29719C-AD74-4CA4-83E7-346883EA3669}" name="اسم الموظف" dataDxfId="177"/>
    <tableColumn id="3" xr3:uid="{4513802F-3591-46BC-8C7F-24FC246EAA2F}" name="المؤهل" dataDxfId="176"/>
    <tableColumn id="4" xr3:uid="{48B66AAE-5664-46DA-A498-E0DE7E89C61C}" name="عدد سنوات الخبره" dataDxfId="175"/>
    <tableColumn id="5" xr3:uid="{FF04F21C-E108-4B26-97DF-F3C447F2A0B6}" name="رقم الموظف" dataDxfId="174"/>
    <tableColumn id="6" xr3:uid="{0C30251B-307E-449F-AD74-A05F7FBCFBF9}" name="عدد أيام الغياب 20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9D669B-1EB5-4033-8BCA-2BB032870D82}" name="Table_ExternalData_1" displayName="Table_ExternalData_1" ref="A3:AT704" tableType="queryTable" totalsRowShown="0">
  <autoFilter ref="A3:AT704" xr:uid="{DD9D669B-1EB5-4033-8BCA-2BB032870D82}">
    <filterColumn colId="4">
      <colorFilter dxfId="169"/>
    </filterColumn>
  </autoFilter>
  <sortState xmlns:xlrd2="http://schemas.microsoft.com/office/spreadsheetml/2017/richdata2" ref="A185:AT654">
    <sortCondition ref="B3:B704"/>
  </sortState>
  <tableColumns count="46">
    <tableColumn id="1" xr3:uid="{6B3EEC3C-2BC3-4F5F-B53A-946DEA07FC9C}" uniqueName="1" name="Merge1[المنطقه]" queryTableFieldId="1"/>
    <tableColumn id="2" xr3:uid="{08E6D43D-8143-4402-AFA0-22EA3F9A31BB}" uniqueName="2" name="Merge1[اسم الموظف]" queryTableFieldId="2"/>
    <tableColumn id="3" xr3:uid="{7199175A-029F-4D8F-9109-C557F2AFCEFB}" uniqueName="3" name="Merge1[المؤهل]" queryTableFieldId="3"/>
    <tableColumn id="4" xr3:uid="{7FD0706C-94BA-4680-9979-15F1C5FE0159}" uniqueName="4" name="Merge1[عدد سنوات الخبره]" queryTableFieldId="4"/>
    <tableColumn id="5" xr3:uid="{70A20AA6-5629-4CAF-B5D4-ACB96E7A7B01}" uniqueName="5" name="Merge1[رقم الموظف]" queryTableFieldId="5"/>
    <tableColumn id="6" xr3:uid="{949ADB84-F411-4988-A2EC-68AA34DFDB3F}" uniqueName="6" name="Merge1[الراتب الأساسي]" queryTableFieldId="6"/>
    <tableColumn id="7" xr3:uid="{9D670BE1-257A-43D7-8E5D-2A00D0EE80E3}" uniqueName="7" name="Merge1[الحوافز]" queryTableFieldId="7"/>
    <tableColumn id="8" xr3:uid="{5537A74B-78A1-4EF2-A2C7-741A3278F230}" uniqueName="8" name="Merge1[البدلات]" queryTableFieldId="8"/>
    <tableColumn id="9" xr3:uid="{64FE973B-6174-482F-9A8E-2E03B0E34381}" uniqueName="9" name="Merge1[الزيادة السنوية]" queryTableFieldId="9"/>
    <tableColumn id="10" xr3:uid="{B13CE55E-316F-4013-864F-30FFAC58C464}" uniqueName="10" name="Merge1[Sum of Absnet.عدد أيام الغياب 2024]" queryTableFieldId="10"/>
    <tableColumn id="11" xr3:uid="{C269BFAB-4E38-47DF-9D57-50615569DA13}" uniqueName="11" name="Merge1[Performance.تقييم الأداء لعام 2024]" queryTableFieldId="11"/>
    <tableColumn id="12" xr3:uid="{6F8ED5F7-7978-4F60-BA8D-5FC93CE00F95}" uniqueName="12" name="Merge1[Performance.تقييم الأداء لعام 2023]" queryTableFieldId="12"/>
    <tableColumn id="13" xr3:uid="{7CA0D0F8-7D98-4C07-A2CF-C1F8D1606C69}" uniqueName="13" name="Merge1[Performance.تقييم الأداء لعام 2022]" queryTableFieldId="13"/>
    <tableColumn id="14" xr3:uid="{5A6333C9-CB7A-4C36-AFEC-298C651F191E}" uniqueName="14" name="Merge1[Satisfaction.مناسبة نظام الترقيات المتبع في الجهة]" queryTableFieldId="14"/>
    <tableColumn id="15" xr3:uid="{02F66AB9-F75C-4EE7-A584-EADA35E7A150}" uniqueName="15" name="Merge1[Satisfaction. آلية الحصول على الحوافز والمكافأت عادلة]" queryTableFieldId="15"/>
    <tableColumn id="16" xr3:uid="{C283B840-D7EF-4835-A787-59FFDE5F281F}" uniqueName="16" name="Merge1[Satisfaction.وضوح التعليمات الصادرة من الإدارة]" queryTableFieldId="16"/>
    <tableColumn id="17" xr3:uid="{9274B9A5-3886-4FEE-9467-3416EC90E795}" uniqueName="17" name="Merge1[Satisfaction.اقتراحاتي وملاحظاتي حول خطط العمل تؤخذ بعين الاعتبار]" queryTableFieldId="17"/>
    <tableColumn id="18" xr3:uid="{199A01A6-E94B-44E8-8DE6-7BA2237D709C}" uniqueName="18" name="Merge1[Satisfaction.تعمل الإدارة على تذليل العقبات والتحديات التي تواجهني اثناء العمل]" queryTableFieldId="18"/>
    <tableColumn id="19" xr3:uid="{876868FC-9891-439C-B097-4430045CE93C}" uniqueName="19" name="Merge1[Satisfaction. أشعر بالرضا عن جودة مخرجات العمل]" queryTableFieldId="19"/>
    <tableColumn id="20" xr3:uid="{F81AA5B8-212E-4CB9-AD3F-06896AEA5F69}" uniqueName="20" name="Merge1[Satisfaction. بيئة العمل تساعد على تحقيق التوازن بين العمل والحياة الخاصة]" queryTableFieldId="20"/>
    <tableColumn id="21" xr3:uid="{B0EA75ED-8BC6-4E05-AA5A-A25F23AD85F9}" uniqueName="21" name="Merge1[Satisfaction.العدالة والمساواة بين العاملين في الحصول على فرصة المشاركة في الفعا]" queryTableFieldId="21"/>
    <tableColumn id="22" xr3:uid="{20B4A78D-84E5-4A50-8ACD-EDAC9CA52407}" uniqueName="22" name="Merge1[Satisfaction. التجهيزات المتوفرة تساعدني على أداء مهامي الوظيفية]" queryTableFieldId="22"/>
    <tableColumn id="23" xr3:uid="{EAC45A46-6A74-468A-9B52-2026F88B0576}" uniqueName="23" name="Merge1[Satisfaction.آلية تسديد الاحتياج / حركة النقل السنوية مرضية]" queryTableFieldId="23"/>
    <tableColumn id="24" xr3:uid="{0E35D7CC-8C7D-440E-BA4E-B686A100C8FD}" uniqueName="24" name="Merge1[Satisfaction. الخطط التدريبية المتوفرة تساعد في دعم اكتساب العاملين للمهارات الم]" queryTableFieldId="24"/>
    <tableColumn id="25" xr3:uid="{203DAE52-B6A8-411A-86E2-07B5E75723E8}" uniqueName="25" name="Merge1[Satisfaction.الادارة تعطي تغذية راجعة عن مستوى أدائي]" queryTableFieldId="25"/>
    <tableColumn id="26" xr3:uid="{E3992520-B014-43E3-BEC5-A771AA422139}" uniqueName="26" name="Merge1[Satisfaction.تدعم وتشجع الادارة منسوبيها على الإبداع والابتكار]" queryTableFieldId="26"/>
    <tableColumn id="27" xr3:uid="{972B1325-5275-49D8-84D5-F5C4737DA701}" uniqueName="27" name="Merge1[Satisfaction.ملاحظات وشكاوي العاملين تحظى بالاهتمام]" queryTableFieldId="27"/>
    <tableColumn id="28" xr3:uid="{6173B3CC-E19F-49BB-ABD9-B05E2BE6EF3D}" uniqueName="28" name="Merge1[Satisfaction.بيئة العمل ملائمة من حيث (التهوية والاضاءة والنظافة.... الخ)]" queryTableFieldId="28"/>
    <tableColumn id="29" xr3:uid="{50EC7531-6A4E-44CD-BF41-A21862668546}" uniqueName="29" name="Merge1[Satisfaction.الأهداف والخطط الاستراتيجية للعمل واضحة]" queryTableFieldId="29"/>
    <tableColumn id="30" xr3:uid="{A98C795E-A5F6-49F7-ACB2-161B56C2998F}" uniqueName="30" name="Merge1[Satisfaction.بيئة العمل مجهزة بمتطلبات الأمن والسلامة بشكل جيد]" queryTableFieldId="30"/>
    <tableColumn id="31" xr3:uid="{598F1253-605D-4891-8EB6-7C6BE5A272AF}" uniqueName="31" name="Merge1[Satisfaction. أشعر بالعدل والمساواة في توزيع الأعمال]" queryTableFieldId="31"/>
    <tableColumn id="32" xr3:uid="{84D995DF-0DA4-4ACA-B740-34B566E8ED75}" uniqueName="32" name="Merge1[Satisfaction.تتجاوب الادارة مع احتياجات العاملين التي تساهم في تطوير العمل]" queryTableFieldId="32"/>
    <tableColumn id="33" xr3:uid="{4FEE6C26-5EF9-46FB-AC3D-A2A912AB3316}" uniqueName="33" name="Merge1[Satisfaction.أحصل التدريب المناسب لأقوم بعملي بشكل جيد]" queryTableFieldId="33"/>
    <tableColumn id="34" xr3:uid="{A271BBBD-ABA3-494F-92EE-EDF0F9D9BB47}" uniqueName="34" name="Merge1[Satisfaction. آلية تقييم العاملين المطبقة واضحة]" queryTableFieldId="34"/>
    <tableColumn id="35" xr3:uid="{F192FABD-4939-4216-A3F6-005E664D5EF2}" uniqueName="35" name="Merge1[Satisfaction.هناك عدالة في تقييم الأداء الوظيفي السنوي]" queryTableFieldId="35"/>
    <tableColumn id="36" xr3:uid="{FD40E0D1-3E4E-48C7-8F6D-F2A3CFEE33B3}" uniqueName="36" name="Merge1[Satisfaction.مساهماتي و مشاركاتي مقدرة من قبل الإدارة]" queryTableFieldId="36"/>
    <tableColumn id="37" xr3:uid="{BB4C74D3-FA4A-463F-A72B-3B5E0FF14520}" uniqueName="37" name="Merge1[Satisfaction. آلية نشر التعاميم والتعليمات وتبادل المعلومات في العمل واضحة وفعال]" queryTableFieldId="37"/>
    <tableColumn id="38" xr3:uid="{D64A83FA-36EA-4424-B3D1-4E058C0C9D56}" uniqueName="38" name="Merge1[Satisfaction.سرعة الاستجابة على المعاملات الإلكترونية الخاصة بي]" queryTableFieldId="38"/>
    <tableColumn id="39" xr3:uid="{EAA07E5D-E68E-48CA-95DC-B4DF5155AE44}" uniqueName="39" name="Merge1[Satisfaction. قنوات الاتصال بين الإدارة والعاملين سلسة ومفتوحة]" queryTableFieldId="39"/>
    <tableColumn id="40" xr3:uid="{455B7CDF-DB9C-42D9-91A6-54531AEF8669}" uniqueName="40" name="Merge1[Satisfaction. أنا و زملائي في العمل نعمل كفريق عمل واحد]" queryTableFieldId="40"/>
    <tableColumn id="41" xr3:uid="{AA98A86F-47CD-400D-8227-8510F1E6423E}" uniqueName="41" name="Merge1[Satisfaction.هناك فرصة للنمو الوظيفي داخل الجهة]" queryTableFieldId="41"/>
    <tableColumn id="42" xr3:uid="{EED4CDE5-F947-470C-88AB-827B291ED787}" uniqueName="42" name="Merge1[Satisfaction.مديري المباشر يتعامل معي باحترام]" queryTableFieldId="42"/>
    <tableColumn id="43" xr3:uid="{C0AFAE20-4D69-406A-A8A9-9C95B18EA92F}" uniqueName="43" name="Merge1[Satisfaction. وظيفتي تتناسب مع خبراتي العملية ومؤهلاتي العلمية]" queryTableFieldId="43"/>
    <tableColumn id="44" xr3:uid="{EB5F66D9-ACA0-4F70-BB09-C1E0BF5352F1}" uniqueName="44" name="Merge1[Satisfaction.التقييم العام]" queryTableFieldId="44"/>
    <tableColumn id="45" xr3:uid="{75FC6ABC-29E9-4B28-9D8D-AAD7C1E3C902}" uniqueName="45" name="Merge1[Trainee.عدد الدورات خلال سنة]" queryTableFieldId="45"/>
    <tableColumn id="46" xr3:uid="{C5516262-4507-405F-B66F-53F28FFC13EB}" uniqueName="46" name="Merge1[Trainee.عدد الدورات اخر 5 سنوات]" queryTableField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9273-3FA5-4542-AF76-6CA16968130B}">
  <dimension ref="A1:AJ701"/>
  <sheetViews>
    <sheetView workbookViewId="0">
      <selection activeCell="E1" sqref="E1"/>
    </sheetView>
  </sheetViews>
  <sheetFormatPr defaultRowHeight="14.4" x14ac:dyDescent="0.3"/>
  <cols>
    <col min="2" max="2" width="18.109375" customWidth="1"/>
    <col min="3" max="3" width="10.44140625" bestFit="1" customWidth="1"/>
    <col min="5" max="5" width="8.21875" bestFit="1" customWidth="1"/>
    <col min="6" max="6" width="25.88671875" bestFit="1" customWidth="1"/>
    <col min="7" max="7" width="14.77734375" customWidth="1"/>
    <col min="26" max="26" width="19.109375" customWidth="1"/>
  </cols>
  <sheetData>
    <row r="1" spans="1:36" x14ac:dyDescent="0.3">
      <c r="A1" s="1" t="s">
        <v>19</v>
      </c>
      <c r="B1" s="1" t="s">
        <v>18</v>
      </c>
      <c r="C1" s="1" t="s">
        <v>20</v>
      </c>
      <c r="D1" s="2" t="s">
        <v>21</v>
      </c>
      <c r="E1" s="1" t="s">
        <v>755</v>
      </c>
      <c r="F1" s="1" t="s">
        <v>758</v>
      </c>
      <c r="G1" s="1" t="s">
        <v>787</v>
      </c>
      <c r="H1" s="1" t="s">
        <v>796</v>
      </c>
      <c r="I1" s="1" t="s">
        <v>759</v>
      </c>
      <c r="J1" s="1" t="s">
        <v>785</v>
      </c>
      <c r="K1" s="1" t="s">
        <v>766</v>
      </c>
      <c r="L1" s="1" t="s">
        <v>786</v>
      </c>
      <c r="M1" s="1" t="s">
        <v>788</v>
      </c>
      <c r="N1" s="1" t="s">
        <v>767</v>
      </c>
      <c r="O1" s="1" t="s">
        <v>768</v>
      </c>
      <c r="P1" s="1" t="s">
        <v>769</v>
      </c>
      <c r="Q1" s="1" t="s">
        <v>770</v>
      </c>
      <c r="R1" s="1" t="s">
        <v>771</v>
      </c>
      <c r="S1" s="1" t="s">
        <v>772</v>
      </c>
      <c r="T1" s="1" t="s">
        <v>773</v>
      </c>
      <c r="U1" s="1" t="s">
        <v>774</v>
      </c>
      <c r="V1" s="1" t="s">
        <v>775</v>
      </c>
      <c r="W1" s="1" t="s">
        <v>776</v>
      </c>
      <c r="X1" s="1" t="s">
        <v>777</v>
      </c>
      <c r="Y1" s="1" t="s">
        <v>778</v>
      </c>
      <c r="Z1" s="1" t="s">
        <v>779</v>
      </c>
      <c r="AA1" s="1" t="s">
        <v>780</v>
      </c>
      <c r="AB1" s="1" t="s">
        <v>781</v>
      </c>
      <c r="AC1" s="1" t="s">
        <v>782</v>
      </c>
      <c r="AD1" s="1" t="s">
        <v>783</v>
      </c>
      <c r="AE1" t="s">
        <v>784</v>
      </c>
      <c r="AF1" t="s">
        <v>757</v>
      </c>
      <c r="AG1" s="12" t="s">
        <v>790</v>
      </c>
      <c r="AH1" t="s">
        <v>789</v>
      </c>
      <c r="AI1" t="s">
        <v>756</v>
      </c>
      <c r="AJ1" s="10" t="s">
        <v>1360</v>
      </c>
    </row>
    <row r="2" spans="1:36" x14ac:dyDescent="0.3">
      <c r="A2" s="1" t="s">
        <v>0</v>
      </c>
      <c r="B2" s="7" t="s">
        <v>800</v>
      </c>
      <c r="C2" s="1" t="s">
        <v>1</v>
      </c>
      <c r="D2" s="2" t="s">
        <v>22</v>
      </c>
      <c r="E2" s="1" t="s">
        <v>23</v>
      </c>
      <c r="F2" s="1">
        <v>1</v>
      </c>
      <c r="G2" s="1">
        <v>4</v>
      </c>
      <c r="H2" s="1">
        <v>1</v>
      </c>
      <c r="I2" s="1">
        <v>1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5</v>
      </c>
      <c r="P2" s="1">
        <v>4</v>
      </c>
      <c r="Q2" s="1">
        <v>5</v>
      </c>
      <c r="R2" s="1">
        <v>3</v>
      </c>
      <c r="S2" s="1">
        <v>5</v>
      </c>
      <c r="T2" s="1">
        <v>5</v>
      </c>
      <c r="U2" s="1">
        <v>5</v>
      </c>
      <c r="V2" s="1">
        <v>4</v>
      </c>
      <c r="W2" s="1">
        <v>4</v>
      </c>
      <c r="X2" s="1">
        <v>4</v>
      </c>
      <c r="Y2" s="1">
        <v>5</v>
      </c>
      <c r="Z2" s="1">
        <v>3</v>
      </c>
      <c r="AA2" s="1">
        <v>3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3" spans="1:36" x14ac:dyDescent="0.3">
      <c r="A3" s="1" t="s">
        <v>0</v>
      </c>
      <c r="B3" s="7" t="s">
        <v>801</v>
      </c>
      <c r="C3" s="1" t="s">
        <v>2</v>
      </c>
      <c r="D3" s="2" t="s">
        <v>24</v>
      </c>
      <c r="E3" s="1" t="s">
        <v>25</v>
      </c>
      <c r="F3" s="1">
        <v>1</v>
      </c>
      <c r="G3" s="1">
        <v>1</v>
      </c>
      <c r="H3" s="1">
        <v>2</v>
      </c>
      <c r="I3" s="1">
        <v>3</v>
      </c>
      <c r="J3" s="1">
        <v>2</v>
      </c>
      <c r="K3" s="1">
        <v>1</v>
      </c>
      <c r="L3" s="1">
        <v>2</v>
      </c>
      <c r="M3" s="1">
        <v>3</v>
      </c>
      <c r="N3" s="1">
        <v>2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2</v>
      </c>
      <c r="U3" s="1">
        <v>4</v>
      </c>
      <c r="V3" s="1">
        <v>3</v>
      </c>
      <c r="W3" s="1">
        <v>3</v>
      </c>
      <c r="X3" s="1">
        <v>4</v>
      </c>
      <c r="Y3" s="1">
        <v>3</v>
      </c>
      <c r="Z3" s="1">
        <v>4</v>
      </c>
      <c r="AA3" s="1">
        <v>3</v>
      </c>
      <c r="AB3">
        <v>4</v>
      </c>
      <c r="AC3">
        <v>4</v>
      </c>
      <c r="AD3">
        <v>5</v>
      </c>
      <c r="AE3">
        <v>4</v>
      </c>
      <c r="AF3">
        <v>4</v>
      </c>
      <c r="AG3">
        <v>3</v>
      </c>
      <c r="AH3">
        <v>4</v>
      </c>
      <c r="AI3">
        <v>4</v>
      </c>
      <c r="AJ3">
        <f>AVERAGE(Satisfaction[[#This Row],[مناسبة نظام الترقيات المتبع في الجهة ]:[ وظيفتي تتناسب مع خبراتي العملية ومؤهلاتي العلمية]])</f>
        <v>3</v>
      </c>
    </row>
    <row r="4" spans="1:36" x14ac:dyDescent="0.3">
      <c r="A4" s="1" t="s">
        <v>0</v>
      </c>
      <c r="B4" s="7" t="s">
        <v>802</v>
      </c>
      <c r="C4" s="1" t="s">
        <v>3</v>
      </c>
      <c r="D4" s="2" t="s">
        <v>22</v>
      </c>
      <c r="E4" s="1" t="s">
        <v>26</v>
      </c>
      <c r="F4" s="1">
        <v>1</v>
      </c>
      <c r="G4" s="1">
        <v>2</v>
      </c>
      <c r="H4" s="1">
        <v>2</v>
      </c>
      <c r="I4" s="1">
        <v>1</v>
      </c>
      <c r="J4" s="1">
        <v>2</v>
      </c>
      <c r="K4" s="1">
        <v>1</v>
      </c>
      <c r="L4" s="1">
        <v>1</v>
      </c>
      <c r="M4" s="1">
        <v>4</v>
      </c>
      <c r="N4" s="1">
        <v>1</v>
      </c>
      <c r="O4" s="1">
        <v>4</v>
      </c>
      <c r="P4" s="1">
        <v>1</v>
      </c>
      <c r="Q4" s="1">
        <v>2</v>
      </c>
      <c r="R4" s="1">
        <v>3</v>
      </c>
      <c r="S4" s="1">
        <v>3</v>
      </c>
      <c r="T4" s="1">
        <v>4</v>
      </c>
      <c r="U4" s="1">
        <v>1</v>
      </c>
      <c r="V4" s="1">
        <v>2</v>
      </c>
      <c r="W4" s="1">
        <v>3</v>
      </c>
      <c r="X4" s="1">
        <v>3</v>
      </c>
      <c r="Y4" s="1">
        <v>1</v>
      </c>
      <c r="Z4" s="1">
        <v>1</v>
      </c>
      <c r="AA4" s="1">
        <v>3</v>
      </c>
      <c r="AB4">
        <v>3</v>
      </c>
      <c r="AC4">
        <v>5</v>
      </c>
      <c r="AD4">
        <v>4</v>
      </c>
      <c r="AE4">
        <v>4</v>
      </c>
      <c r="AF4">
        <v>4</v>
      </c>
      <c r="AG4">
        <v>5</v>
      </c>
      <c r="AH4">
        <v>5</v>
      </c>
      <c r="AI4">
        <v>1</v>
      </c>
      <c r="AJ4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5" spans="1:36" x14ac:dyDescent="0.3">
      <c r="A5" s="1" t="s">
        <v>0</v>
      </c>
      <c r="B5" s="7" t="s">
        <v>803</v>
      </c>
      <c r="C5" s="1" t="s">
        <v>1</v>
      </c>
      <c r="D5" s="2" t="s">
        <v>28</v>
      </c>
      <c r="E5" s="1" t="s">
        <v>29</v>
      </c>
      <c r="F5" s="1">
        <v>2</v>
      </c>
      <c r="G5" s="1">
        <v>3</v>
      </c>
      <c r="H5" s="1">
        <v>4</v>
      </c>
      <c r="I5" s="1">
        <v>2</v>
      </c>
      <c r="J5" s="1">
        <v>1</v>
      </c>
      <c r="K5" s="1">
        <v>2</v>
      </c>
      <c r="L5" s="1">
        <v>2</v>
      </c>
      <c r="M5" s="1">
        <v>3</v>
      </c>
      <c r="N5" s="1">
        <v>4</v>
      </c>
      <c r="O5" s="1">
        <v>1</v>
      </c>
      <c r="P5" s="1">
        <v>2</v>
      </c>
      <c r="Q5" s="1">
        <v>4</v>
      </c>
      <c r="R5" s="1">
        <v>5</v>
      </c>
      <c r="S5" s="1">
        <v>1</v>
      </c>
      <c r="T5" s="1">
        <v>5</v>
      </c>
      <c r="U5" s="1">
        <v>3</v>
      </c>
      <c r="V5" s="1">
        <v>4</v>
      </c>
      <c r="W5" s="1">
        <v>5</v>
      </c>
      <c r="X5" s="1">
        <v>5</v>
      </c>
      <c r="Y5" s="1">
        <v>2</v>
      </c>
      <c r="Z5" s="1">
        <v>4</v>
      </c>
      <c r="AA5" s="1">
        <v>2</v>
      </c>
      <c r="AB5">
        <v>5</v>
      </c>
      <c r="AC5">
        <v>5</v>
      </c>
      <c r="AD5">
        <v>4</v>
      </c>
      <c r="AE5">
        <v>5</v>
      </c>
      <c r="AF5">
        <v>5</v>
      </c>
      <c r="AG5">
        <v>5</v>
      </c>
      <c r="AH5">
        <v>1</v>
      </c>
      <c r="AI5">
        <v>4</v>
      </c>
      <c r="AJ5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6" spans="1:36" x14ac:dyDescent="0.3">
      <c r="A6" s="1" t="s">
        <v>0</v>
      </c>
      <c r="B6" s="7" t="s">
        <v>804</v>
      </c>
      <c r="C6" s="1" t="s">
        <v>1</v>
      </c>
      <c r="D6" s="2" t="s">
        <v>28</v>
      </c>
      <c r="E6" s="1" t="s">
        <v>30</v>
      </c>
      <c r="F6" s="1">
        <v>5</v>
      </c>
      <c r="G6" s="1">
        <v>5</v>
      </c>
      <c r="H6" s="1">
        <v>5</v>
      </c>
      <c r="I6" s="1">
        <v>5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5</v>
      </c>
      <c r="Z6" s="1">
        <v>5</v>
      </c>
      <c r="AA6" s="1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f>AVERAGE(Satisfaction[[#This Row],[مناسبة نظام الترقيات المتبع في الجهة ]:[ وظيفتي تتناسب مع خبراتي العملية ومؤهلاتي العلمية]])</f>
        <v>5</v>
      </c>
    </row>
    <row r="7" spans="1:36" x14ac:dyDescent="0.3">
      <c r="A7" s="1" t="s">
        <v>0</v>
      </c>
      <c r="B7" s="7" t="s">
        <v>805</v>
      </c>
      <c r="C7" s="1" t="s">
        <v>1</v>
      </c>
      <c r="D7" s="2" t="s">
        <v>32</v>
      </c>
      <c r="E7" s="1" t="s">
        <v>33</v>
      </c>
      <c r="F7" s="1">
        <v>1</v>
      </c>
      <c r="G7" s="1">
        <v>2</v>
      </c>
      <c r="H7" s="1">
        <v>3</v>
      </c>
      <c r="I7" s="1">
        <v>3</v>
      </c>
      <c r="J7" s="1">
        <v>4</v>
      </c>
      <c r="K7" s="1">
        <v>4</v>
      </c>
      <c r="L7" s="1">
        <v>5</v>
      </c>
      <c r="M7" s="1">
        <v>4</v>
      </c>
      <c r="N7" s="1">
        <v>4</v>
      </c>
      <c r="O7" s="1">
        <v>3</v>
      </c>
      <c r="P7" s="1">
        <v>3</v>
      </c>
      <c r="Q7" s="1">
        <v>5</v>
      </c>
      <c r="R7" s="1">
        <v>5</v>
      </c>
      <c r="S7" s="1">
        <v>5</v>
      </c>
      <c r="T7" s="1">
        <v>5</v>
      </c>
      <c r="U7" s="1">
        <v>3</v>
      </c>
      <c r="V7" s="1">
        <v>5</v>
      </c>
      <c r="W7" s="1">
        <v>4</v>
      </c>
      <c r="X7" s="1">
        <v>5</v>
      </c>
      <c r="Y7" s="1">
        <v>4</v>
      </c>
      <c r="Z7" s="1">
        <v>4</v>
      </c>
      <c r="AA7" s="1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f>AVERAGE(Satisfaction[[#This Row],[مناسبة نظام الترقيات المتبع في الجهة ]:[ وظيفتي تتناسب مع خبراتي العملية ومؤهلاتي العلمية]])</f>
        <v>4.2</v>
      </c>
    </row>
    <row r="8" spans="1:36" x14ac:dyDescent="0.3">
      <c r="A8" s="1" t="s">
        <v>0</v>
      </c>
      <c r="B8" s="7" t="s">
        <v>806</v>
      </c>
      <c r="C8" s="1" t="s">
        <v>1</v>
      </c>
      <c r="D8" s="2" t="s">
        <v>28</v>
      </c>
      <c r="E8" s="1" t="s">
        <v>34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3</v>
      </c>
      <c r="R8" s="1">
        <v>4</v>
      </c>
      <c r="S8" s="1">
        <v>3</v>
      </c>
      <c r="T8" s="1">
        <v>3</v>
      </c>
      <c r="U8" s="1">
        <v>3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>
        <v>3</v>
      </c>
      <c r="AC8">
        <v>3</v>
      </c>
      <c r="AD8">
        <v>3</v>
      </c>
      <c r="AE8">
        <v>3</v>
      </c>
      <c r="AF8">
        <v>4</v>
      </c>
      <c r="AG8">
        <v>3</v>
      </c>
      <c r="AH8">
        <v>4</v>
      </c>
      <c r="AI8">
        <v>1</v>
      </c>
      <c r="AJ8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9" spans="1:36" x14ac:dyDescent="0.3">
      <c r="A9" s="1" t="s">
        <v>0</v>
      </c>
      <c r="B9" s="7" t="s">
        <v>807</v>
      </c>
      <c r="C9" s="1" t="s">
        <v>1</v>
      </c>
      <c r="D9" s="2" t="s">
        <v>31</v>
      </c>
      <c r="E9" s="1" t="s">
        <v>35</v>
      </c>
      <c r="F9" s="1">
        <v>1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5</v>
      </c>
      <c r="T9" s="1">
        <v>5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3</v>
      </c>
      <c r="AB9">
        <v>4</v>
      </c>
      <c r="AC9">
        <v>5</v>
      </c>
      <c r="AD9">
        <v>5</v>
      </c>
      <c r="AE9">
        <v>5</v>
      </c>
      <c r="AF9">
        <v>4</v>
      </c>
      <c r="AG9">
        <v>5</v>
      </c>
      <c r="AH9">
        <v>5</v>
      </c>
      <c r="AI9">
        <v>5</v>
      </c>
      <c r="AJ9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10" spans="1:36" x14ac:dyDescent="0.3">
      <c r="A10" s="1" t="s">
        <v>0</v>
      </c>
      <c r="B10" s="7" t="s">
        <v>808</v>
      </c>
      <c r="C10" s="1" t="s">
        <v>1</v>
      </c>
      <c r="D10" s="2" t="s">
        <v>36</v>
      </c>
      <c r="E10" s="1" t="s">
        <v>37</v>
      </c>
      <c r="F10" s="1">
        <v>3</v>
      </c>
      <c r="G10" s="1">
        <v>4</v>
      </c>
      <c r="H10" s="1">
        <v>4</v>
      </c>
      <c r="I10" s="1">
        <v>1</v>
      </c>
      <c r="J10" s="1">
        <v>2</v>
      </c>
      <c r="K10" s="1">
        <v>2</v>
      </c>
      <c r="L10" s="1">
        <v>4</v>
      </c>
      <c r="M10" s="1">
        <v>4</v>
      </c>
      <c r="N10" s="1">
        <v>3</v>
      </c>
      <c r="O10" s="1">
        <v>3</v>
      </c>
      <c r="P10" s="1">
        <v>4</v>
      </c>
      <c r="Q10" s="1">
        <v>4</v>
      </c>
      <c r="R10" s="1">
        <v>4</v>
      </c>
      <c r="S10" s="1">
        <v>4</v>
      </c>
      <c r="T10" s="1">
        <v>4</v>
      </c>
      <c r="U10" s="1">
        <v>4</v>
      </c>
      <c r="V10" s="1">
        <v>4</v>
      </c>
      <c r="W10" s="1">
        <v>4</v>
      </c>
      <c r="X10" s="1">
        <v>4</v>
      </c>
      <c r="Y10" s="1">
        <v>3</v>
      </c>
      <c r="Z10" s="1">
        <v>4</v>
      </c>
      <c r="AA10" s="1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5</v>
      </c>
      <c r="AI10">
        <v>4</v>
      </c>
      <c r="AJ10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11" spans="1:36" x14ac:dyDescent="0.3">
      <c r="A11" s="1" t="s">
        <v>0</v>
      </c>
      <c r="B11" s="7" t="s">
        <v>809</v>
      </c>
      <c r="C11" s="1" t="s">
        <v>1</v>
      </c>
      <c r="D11" s="2" t="s">
        <v>36</v>
      </c>
      <c r="E11" s="1" t="s">
        <v>38</v>
      </c>
      <c r="F11" s="1">
        <v>1</v>
      </c>
      <c r="G11" s="1">
        <v>3</v>
      </c>
      <c r="H11" s="1">
        <v>4</v>
      </c>
      <c r="I11" s="1">
        <v>3</v>
      </c>
      <c r="J11" s="1">
        <v>3</v>
      </c>
      <c r="K11" s="1">
        <v>2</v>
      </c>
      <c r="L11" s="1">
        <v>2</v>
      </c>
      <c r="M11" s="1">
        <v>4</v>
      </c>
      <c r="N11" s="1">
        <v>4</v>
      </c>
      <c r="O11" s="1">
        <v>4</v>
      </c>
      <c r="P11" s="1">
        <v>3</v>
      </c>
      <c r="Q11" s="1">
        <v>3</v>
      </c>
      <c r="R11" s="1">
        <v>3</v>
      </c>
      <c r="S11" s="1">
        <v>3</v>
      </c>
      <c r="T11" s="1">
        <v>5</v>
      </c>
      <c r="U11" s="1">
        <v>4</v>
      </c>
      <c r="V11" s="1">
        <v>5</v>
      </c>
      <c r="W11" s="1">
        <v>2</v>
      </c>
      <c r="X11" s="1">
        <v>3</v>
      </c>
      <c r="Y11" s="1">
        <v>3</v>
      </c>
      <c r="Z11" s="1">
        <v>3</v>
      </c>
      <c r="AA11" s="1">
        <v>3</v>
      </c>
      <c r="AB11">
        <v>3</v>
      </c>
      <c r="AC11">
        <v>5</v>
      </c>
      <c r="AD11">
        <v>5</v>
      </c>
      <c r="AE11">
        <v>4</v>
      </c>
      <c r="AF11">
        <v>4</v>
      </c>
      <c r="AG11">
        <v>4</v>
      </c>
      <c r="AH11">
        <v>4</v>
      </c>
      <c r="AI11">
        <v>2</v>
      </c>
      <c r="AJ11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12" spans="1:36" x14ac:dyDescent="0.3">
      <c r="A12" s="1" t="s">
        <v>0</v>
      </c>
      <c r="B12" s="7" t="s">
        <v>810</v>
      </c>
      <c r="C12" s="1" t="s">
        <v>6</v>
      </c>
      <c r="D12" s="2" t="s">
        <v>31</v>
      </c>
      <c r="E12" s="1" t="s">
        <v>39</v>
      </c>
      <c r="F12" s="1">
        <v>2</v>
      </c>
      <c r="G12" s="1">
        <v>4</v>
      </c>
      <c r="H12" s="1">
        <v>1</v>
      </c>
      <c r="I12" s="1">
        <v>1</v>
      </c>
      <c r="J12" s="1">
        <v>1</v>
      </c>
      <c r="K12" s="1">
        <v>2</v>
      </c>
      <c r="L12" s="1">
        <v>1</v>
      </c>
      <c r="M12" s="1">
        <v>4</v>
      </c>
      <c r="N12" s="1">
        <v>1</v>
      </c>
      <c r="O12" s="1">
        <v>3</v>
      </c>
      <c r="P12" s="1">
        <v>1</v>
      </c>
      <c r="Q12" s="1">
        <v>1</v>
      </c>
      <c r="R12" s="1">
        <v>1</v>
      </c>
      <c r="S12" s="1">
        <v>3</v>
      </c>
      <c r="T12" s="1">
        <v>1</v>
      </c>
      <c r="U12" s="1">
        <v>1</v>
      </c>
      <c r="V12" s="1">
        <v>1</v>
      </c>
      <c r="W12" s="1">
        <v>4</v>
      </c>
      <c r="X12" s="1">
        <v>1</v>
      </c>
      <c r="Y12" s="1">
        <v>1</v>
      </c>
      <c r="Z12" s="1">
        <v>1</v>
      </c>
      <c r="AA12" s="1">
        <v>4</v>
      </c>
      <c r="AB12">
        <v>1</v>
      </c>
      <c r="AC12">
        <v>3</v>
      </c>
      <c r="AD12">
        <v>3</v>
      </c>
      <c r="AE12">
        <v>2</v>
      </c>
      <c r="AF12">
        <v>4</v>
      </c>
      <c r="AG12">
        <v>4</v>
      </c>
      <c r="AH12">
        <v>3</v>
      </c>
      <c r="AI12">
        <v>1</v>
      </c>
      <c r="AJ12">
        <f>AVERAGE(Satisfaction[[#This Row],[مناسبة نظام الترقيات المتبع في الجهة ]:[ وظيفتي تتناسب مع خبراتي العملية ومؤهلاتي العلمية]])</f>
        <v>2.0333333333333332</v>
      </c>
    </row>
    <row r="13" spans="1:36" x14ac:dyDescent="0.3">
      <c r="A13" s="1" t="s">
        <v>0</v>
      </c>
      <c r="B13" s="7" t="s">
        <v>811</v>
      </c>
      <c r="C13" s="1" t="s">
        <v>2</v>
      </c>
      <c r="D13" s="2" t="s">
        <v>36</v>
      </c>
      <c r="E13" s="1" t="s">
        <v>40</v>
      </c>
      <c r="F13" s="1">
        <v>2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3</v>
      </c>
      <c r="X13" s="1">
        <v>4</v>
      </c>
      <c r="Y13" s="1">
        <v>4</v>
      </c>
      <c r="Z13" s="1">
        <v>4</v>
      </c>
      <c r="AA13" s="1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5</v>
      </c>
      <c r="AI13">
        <v>5</v>
      </c>
      <c r="AJ13">
        <f>AVERAGE(Satisfaction[[#This Row],[مناسبة نظام الترقيات المتبع في الجهة ]:[ وظيفتي تتناسب مع خبراتي العملية ومؤهلاتي العلمية]])</f>
        <v>3.8</v>
      </c>
    </row>
    <row r="14" spans="1:36" x14ac:dyDescent="0.3">
      <c r="A14" s="1" t="s">
        <v>0</v>
      </c>
      <c r="B14" s="7" t="s">
        <v>812</v>
      </c>
      <c r="C14" s="1" t="s">
        <v>1</v>
      </c>
      <c r="D14" s="2" t="s">
        <v>36</v>
      </c>
      <c r="E14" s="1" t="s">
        <v>41</v>
      </c>
      <c r="F14" s="1">
        <v>2</v>
      </c>
      <c r="G14" s="1">
        <v>3</v>
      </c>
      <c r="H14" s="1">
        <v>3</v>
      </c>
      <c r="I14" s="1">
        <v>2</v>
      </c>
      <c r="J14" s="1">
        <v>3</v>
      </c>
      <c r="K14" s="1">
        <v>1</v>
      </c>
      <c r="L14" s="1">
        <v>1</v>
      </c>
      <c r="M14" s="1">
        <v>2</v>
      </c>
      <c r="N14" s="1">
        <v>2</v>
      </c>
      <c r="O14" s="1">
        <v>4</v>
      </c>
      <c r="P14" s="1">
        <v>3</v>
      </c>
      <c r="Q14" s="1">
        <v>2</v>
      </c>
      <c r="R14" s="1">
        <v>2</v>
      </c>
      <c r="S14" s="1">
        <v>2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v>3</v>
      </c>
      <c r="Z14" s="1">
        <v>2</v>
      </c>
      <c r="AA14" s="1">
        <v>3</v>
      </c>
      <c r="AB14">
        <v>3</v>
      </c>
      <c r="AC14">
        <v>4</v>
      </c>
      <c r="AD14">
        <v>3</v>
      </c>
      <c r="AE14">
        <v>3</v>
      </c>
      <c r="AF14">
        <v>4</v>
      </c>
      <c r="AG14">
        <v>3</v>
      </c>
      <c r="AH14">
        <v>4</v>
      </c>
      <c r="AI14">
        <v>4</v>
      </c>
      <c r="AJ14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15" spans="1:36" x14ac:dyDescent="0.3">
      <c r="A15" s="1" t="s">
        <v>0</v>
      </c>
      <c r="B15" s="7" t="s">
        <v>813</v>
      </c>
      <c r="C15" s="1" t="s">
        <v>1</v>
      </c>
      <c r="D15" s="2" t="s">
        <v>36</v>
      </c>
      <c r="E15" s="1" t="s">
        <v>42</v>
      </c>
      <c r="F15" s="1">
        <v>1</v>
      </c>
      <c r="G15" s="1">
        <v>1</v>
      </c>
      <c r="H15" s="1">
        <v>1</v>
      </c>
      <c r="I15" s="1">
        <v>2</v>
      </c>
      <c r="J15" s="1">
        <v>2</v>
      </c>
      <c r="K15" s="1">
        <v>4</v>
      </c>
      <c r="L15" s="1">
        <v>1</v>
      </c>
      <c r="M15" s="1">
        <v>3</v>
      </c>
      <c r="N15" s="1">
        <v>4</v>
      </c>
      <c r="O15" s="1">
        <v>3</v>
      </c>
      <c r="P15" s="1">
        <v>4</v>
      </c>
      <c r="Q15" s="1">
        <v>1</v>
      </c>
      <c r="R15" s="1">
        <v>1</v>
      </c>
      <c r="S15" s="1">
        <v>3</v>
      </c>
      <c r="T15" s="1">
        <v>4</v>
      </c>
      <c r="U15" s="1">
        <v>4</v>
      </c>
      <c r="V15" s="1">
        <v>2</v>
      </c>
      <c r="W15" s="1">
        <v>4</v>
      </c>
      <c r="X15" s="1">
        <v>3</v>
      </c>
      <c r="Y15" s="1">
        <v>4</v>
      </c>
      <c r="Z15" s="1">
        <v>2</v>
      </c>
      <c r="AA15" s="1">
        <v>2</v>
      </c>
      <c r="AB15">
        <v>4</v>
      </c>
      <c r="AC15">
        <v>3</v>
      </c>
      <c r="AD15">
        <v>4</v>
      </c>
      <c r="AE15">
        <v>4</v>
      </c>
      <c r="AF15">
        <v>2</v>
      </c>
      <c r="AG15">
        <v>4</v>
      </c>
      <c r="AH15">
        <v>4</v>
      </c>
      <c r="AI15">
        <v>2</v>
      </c>
      <c r="AJ15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16" spans="1:36" x14ac:dyDescent="0.3">
      <c r="A16" s="1" t="s">
        <v>0</v>
      </c>
      <c r="B16" s="7" t="s">
        <v>814</v>
      </c>
      <c r="C16" s="1" t="s">
        <v>1</v>
      </c>
      <c r="D16" s="2" t="s">
        <v>36</v>
      </c>
      <c r="E16" s="1" t="s">
        <v>43</v>
      </c>
      <c r="F16" s="1">
        <v>2</v>
      </c>
      <c r="G16" s="1">
        <v>3</v>
      </c>
      <c r="H16" s="1">
        <v>3</v>
      </c>
      <c r="I16" s="1">
        <v>3</v>
      </c>
      <c r="J16" s="1">
        <v>2</v>
      </c>
      <c r="K16" s="1">
        <v>2</v>
      </c>
      <c r="L16" s="1">
        <v>2</v>
      </c>
      <c r="M16" s="1">
        <v>3</v>
      </c>
      <c r="N16" s="1">
        <v>3</v>
      </c>
      <c r="O16" s="1">
        <v>3</v>
      </c>
      <c r="P16" s="1">
        <v>3</v>
      </c>
      <c r="Q16" s="1">
        <v>2</v>
      </c>
      <c r="R16" s="1">
        <v>2</v>
      </c>
      <c r="S16" s="1">
        <v>2</v>
      </c>
      <c r="T16" s="1">
        <v>4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  <c r="Z16" s="1">
        <v>2</v>
      </c>
      <c r="AA16" s="1">
        <v>2</v>
      </c>
      <c r="AB16">
        <v>2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4</v>
      </c>
      <c r="AJ16">
        <f>AVERAGE(Satisfaction[[#This Row],[مناسبة نظام الترقيات المتبع في الجهة ]:[ وظيفتي تتناسب مع خبراتي العملية ومؤهلاتي العلمية]])</f>
        <v>2.7333333333333334</v>
      </c>
    </row>
    <row r="17" spans="1:36" x14ac:dyDescent="0.3">
      <c r="A17" s="1" t="s">
        <v>0</v>
      </c>
      <c r="B17" s="7" t="s">
        <v>815</v>
      </c>
      <c r="C17" s="1" t="s">
        <v>1</v>
      </c>
      <c r="D17" s="2" t="s">
        <v>36</v>
      </c>
      <c r="E17" s="1" t="s">
        <v>44</v>
      </c>
      <c r="F17" s="1">
        <v>5</v>
      </c>
      <c r="G17" s="1">
        <v>4</v>
      </c>
      <c r="H17" s="1">
        <v>1</v>
      </c>
      <c r="I17" s="1">
        <v>2</v>
      </c>
      <c r="J17" s="1">
        <v>2</v>
      </c>
      <c r="K17" s="1">
        <v>1</v>
      </c>
      <c r="L17" s="1">
        <v>1</v>
      </c>
      <c r="M17" s="1">
        <v>4</v>
      </c>
      <c r="N17" s="1">
        <v>5</v>
      </c>
      <c r="O17" s="1">
        <v>5</v>
      </c>
      <c r="P17" s="1">
        <v>2</v>
      </c>
      <c r="Q17" s="1">
        <v>1</v>
      </c>
      <c r="R17" s="1">
        <v>1</v>
      </c>
      <c r="S17" s="1">
        <v>1</v>
      </c>
      <c r="T17" s="1">
        <v>1</v>
      </c>
      <c r="U17" s="1">
        <v>5</v>
      </c>
      <c r="V17" s="1">
        <v>1</v>
      </c>
      <c r="W17" s="1">
        <v>1</v>
      </c>
      <c r="X17" s="1">
        <v>3</v>
      </c>
      <c r="Y17" s="1">
        <v>5</v>
      </c>
      <c r="Z17" s="1">
        <v>4</v>
      </c>
      <c r="AA17" s="1">
        <v>4</v>
      </c>
      <c r="AB17">
        <v>1</v>
      </c>
      <c r="AC17">
        <v>1</v>
      </c>
      <c r="AD17">
        <v>1</v>
      </c>
      <c r="AE17">
        <v>3</v>
      </c>
      <c r="AF17">
        <v>1</v>
      </c>
      <c r="AG17">
        <v>4</v>
      </c>
      <c r="AH17">
        <v>2</v>
      </c>
      <c r="AI17">
        <v>5</v>
      </c>
      <c r="AJ17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18" spans="1:36" x14ac:dyDescent="0.3">
      <c r="A18" s="1" t="s">
        <v>0</v>
      </c>
      <c r="B18" s="7" t="s">
        <v>816</v>
      </c>
      <c r="C18" s="1" t="s">
        <v>1</v>
      </c>
      <c r="D18" s="2" t="s">
        <v>36</v>
      </c>
      <c r="E18" s="1" t="s">
        <v>45</v>
      </c>
      <c r="F18" s="1">
        <v>1</v>
      </c>
      <c r="G18" s="1">
        <v>4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4</v>
      </c>
      <c r="O18" s="1">
        <v>1</v>
      </c>
      <c r="P18" s="1">
        <v>1</v>
      </c>
      <c r="Q18" s="1">
        <v>4</v>
      </c>
      <c r="R18" s="1">
        <v>1</v>
      </c>
      <c r="S18" s="1">
        <v>1</v>
      </c>
      <c r="T18" s="1">
        <v>4</v>
      </c>
      <c r="U18" s="1">
        <v>4</v>
      </c>
      <c r="V18" s="1">
        <v>3</v>
      </c>
      <c r="W18" s="1">
        <v>4</v>
      </c>
      <c r="X18" s="1">
        <v>1</v>
      </c>
      <c r="Y18" s="1">
        <v>1</v>
      </c>
      <c r="Z18" s="1">
        <v>4</v>
      </c>
      <c r="AA18" s="1">
        <v>4</v>
      </c>
      <c r="AB18">
        <v>3</v>
      </c>
      <c r="AC18">
        <v>4</v>
      </c>
      <c r="AD18">
        <v>1</v>
      </c>
      <c r="AE18">
        <v>1</v>
      </c>
      <c r="AF18">
        <v>1</v>
      </c>
      <c r="AG18">
        <v>4</v>
      </c>
      <c r="AH18">
        <v>4</v>
      </c>
      <c r="AI18">
        <v>4</v>
      </c>
      <c r="AJ18">
        <f>AVERAGE(Satisfaction[[#This Row],[مناسبة نظام الترقيات المتبع في الجهة ]:[ وظيفتي تتناسب مع خبراتي العملية ومؤهلاتي العلمية]])</f>
        <v>2.3333333333333335</v>
      </c>
    </row>
    <row r="19" spans="1:36" x14ac:dyDescent="0.3">
      <c r="A19" s="1" t="s">
        <v>0</v>
      </c>
      <c r="B19" s="7" t="s">
        <v>817</v>
      </c>
      <c r="C19" s="1" t="s">
        <v>1</v>
      </c>
      <c r="D19" s="2" t="s">
        <v>36</v>
      </c>
      <c r="E19" s="1" t="s">
        <v>46</v>
      </c>
      <c r="F19" s="1">
        <v>3</v>
      </c>
      <c r="G19" s="1">
        <v>4</v>
      </c>
      <c r="H19" s="1">
        <v>4</v>
      </c>
      <c r="I19" s="1">
        <v>3</v>
      </c>
      <c r="J19" s="1">
        <v>3</v>
      </c>
      <c r="K19" s="1">
        <v>4</v>
      </c>
      <c r="L19" s="1">
        <v>4</v>
      </c>
      <c r="M19" s="1">
        <v>3</v>
      </c>
      <c r="N19" s="1">
        <v>5</v>
      </c>
      <c r="O19" s="1">
        <v>4</v>
      </c>
      <c r="P19" s="1">
        <v>4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Y19" s="1">
        <v>3</v>
      </c>
      <c r="Z19" s="1">
        <v>3</v>
      </c>
      <c r="AA19" s="1">
        <v>4</v>
      </c>
      <c r="AB19">
        <v>5</v>
      </c>
      <c r="AC19">
        <v>4</v>
      </c>
      <c r="AD19">
        <v>4</v>
      </c>
      <c r="AE19">
        <v>4</v>
      </c>
      <c r="AF19">
        <v>5</v>
      </c>
      <c r="AG19">
        <v>5</v>
      </c>
      <c r="AH19">
        <v>5</v>
      </c>
      <c r="AI19">
        <v>5</v>
      </c>
      <c r="AJ19">
        <f>AVERAGE(Satisfaction[[#This Row],[مناسبة نظام الترقيات المتبع في الجهة ]:[ وظيفتي تتناسب مع خبراتي العملية ومؤهلاتي العلمية]])</f>
        <v>4</v>
      </c>
    </row>
    <row r="20" spans="1:36" x14ac:dyDescent="0.3">
      <c r="A20" s="1" t="s">
        <v>0</v>
      </c>
      <c r="B20" s="7" t="s">
        <v>818</v>
      </c>
      <c r="C20" s="1" t="s">
        <v>1</v>
      </c>
      <c r="D20" s="2" t="s">
        <v>27</v>
      </c>
      <c r="E20" s="1" t="s">
        <v>47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2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3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4</v>
      </c>
      <c r="AJ20">
        <f>AVERAGE(Satisfaction[[#This Row],[مناسبة نظام الترقيات المتبع في الجهة ]:[ وظيفتي تتناسب مع خبراتي العملية ومؤهلاتي العلمية]])</f>
        <v>1.2</v>
      </c>
    </row>
    <row r="21" spans="1:36" x14ac:dyDescent="0.3">
      <c r="A21" s="1" t="s">
        <v>0</v>
      </c>
      <c r="B21" s="7" t="s">
        <v>819</v>
      </c>
      <c r="C21" s="1" t="s">
        <v>1</v>
      </c>
      <c r="D21" s="2" t="s">
        <v>27</v>
      </c>
      <c r="E21" s="1" t="s">
        <v>48</v>
      </c>
      <c r="F21" s="1">
        <v>1</v>
      </c>
      <c r="G21" s="1">
        <v>4</v>
      </c>
      <c r="H21" s="1">
        <v>4</v>
      </c>
      <c r="I21" s="1">
        <v>2</v>
      </c>
      <c r="J21" s="1">
        <v>4</v>
      </c>
      <c r="K21" s="1">
        <v>4</v>
      </c>
      <c r="L21" s="1">
        <v>2</v>
      </c>
      <c r="M21" s="1">
        <v>4</v>
      </c>
      <c r="N21" s="1">
        <v>4</v>
      </c>
      <c r="O21" s="1">
        <v>4</v>
      </c>
      <c r="P21" s="1">
        <v>2</v>
      </c>
      <c r="Q21" s="1">
        <v>4</v>
      </c>
      <c r="R21" s="1">
        <v>4</v>
      </c>
      <c r="S21" s="1">
        <v>4</v>
      </c>
      <c r="T21" s="1">
        <v>2</v>
      </c>
      <c r="U21" s="1">
        <v>4</v>
      </c>
      <c r="V21" s="1">
        <v>1</v>
      </c>
      <c r="W21" s="1">
        <v>4</v>
      </c>
      <c r="X21" s="1">
        <v>4</v>
      </c>
      <c r="Y21" s="1">
        <v>4</v>
      </c>
      <c r="Z21" s="1">
        <v>4</v>
      </c>
      <c r="AA21" s="1">
        <v>4</v>
      </c>
      <c r="AB21">
        <v>5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5</v>
      </c>
      <c r="AI21">
        <v>4</v>
      </c>
      <c r="AJ21">
        <f>AVERAGE(Satisfaction[[#This Row],[مناسبة نظام الترقيات المتبع في الجهة ]:[ وظيفتي تتناسب مع خبراتي العملية ومؤهلاتي العلمية]])</f>
        <v>3.6</v>
      </c>
    </row>
    <row r="22" spans="1:36" x14ac:dyDescent="0.3">
      <c r="A22" s="1" t="s">
        <v>0</v>
      </c>
      <c r="B22" s="7" t="s">
        <v>820</v>
      </c>
      <c r="C22" s="1" t="s">
        <v>1</v>
      </c>
      <c r="D22" s="2" t="s">
        <v>36</v>
      </c>
      <c r="E22" s="1" t="s">
        <v>49</v>
      </c>
      <c r="F22" s="1">
        <v>1</v>
      </c>
      <c r="G22" s="1">
        <v>1</v>
      </c>
      <c r="H22" s="1">
        <v>4</v>
      </c>
      <c r="I22" s="1">
        <v>2</v>
      </c>
      <c r="J22" s="1">
        <v>3</v>
      </c>
      <c r="K22" s="1">
        <v>1</v>
      </c>
      <c r="L22" s="1">
        <v>2</v>
      </c>
      <c r="M22" s="1">
        <v>3</v>
      </c>
      <c r="N22" s="1">
        <v>1</v>
      </c>
      <c r="O22" s="1">
        <v>3</v>
      </c>
      <c r="P22" s="1">
        <v>1</v>
      </c>
      <c r="Q22" s="1">
        <v>2</v>
      </c>
      <c r="R22" s="1">
        <v>4</v>
      </c>
      <c r="S22" s="1">
        <v>4</v>
      </c>
      <c r="T22" s="1">
        <v>2</v>
      </c>
      <c r="U22" s="1">
        <v>1</v>
      </c>
      <c r="V22" s="1">
        <v>2</v>
      </c>
      <c r="W22" s="1">
        <v>4</v>
      </c>
      <c r="X22" s="1">
        <v>4</v>
      </c>
      <c r="Y22" s="1">
        <v>2</v>
      </c>
      <c r="Z22" s="1">
        <v>2</v>
      </c>
      <c r="AA22" s="1">
        <v>2</v>
      </c>
      <c r="AB22">
        <v>4</v>
      </c>
      <c r="AC22">
        <v>2</v>
      </c>
      <c r="AD22">
        <v>1</v>
      </c>
      <c r="AE22">
        <v>5</v>
      </c>
      <c r="AF22">
        <v>2</v>
      </c>
      <c r="AG22">
        <v>4</v>
      </c>
      <c r="AH22">
        <v>5</v>
      </c>
      <c r="AI22">
        <v>2</v>
      </c>
      <c r="AJ22">
        <f>AVERAGE(Satisfaction[[#This Row],[مناسبة نظام الترقيات المتبع في الجهة ]:[ وظيفتي تتناسب مع خبراتي العملية ومؤهلاتي العلمية]])</f>
        <v>2.5333333333333332</v>
      </c>
    </row>
    <row r="23" spans="1:36" x14ac:dyDescent="0.3">
      <c r="A23" s="1" t="s">
        <v>0</v>
      </c>
      <c r="B23" s="7" t="s">
        <v>821</v>
      </c>
      <c r="C23" s="1" t="s">
        <v>1</v>
      </c>
      <c r="D23" s="2" t="s">
        <v>36</v>
      </c>
      <c r="E23" s="1" t="s">
        <v>50</v>
      </c>
      <c r="F23" s="1">
        <v>1</v>
      </c>
      <c r="G23" s="1">
        <v>3</v>
      </c>
      <c r="H23" s="1">
        <v>4</v>
      </c>
      <c r="I23" s="1">
        <v>4</v>
      </c>
      <c r="J23" s="1">
        <v>3</v>
      </c>
      <c r="K23" s="1">
        <v>3</v>
      </c>
      <c r="L23" s="1">
        <v>3</v>
      </c>
      <c r="M23" s="1">
        <v>3</v>
      </c>
      <c r="N23" s="1">
        <v>4</v>
      </c>
      <c r="O23" s="1">
        <v>3</v>
      </c>
      <c r="P23" s="1">
        <v>3</v>
      </c>
      <c r="Q23" s="1">
        <v>4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 s="1">
        <v>4</v>
      </c>
      <c r="X23" s="1">
        <v>5</v>
      </c>
      <c r="Y23" s="1">
        <v>3</v>
      </c>
      <c r="Z23" s="1">
        <v>4</v>
      </c>
      <c r="AA23" s="1">
        <v>3</v>
      </c>
      <c r="AB23">
        <v>4</v>
      </c>
      <c r="AC23">
        <v>5</v>
      </c>
      <c r="AD23">
        <v>5</v>
      </c>
      <c r="AE23">
        <v>3</v>
      </c>
      <c r="AF23">
        <v>4</v>
      </c>
      <c r="AG23">
        <v>5</v>
      </c>
      <c r="AH23">
        <v>5</v>
      </c>
      <c r="AI23">
        <v>3</v>
      </c>
      <c r="AJ23">
        <f>AVERAGE(Satisfaction[[#This Row],[مناسبة نظام الترقيات المتبع في الجهة ]:[ وظيفتي تتناسب مع خبراتي العملية ومؤهلاتي العلمية]])</f>
        <v>3.7</v>
      </c>
    </row>
    <row r="24" spans="1:36" x14ac:dyDescent="0.3">
      <c r="A24" s="1" t="s">
        <v>0</v>
      </c>
      <c r="B24" s="7" t="s">
        <v>822</v>
      </c>
      <c r="C24" s="1" t="s">
        <v>1</v>
      </c>
      <c r="D24" s="2" t="s">
        <v>36</v>
      </c>
      <c r="E24" s="1" t="s">
        <v>52</v>
      </c>
      <c r="F24" s="1">
        <v>1</v>
      </c>
      <c r="G24" s="1">
        <v>2</v>
      </c>
      <c r="H24" s="1">
        <v>4</v>
      </c>
      <c r="I24" s="1">
        <v>1</v>
      </c>
      <c r="J24" s="1">
        <v>4</v>
      </c>
      <c r="K24" s="1">
        <v>1</v>
      </c>
      <c r="L24" s="1">
        <v>1</v>
      </c>
      <c r="M24" s="1">
        <v>3</v>
      </c>
      <c r="N24" s="1">
        <v>1</v>
      </c>
      <c r="O24" s="1">
        <v>3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1</v>
      </c>
      <c r="Z24" s="1">
        <v>4</v>
      </c>
      <c r="AA24" s="1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4</v>
      </c>
      <c r="AH24">
        <v>5</v>
      </c>
      <c r="AI24">
        <v>5</v>
      </c>
      <c r="AJ24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25" spans="1:36" x14ac:dyDescent="0.3">
      <c r="A25" s="1" t="s">
        <v>0</v>
      </c>
      <c r="B25" s="7" t="s">
        <v>823</v>
      </c>
      <c r="C25" s="1" t="s">
        <v>1</v>
      </c>
      <c r="D25" s="2" t="s">
        <v>36</v>
      </c>
      <c r="E25" s="1" t="s">
        <v>53</v>
      </c>
      <c r="F25" s="1">
        <v>2</v>
      </c>
      <c r="G25" s="1">
        <v>1</v>
      </c>
      <c r="H25" s="1">
        <v>4</v>
      </c>
      <c r="I25" s="1">
        <v>2</v>
      </c>
      <c r="J25" s="1">
        <v>4</v>
      </c>
      <c r="K25" s="1">
        <v>4</v>
      </c>
      <c r="L25" s="1">
        <v>3</v>
      </c>
      <c r="M25" s="1">
        <v>4</v>
      </c>
      <c r="N25" s="1">
        <v>4</v>
      </c>
      <c r="O25" s="1">
        <v>3</v>
      </c>
      <c r="P25" s="1">
        <v>4</v>
      </c>
      <c r="Q25" s="1">
        <v>4</v>
      </c>
      <c r="R25" s="1">
        <v>3</v>
      </c>
      <c r="S25" s="1">
        <v>4</v>
      </c>
      <c r="T25" s="1">
        <v>5</v>
      </c>
      <c r="U25" s="1">
        <v>4</v>
      </c>
      <c r="V25" s="1">
        <v>3</v>
      </c>
      <c r="W25" s="1">
        <v>4</v>
      </c>
      <c r="X25" s="1">
        <v>4</v>
      </c>
      <c r="Y25" s="1">
        <v>5</v>
      </c>
      <c r="Z25" s="1">
        <v>4</v>
      </c>
      <c r="AA25" s="1">
        <v>3</v>
      </c>
      <c r="AB25">
        <v>4</v>
      </c>
      <c r="AC25">
        <v>4</v>
      </c>
      <c r="AD25">
        <v>5</v>
      </c>
      <c r="AE25">
        <v>4</v>
      </c>
      <c r="AF25">
        <v>4</v>
      </c>
      <c r="AG25">
        <v>5</v>
      </c>
      <c r="AH25">
        <v>5</v>
      </c>
      <c r="AI25">
        <v>4</v>
      </c>
      <c r="AJ2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26" spans="1:36" x14ac:dyDescent="0.3">
      <c r="A26" s="1" t="s">
        <v>0</v>
      </c>
      <c r="B26" s="7" t="s">
        <v>824</v>
      </c>
      <c r="C26" s="1" t="s">
        <v>1</v>
      </c>
      <c r="D26" s="2" t="s">
        <v>36</v>
      </c>
      <c r="E26" s="1" t="s">
        <v>54</v>
      </c>
      <c r="F26" s="1">
        <v>4</v>
      </c>
      <c r="G26" s="1">
        <v>5</v>
      </c>
      <c r="H26" s="1">
        <v>1</v>
      </c>
      <c r="I26" s="1">
        <v>3</v>
      </c>
      <c r="J26" s="1">
        <v>1</v>
      </c>
      <c r="K26" s="1">
        <v>5</v>
      </c>
      <c r="L26" s="1">
        <v>5</v>
      </c>
      <c r="M26" s="1">
        <v>1</v>
      </c>
      <c r="N26" s="1">
        <v>5</v>
      </c>
      <c r="O26" s="1">
        <v>5</v>
      </c>
      <c r="P26" s="1">
        <v>4</v>
      </c>
      <c r="Q26" s="1">
        <v>3</v>
      </c>
      <c r="R26" s="1">
        <v>3</v>
      </c>
      <c r="S26" s="1">
        <v>1</v>
      </c>
      <c r="T26" s="1">
        <v>2</v>
      </c>
      <c r="U26" s="1">
        <v>4</v>
      </c>
      <c r="V26" s="1">
        <v>3</v>
      </c>
      <c r="W26" s="1">
        <v>4</v>
      </c>
      <c r="X26" s="1">
        <v>4</v>
      </c>
      <c r="Y26" s="1">
        <v>4</v>
      </c>
      <c r="Z26" s="1">
        <v>4</v>
      </c>
      <c r="AA26" s="1">
        <v>5</v>
      </c>
      <c r="AB26">
        <v>3</v>
      </c>
      <c r="AC26">
        <v>2</v>
      </c>
      <c r="AD26">
        <v>5</v>
      </c>
      <c r="AE26">
        <v>3</v>
      </c>
      <c r="AF26">
        <v>4</v>
      </c>
      <c r="AG26">
        <v>4</v>
      </c>
      <c r="AH26">
        <v>2</v>
      </c>
      <c r="AI26">
        <v>4</v>
      </c>
      <c r="AJ26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27" spans="1:36" s="4" customFormat="1" x14ac:dyDescent="0.3">
      <c r="A27" s="3" t="s">
        <v>0</v>
      </c>
      <c r="B27" s="7" t="s">
        <v>825</v>
      </c>
      <c r="C27" s="3" t="s">
        <v>1</v>
      </c>
      <c r="D27" s="5" t="s">
        <v>31</v>
      </c>
      <c r="E27" s="3" t="s">
        <v>55</v>
      </c>
      <c r="F27" s="3">
        <v>1</v>
      </c>
      <c r="G27" s="3">
        <v>2</v>
      </c>
      <c r="H27" s="3">
        <v>2</v>
      </c>
      <c r="I27" s="3">
        <v>2</v>
      </c>
      <c r="J27" s="3">
        <v>1</v>
      </c>
      <c r="K27" s="3">
        <v>2</v>
      </c>
      <c r="L27" s="3">
        <v>1</v>
      </c>
      <c r="M27" s="3">
        <v>1</v>
      </c>
      <c r="N27" s="3">
        <v>4</v>
      </c>
      <c r="O27" s="3">
        <v>2</v>
      </c>
      <c r="P27" s="3">
        <v>4</v>
      </c>
      <c r="Q27" s="3">
        <v>1</v>
      </c>
      <c r="R27" s="3">
        <v>1</v>
      </c>
      <c r="S27" s="3">
        <v>1</v>
      </c>
      <c r="T27" s="3">
        <v>1</v>
      </c>
      <c r="U27" s="3">
        <v>4</v>
      </c>
      <c r="V27" s="3">
        <v>2</v>
      </c>
      <c r="W27" s="3">
        <v>1</v>
      </c>
      <c r="X27" s="3">
        <v>1</v>
      </c>
      <c r="Y27" s="3">
        <v>4</v>
      </c>
      <c r="Z27" s="3">
        <v>1</v>
      </c>
      <c r="AA27" s="3">
        <v>1</v>
      </c>
      <c r="AB27" s="4">
        <v>1</v>
      </c>
      <c r="AC27" s="4">
        <v>1</v>
      </c>
      <c r="AD27" s="4">
        <v>4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f>AVERAGE(Satisfaction[[#This Row],[مناسبة نظام الترقيات المتبع في الجهة ]:[ وظيفتي تتناسب مع خبراتي العملية ومؤهلاتي العلمية]])</f>
        <v>1.7</v>
      </c>
    </row>
    <row r="28" spans="1:36" x14ac:dyDescent="0.3">
      <c r="A28" s="1" t="s">
        <v>0</v>
      </c>
      <c r="B28" s="7" t="s">
        <v>826</v>
      </c>
      <c r="C28" s="1" t="s">
        <v>1</v>
      </c>
      <c r="D28" s="2" t="s">
        <v>27</v>
      </c>
      <c r="E28" s="1" t="s">
        <v>56</v>
      </c>
      <c r="F28" s="1">
        <v>3</v>
      </c>
      <c r="G28" s="1">
        <v>3</v>
      </c>
      <c r="H28" s="1">
        <v>2</v>
      </c>
      <c r="I28" s="1">
        <v>1</v>
      </c>
      <c r="J28" s="1">
        <v>3</v>
      </c>
      <c r="K28" s="1">
        <v>3</v>
      </c>
      <c r="L28" s="1">
        <v>3</v>
      </c>
      <c r="M28" s="1">
        <v>4</v>
      </c>
      <c r="N28" s="1">
        <v>4</v>
      </c>
      <c r="O28" s="1">
        <v>3</v>
      </c>
      <c r="P28" s="1">
        <v>4</v>
      </c>
      <c r="Q28" s="1">
        <v>3</v>
      </c>
      <c r="R28" s="1">
        <v>2</v>
      </c>
      <c r="S28" s="1">
        <v>3</v>
      </c>
      <c r="T28" s="1">
        <v>2</v>
      </c>
      <c r="U28" s="1">
        <v>2</v>
      </c>
      <c r="V28" s="1">
        <v>3</v>
      </c>
      <c r="W28" s="1">
        <v>3</v>
      </c>
      <c r="X28" s="1">
        <v>3</v>
      </c>
      <c r="Y28" s="1">
        <v>4</v>
      </c>
      <c r="Z28" s="1">
        <v>3</v>
      </c>
      <c r="AA28" s="1">
        <v>4</v>
      </c>
      <c r="AB28">
        <v>2</v>
      </c>
      <c r="AC28">
        <v>4</v>
      </c>
      <c r="AD28">
        <v>2</v>
      </c>
      <c r="AE28">
        <v>3</v>
      </c>
      <c r="AF28">
        <v>3</v>
      </c>
      <c r="AG28">
        <v>3</v>
      </c>
      <c r="AH28">
        <v>4</v>
      </c>
      <c r="AI28">
        <v>4</v>
      </c>
      <c r="AJ28">
        <f>AVERAGE(Satisfaction[[#This Row],[مناسبة نظام الترقيات المتبع في الجهة ]:[ وظيفتي تتناسب مع خبراتي العملية ومؤهلاتي العلمية]])</f>
        <v>3</v>
      </c>
    </row>
    <row r="29" spans="1:36" x14ac:dyDescent="0.3">
      <c r="A29" s="1" t="s">
        <v>0</v>
      </c>
      <c r="B29" s="7" t="s">
        <v>827</v>
      </c>
      <c r="C29" s="1" t="s">
        <v>1</v>
      </c>
      <c r="D29" s="2" t="s">
        <v>36</v>
      </c>
      <c r="E29" s="1" t="s">
        <v>57</v>
      </c>
      <c r="F29" s="1">
        <v>1</v>
      </c>
      <c r="G29" s="1">
        <v>3</v>
      </c>
      <c r="H29" s="1">
        <v>3</v>
      </c>
      <c r="I29" s="1">
        <v>3</v>
      </c>
      <c r="J29" s="1">
        <v>2</v>
      </c>
      <c r="K29" s="1">
        <v>3</v>
      </c>
      <c r="L29" s="1">
        <v>4</v>
      </c>
      <c r="M29" s="1">
        <v>3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1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  <c r="AA29" s="1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30" spans="1:36" x14ac:dyDescent="0.3">
      <c r="A30" s="1" t="s">
        <v>0</v>
      </c>
      <c r="B30" s="7" t="s">
        <v>828</v>
      </c>
      <c r="C30" s="1" t="s">
        <v>1</v>
      </c>
      <c r="D30" s="2" t="s">
        <v>51</v>
      </c>
      <c r="E30" s="1" t="s">
        <v>58</v>
      </c>
      <c r="F30" s="1">
        <v>1</v>
      </c>
      <c r="G30" s="1">
        <v>1</v>
      </c>
      <c r="H30" s="1">
        <v>1</v>
      </c>
      <c r="I30" s="1">
        <v>3</v>
      </c>
      <c r="J30" s="1">
        <v>3</v>
      </c>
      <c r="K30" s="1">
        <v>3</v>
      </c>
      <c r="L30" s="1">
        <v>1</v>
      </c>
      <c r="M30" s="1">
        <v>1</v>
      </c>
      <c r="N30" s="1">
        <v>1</v>
      </c>
      <c r="O30" s="1">
        <v>4</v>
      </c>
      <c r="P30" s="1">
        <v>3</v>
      </c>
      <c r="Q30" s="1">
        <v>3</v>
      </c>
      <c r="R30" s="1">
        <v>1</v>
      </c>
      <c r="S30" s="1">
        <v>1</v>
      </c>
      <c r="T30" s="1">
        <v>4</v>
      </c>
      <c r="U30" s="1">
        <v>4</v>
      </c>
      <c r="V30" s="1">
        <v>2</v>
      </c>
      <c r="W30" s="1">
        <v>1</v>
      </c>
      <c r="X30" s="1">
        <v>1</v>
      </c>
      <c r="Y30" s="1">
        <v>4</v>
      </c>
      <c r="Z30" s="1">
        <v>3</v>
      </c>
      <c r="AA30" s="1">
        <v>1</v>
      </c>
      <c r="AB30">
        <v>1</v>
      </c>
      <c r="AC30">
        <v>3</v>
      </c>
      <c r="AD30">
        <v>1</v>
      </c>
      <c r="AE30">
        <v>3</v>
      </c>
      <c r="AF30">
        <v>1</v>
      </c>
      <c r="AG30">
        <v>1</v>
      </c>
      <c r="AH30">
        <v>3</v>
      </c>
      <c r="AI30">
        <v>5</v>
      </c>
      <c r="AJ30">
        <f>AVERAGE(Satisfaction[[#This Row],[مناسبة نظام الترقيات المتبع في الجهة ]:[ وظيفتي تتناسب مع خبراتي العملية ومؤهلاتي العلمية]])</f>
        <v>2.1666666666666665</v>
      </c>
    </row>
    <row r="31" spans="1:36" x14ac:dyDescent="0.3">
      <c r="A31" s="1" t="s">
        <v>0</v>
      </c>
      <c r="B31" s="7" t="s">
        <v>829</v>
      </c>
      <c r="C31" s="1" t="s">
        <v>6</v>
      </c>
      <c r="D31" s="2" t="s">
        <v>51</v>
      </c>
      <c r="E31" s="1" t="s">
        <v>59</v>
      </c>
      <c r="F31" s="1">
        <v>1</v>
      </c>
      <c r="G31" s="1">
        <v>2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2</v>
      </c>
      <c r="O31" s="1">
        <v>3</v>
      </c>
      <c r="P31" s="1">
        <v>3</v>
      </c>
      <c r="Q31" s="1">
        <v>1</v>
      </c>
      <c r="R31" s="1">
        <v>1</v>
      </c>
      <c r="S31" s="1">
        <v>1</v>
      </c>
      <c r="T31" s="1">
        <v>1</v>
      </c>
      <c r="U31" s="1">
        <v>3</v>
      </c>
      <c r="V31" s="1">
        <v>2</v>
      </c>
      <c r="W31" s="1">
        <v>1</v>
      </c>
      <c r="X31" s="1">
        <v>2</v>
      </c>
      <c r="Y31" s="1">
        <v>1</v>
      </c>
      <c r="Z31" s="1">
        <v>1</v>
      </c>
      <c r="AA31" s="1">
        <v>4</v>
      </c>
      <c r="AB31">
        <v>1</v>
      </c>
      <c r="AC31">
        <v>3</v>
      </c>
      <c r="AD31">
        <v>3</v>
      </c>
      <c r="AE31">
        <v>1</v>
      </c>
      <c r="AF31">
        <v>4</v>
      </c>
      <c r="AG31">
        <v>1</v>
      </c>
      <c r="AH31">
        <v>3</v>
      </c>
      <c r="AI31">
        <v>1</v>
      </c>
      <c r="AJ31">
        <f>AVERAGE(Satisfaction[[#This Row],[مناسبة نظام الترقيات المتبع في الجهة ]:[ وظيفتي تتناسب مع خبراتي العملية ومؤهلاتي العلمية]])</f>
        <v>1.7333333333333334</v>
      </c>
    </row>
    <row r="32" spans="1:36" s="4" customFormat="1" x14ac:dyDescent="0.3">
      <c r="A32" s="3" t="s">
        <v>0</v>
      </c>
      <c r="B32" s="7" t="s">
        <v>830</v>
      </c>
      <c r="C32" s="3" t="s">
        <v>1</v>
      </c>
      <c r="D32" s="5" t="s">
        <v>51</v>
      </c>
      <c r="E32" s="3" t="s">
        <v>60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f>AVERAGE(Satisfaction[[#This Row],[مناسبة نظام الترقيات المتبع في الجهة ]:[ وظيفتي تتناسب مع خبراتي العملية ومؤهلاتي العلمية]])</f>
        <v>1</v>
      </c>
    </row>
    <row r="33" spans="1:36" x14ac:dyDescent="0.3">
      <c r="A33" s="1" t="s">
        <v>0</v>
      </c>
      <c r="B33" s="7" t="s">
        <v>831</v>
      </c>
      <c r="C33" s="1" t="s">
        <v>1</v>
      </c>
      <c r="D33" s="2" t="s">
        <v>51</v>
      </c>
      <c r="E33" s="1" t="s">
        <v>61</v>
      </c>
      <c r="F33" s="1">
        <v>1</v>
      </c>
      <c r="G33" s="1">
        <v>1</v>
      </c>
      <c r="H33" s="1">
        <v>1</v>
      </c>
      <c r="I33" s="1">
        <v>3</v>
      </c>
      <c r="J33" s="1">
        <v>1</v>
      </c>
      <c r="K33" s="1">
        <v>2</v>
      </c>
      <c r="L33" s="1">
        <v>2</v>
      </c>
      <c r="M33" s="1">
        <v>3</v>
      </c>
      <c r="N33" s="1">
        <v>4</v>
      </c>
      <c r="O33" s="1">
        <v>4</v>
      </c>
      <c r="P33" s="1">
        <v>3</v>
      </c>
      <c r="Q33" s="1">
        <v>2</v>
      </c>
      <c r="R33" s="1">
        <v>3</v>
      </c>
      <c r="S33" s="1">
        <v>3</v>
      </c>
      <c r="T33" s="1">
        <v>3</v>
      </c>
      <c r="U33" s="1">
        <v>4</v>
      </c>
      <c r="V33" s="1">
        <v>4</v>
      </c>
      <c r="W33" s="1">
        <v>4</v>
      </c>
      <c r="X33" s="1">
        <v>3</v>
      </c>
      <c r="Y33" s="1">
        <v>1</v>
      </c>
      <c r="Z33" s="1">
        <v>4</v>
      </c>
      <c r="AA33" s="1">
        <v>4</v>
      </c>
      <c r="AB33">
        <v>2</v>
      </c>
      <c r="AC33">
        <v>4</v>
      </c>
      <c r="AD33">
        <v>1</v>
      </c>
      <c r="AE33">
        <v>4</v>
      </c>
      <c r="AF33">
        <v>2</v>
      </c>
      <c r="AG33">
        <v>4</v>
      </c>
      <c r="AH33">
        <v>3</v>
      </c>
      <c r="AI33">
        <v>3</v>
      </c>
      <c r="AJ33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34" spans="1:36" x14ac:dyDescent="0.3">
      <c r="A34" s="1" t="s">
        <v>0</v>
      </c>
      <c r="B34" s="7" t="s">
        <v>832</v>
      </c>
      <c r="C34" s="1" t="s">
        <v>1</v>
      </c>
      <c r="D34" s="2" t="s">
        <v>51</v>
      </c>
      <c r="E34" s="1" t="s">
        <v>62</v>
      </c>
      <c r="F34" s="1">
        <v>1</v>
      </c>
      <c r="G34" s="1">
        <v>2</v>
      </c>
      <c r="H34" s="1">
        <v>4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>
        <v>4</v>
      </c>
      <c r="O34" s="1">
        <v>4</v>
      </c>
      <c r="P34" s="1">
        <v>4</v>
      </c>
      <c r="Q34" s="1">
        <v>3</v>
      </c>
      <c r="R34" s="1">
        <v>3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2</v>
      </c>
      <c r="Z34" s="1">
        <v>1</v>
      </c>
      <c r="AA34" s="1">
        <v>1</v>
      </c>
      <c r="AB34">
        <v>3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5</v>
      </c>
      <c r="AJ34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35" spans="1:36" x14ac:dyDescent="0.3">
      <c r="A35" s="1" t="s">
        <v>0</v>
      </c>
      <c r="B35" s="7" t="s">
        <v>833</v>
      </c>
      <c r="C35" s="1" t="s">
        <v>1</v>
      </c>
      <c r="D35" s="2" t="s">
        <v>51</v>
      </c>
      <c r="E35" s="1" t="s">
        <v>63</v>
      </c>
      <c r="F35" s="1">
        <v>1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4</v>
      </c>
      <c r="N35" s="1">
        <v>1</v>
      </c>
      <c r="O35" s="1">
        <v>3</v>
      </c>
      <c r="P35" s="1">
        <v>1</v>
      </c>
      <c r="Q35" s="1">
        <v>3</v>
      </c>
      <c r="R35" s="1">
        <v>4</v>
      </c>
      <c r="S35" s="1">
        <v>4</v>
      </c>
      <c r="T35" s="1">
        <v>1</v>
      </c>
      <c r="U35" s="1">
        <v>1</v>
      </c>
      <c r="V35" s="1">
        <v>1</v>
      </c>
      <c r="W35" s="1">
        <v>4</v>
      </c>
      <c r="X35" s="1">
        <v>4</v>
      </c>
      <c r="Y35" s="1">
        <v>1</v>
      </c>
      <c r="Z35" s="1">
        <v>1</v>
      </c>
      <c r="AA35" s="1">
        <v>3</v>
      </c>
      <c r="AB35">
        <v>4</v>
      </c>
      <c r="AC35">
        <v>4</v>
      </c>
      <c r="AD35">
        <v>3</v>
      </c>
      <c r="AE35">
        <v>4</v>
      </c>
      <c r="AF35">
        <v>3</v>
      </c>
      <c r="AG35">
        <v>1</v>
      </c>
      <c r="AH35">
        <v>4</v>
      </c>
      <c r="AI35">
        <v>4</v>
      </c>
      <c r="AJ35">
        <f>AVERAGE(Satisfaction[[#This Row],[مناسبة نظام الترقيات المتبع في الجهة ]:[ وظيفتي تتناسب مع خبراتي العملية ومؤهلاتي العلمية]])</f>
        <v>2.7</v>
      </c>
    </row>
    <row r="36" spans="1:36" x14ac:dyDescent="0.3">
      <c r="A36" s="1" t="s">
        <v>0</v>
      </c>
      <c r="B36" s="7" t="s">
        <v>834</v>
      </c>
      <c r="C36" s="1" t="s">
        <v>1</v>
      </c>
      <c r="D36" s="2" t="s">
        <v>51</v>
      </c>
      <c r="E36" s="1" t="s">
        <v>64</v>
      </c>
      <c r="F36" s="1">
        <v>1</v>
      </c>
      <c r="G36" s="1">
        <v>1</v>
      </c>
      <c r="H36" s="1">
        <v>3</v>
      </c>
      <c r="I36" s="1">
        <v>3</v>
      </c>
      <c r="J36" s="1">
        <v>4</v>
      </c>
      <c r="K36" s="1">
        <v>4</v>
      </c>
      <c r="L36" s="1">
        <v>4</v>
      </c>
      <c r="M36" s="1">
        <v>3</v>
      </c>
      <c r="N36" s="1">
        <v>2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2</v>
      </c>
      <c r="X36" s="1">
        <v>4</v>
      </c>
      <c r="Y36" s="1">
        <v>4</v>
      </c>
      <c r="Z36" s="1">
        <v>4</v>
      </c>
      <c r="AA36" s="1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37" spans="1:36" x14ac:dyDescent="0.3">
      <c r="A37" s="1" t="s">
        <v>0</v>
      </c>
      <c r="B37" s="7" t="s">
        <v>835</v>
      </c>
      <c r="C37" s="1" t="s">
        <v>1</v>
      </c>
      <c r="D37" s="2" t="s">
        <v>51</v>
      </c>
      <c r="E37" s="1" t="s">
        <v>65</v>
      </c>
      <c r="F37" s="1">
        <v>1</v>
      </c>
      <c r="G37" s="1">
        <v>4</v>
      </c>
      <c r="H37" s="1">
        <v>2</v>
      </c>
      <c r="I37" s="1">
        <v>1</v>
      </c>
      <c r="J37" s="1">
        <v>4</v>
      </c>
      <c r="K37" s="1">
        <v>2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3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5</v>
      </c>
      <c r="Z37" s="1">
        <v>4</v>
      </c>
      <c r="AA37" s="1">
        <v>4</v>
      </c>
      <c r="AB37">
        <v>4</v>
      </c>
      <c r="AC37">
        <v>4</v>
      </c>
      <c r="AD37">
        <v>4</v>
      </c>
      <c r="AE37">
        <v>4</v>
      </c>
      <c r="AF37">
        <v>5</v>
      </c>
      <c r="AG37">
        <v>5</v>
      </c>
      <c r="AH37">
        <v>4</v>
      </c>
      <c r="AI37">
        <v>4</v>
      </c>
      <c r="AJ37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38" spans="1:36" x14ac:dyDescent="0.3">
      <c r="A38" s="1" t="s">
        <v>0</v>
      </c>
      <c r="B38" s="7" t="s">
        <v>836</v>
      </c>
      <c r="C38" s="1" t="s">
        <v>1</v>
      </c>
      <c r="D38" s="2" t="s">
        <v>51</v>
      </c>
      <c r="E38" s="1" t="s">
        <v>66</v>
      </c>
      <c r="F38" s="1">
        <v>1</v>
      </c>
      <c r="G38" s="1">
        <v>2</v>
      </c>
      <c r="H38" s="1">
        <v>1</v>
      </c>
      <c r="I38" s="1">
        <v>1</v>
      </c>
      <c r="J38" s="1">
        <v>3</v>
      </c>
      <c r="K38" s="1">
        <v>3</v>
      </c>
      <c r="L38" s="1">
        <v>1</v>
      </c>
      <c r="M38" s="1">
        <v>2</v>
      </c>
      <c r="N38" s="1">
        <v>1</v>
      </c>
      <c r="O38" s="1">
        <v>3</v>
      </c>
      <c r="P38" s="1">
        <v>2</v>
      </c>
      <c r="Q38" s="1">
        <v>2</v>
      </c>
      <c r="R38" s="1">
        <v>2</v>
      </c>
      <c r="S38" s="1">
        <v>3</v>
      </c>
      <c r="T38" s="1">
        <v>1</v>
      </c>
      <c r="U38" s="1">
        <v>3</v>
      </c>
      <c r="V38" s="1">
        <v>1</v>
      </c>
      <c r="W38" s="1">
        <v>2</v>
      </c>
      <c r="X38" s="1">
        <v>3</v>
      </c>
      <c r="Y38" s="1">
        <v>2</v>
      </c>
      <c r="Z38" s="1">
        <v>2</v>
      </c>
      <c r="AA38" s="1">
        <v>3</v>
      </c>
      <c r="AB38">
        <v>3</v>
      </c>
      <c r="AC38">
        <v>5</v>
      </c>
      <c r="AD38">
        <v>4</v>
      </c>
      <c r="AE38">
        <v>2</v>
      </c>
      <c r="AF38">
        <v>3</v>
      </c>
      <c r="AG38">
        <v>4</v>
      </c>
      <c r="AH38">
        <v>4</v>
      </c>
      <c r="AI38">
        <v>4</v>
      </c>
      <c r="AJ38">
        <f>AVERAGE(Satisfaction[[#This Row],[مناسبة نظام الترقيات المتبع في الجهة ]:[ وظيفتي تتناسب مع خبراتي العملية ومؤهلاتي العلمية]])</f>
        <v>2.4333333333333331</v>
      </c>
    </row>
    <row r="39" spans="1:36" x14ac:dyDescent="0.3">
      <c r="A39" s="1" t="s">
        <v>0</v>
      </c>
      <c r="B39" s="7" t="s">
        <v>837</v>
      </c>
      <c r="C39" s="1" t="s">
        <v>1</v>
      </c>
      <c r="D39" s="2" t="s">
        <v>51</v>
      </c>
      <c r="E39" s="1" t="s">
        <v>67</v>
      </c>
      <c r="F39" s="1">
        <v>5</v>
      </c>
      <c r="G39" s="1">
        <v>5</v>
      </c>
      <c r="H39" s="1">
        <v>5</v>
      </c>
      <c r="I39" s="1">
        <v>4</v>
      </c>
      <c r="J39" s="1">
        <v>5</v>
      </c>
      <c r="K39" s="1">
        <v>5</v>
      </c>
      <c r="L39" s="1">
        <v>5</v>
      </c>
      <c r="M39" s="1">
        <v>5</v>
      </c>
      <c r="N39" s="1">
        <v>4</v>
      </c>
      <c r="O39" s="1">
        <v>4</v>
      </c>
      <c r="P39" s="1">
        <v>5</v>
      </c>
      <c r="Q39" s="1">
        <v>5</v>
      </c>
      <c r="R39" s="1">
        <v>5</v>
      </c>
      <c r="S39" s="1">
        <v>5</v>
      </c>
      <c r="T39" s="1">
        <v>5</v>
      </c>
      <c r="U39" s="1">
        <v>5</v>
      </c>
      <c r="V39" s="1">
        <v>5</v>
      </c>
      <c r="W39" s="1">
        <v>5</v>
      </c>
      <c r="X39" s="1">
        <v>5</v>
      </c>
      <c r="Y39" s="1">
        <v>5</v>
      </c>
      <c r="Z39" s="1">
        <v>5</v>
      </c>
      <c r="AA39" s="1">
        <v>5</v>
      </c>
      <c r="AB39">
        <v>5</v>
      </c>
      <c r="AC39">
        <v>5</v>
      </c>
      <c r="AD39">
        <v>5</v>
      </c>
      <c r="AE39">
        <v>5</v>
      </c>
      <c r="AF39">
        <v>1</v>
      </c>
      <c r="AG39">
        <v>5</v>
      </c>
      <c r="AH39">
        <v>5</v>
      </c>
      <c r="AI39">
        <v>5</v>
      </c>
      <c r="AJ39">
        <f>AVERAGE(Satisfaction[[#This Row],[مناسبة نظام الترقيات المتبع في الجهة ]:[ وظيفتي تتناسب مع خبراتي العملية ومؤهلاتي العلمية]])</f>
        <v>4.7666666666666666</v>
      </c>
    </row>
    <row r="40" spans="1:36" x14ac:dyDescent="0.3">
      <c r="A40" s="1" t="s">
        <v>0</v>
      </c>
      <c r="B40" s="7" t="s">
        <v>838</v>
      </c>
      <c r="C40" s="1" t="s">
        <v>1</v>
      </c>
      <c r="D40" s="2" t="s">
        <v>51</v>
      </c>
      <c r="E40" s="1" t="s">
        <v>68</v>
      </c>
      <c r="F40" s="1">
        <v>3</v>
      </c>
      <c r="G40" s="1">
        <v>1</v>
      </c>
      <c r="H40" s="1">
        <v>1</v>
      </c>
      <c r="I40" s="1">
        <v>1</v>
      </c>
      <c r="J40" s="1">
        <v>2</v>
      </c>
      <c r="K40" s="1">
        <v>1</v>
      </c>
      <c r="L40" s="1">
        <v>3</v>
      </c>
      <c r="M40" s="1">
        <v>3</v>
      </c>
      <c r="N40" s="1">
        <v>4</v>
      </c>
      <c r="O40" s="1">
        <v>3</v>
      </c>
      <c r="P40" s="1">
        <v>1</v>
      </c>
      <c r="Q40" s="1">
        <v>4</v>
      </c>
      <c r="R40" s="1">
        <v>3</v>
      </c>
      <c r="S40" s="1">
        <v>3</v>
      </c>
      <c r="T40" s="1">
        <v>4</v>
      </c>
      <c r="U40" s="1">
        <v>4</v>
      </c>
      <c r="V40" s="1">
        <v>4</v>
      </c>
      <c r="W40" s="1">
        <v>2</v>
      </c>
      <c r="X40" s="1">
        <v>3</v>
      </c>
      <c r="Y40" s="1">
        <v>4</v>
      </c>
      <c r="Z40" s="1">
        <v>3</v>
      </c>
      <c r="AA40" s="1">
        <v>3</v>
      </c>
      <c r="AB40">
        <v>4</v>
      </c>
      <c r="AC40">
        <v>1</v>
      </c>
      <c r="AD40">
        <v>4</v>
      </c>
      <c r="AE40">
        <v>1</v>
      </c>
      <c r="AF40">
        <v>3</v>
      </c>
      <c r="AG40">
        <v>4</v>
      </c>
      <c r="AH40">
        <v>4</v>
      </c>
      <c r="AI40">
        <v>4</v>
      </c>
      <c r="AJ40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41" spans="1:36" x14ac:dyDescent="0.3">
      <c r="A41" s="1" t="s">
        <v>0</v>
      </c>
      <c r="B41" s="7" t="s">
        <v>839</v>
      </c>
      <c r="C41" s="1" t="s">
        <v>1</v>
      </c>
      <c r="D41" s="2" t="s">
        <v>51</v>
      </c>
      <c r="E41" s="1" t="s">
        <v>69</v>
      </c>
      <c r="F41" s="1">
        <v>1</v>
      </c>
      <c r="G41" s="1">
        <v>3</v>
      </c>
      <c r="H41" s="1">
        <v>3</v>
      </c>
      <c r="I41" s="1">
        <v>2</v>
      </c>
      <c r="J41" s="1">
        <v>2</v>
      </c>
      <c r="K41" s="1">
        <v>2</v>
      </c>
      <c r="L41" s="1">
        <v>3</v>
      </c>
      <c r="M41" s="1">
        <v>3</v>
      </c>
      <c r="N41" s="1">
        <v>3</v>
      </c>
      <c r="O41" s="1">
        <v>3</v>
      </c>
      <c r="P41" s="1">
        <v>2</v>
      </c>
      <c r="Q41" s="1">
        <v>3</v>
      </c>
      <c r="R41" s="1">
        <v>3</v>
      </c>
      <c r="S41" s="1">
        <v>3</v>
      </c>
      <c r="T41" s="1">
        <v>4</v>
      </c>
      <c r="U41" s="1">
        <v>4</v>
      </c>
      <c r="V41" s="1">
        <v>3</v>
      </c>
      <c r="W41" s="1">
        <v>4</v>
      </c>
      <c r="X41" s="1">
        <v>4</v>
      </c>
      <c r="Y41" s="1">
        <v>4</v>
      </c>
      <c r="Z41" s="1">
        <v>3</v>
      </c>
      <c r="AA41" s="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4</v>
      </c>
      <c r="AH41">
        <v>4</v>
      </c>
      <c r="AI41">
        <v>2</v>
      </c>
      <c r="AJ41">
        <f>AVERAGE(Satisfaction[[#This Row],[مناسبة نظام الترقيات المتبع في الجهة ]:[ وظيفتي تتناسب مع خبراتي العملية ومؤهلاتي العلمية]])</f>
        <v>3</v>
      </c>
    </row>
    <row r="42" spans="1:36" x14ac:dyDescent="0.3">
      <c r="A42" s="1" t="s">
        <v>0</v>
      </c>
      <c r="B42" s="7" t="s">
        <v>840</v>
      </c>
      <c r="C42" s="1" t="s">
        <v>1</v>
      </c>
      <c r="D42" s="2" t="s">
        <v>51</v>
      </c>
      <c r="E42" s="1" t="s">
        <v>70</v>
      </c>
      <c r="F42" s="1">
        <v>4</v>
      </c>
      <c r="G42" s="1">
        <v>4</v>
      </c>
      <c r="H42" s="1">
        <v>4</v>
      </c>
      <c r="I42" s="1">
        <v>3</v>
      </c>
      <c r="J42" s="1">
        <v>4</v>
      </c>
      <c r="K42" s="1">
        <v>2</v>
      </c>
      <c r="L42" s="1">
        <v>5</v>
      </c>
      <c r="M42" s="1">
        <v>5</v>
      </c>
      <c r="N42" s="1">
        <v>5</v>
      </c>
      <c r="O42" s="1">
        <v>5</v>
      </c>
      <c r="P42" s="1">
        <v>4</v>
      </c>
      <c r="Q42" s="1">
        <v>4</v>
      </c>
      <c r="R42" s="1">
        <v>4</v>
      </c>
      <c r="S42" s="1">
        <v>5</v>
      </c>
      <c r="T42" s="1">
        <v>4</v>
      </c>
      <c r="U42" s="1">
        <v>4</v>
      </c>
      <c r="V42" s="1">
        <v>3</v>
      </c>
      <c r="W42" s="1">
        <v>5</v>
      </c>
      <c r="X42" s="1">
        <v>5</v>
      </c>
      <c r="Y42" s="1">
        <v>5</v>
      </c>
      <c r="Z42" s="1">
        <v>5</v>
      </c>
      <c r="AA42" s="1">
        <v>3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4</v>
      </c>
      <c r="AH42">
        <v>5</v>
      </c>
      <c r="AI42">
        <v>5</v>
      </c>
      <c r="AJ42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43" spans="1:36" x14ac:dyDescent="0.3">
      <c r="A43" s="1" t="s">
        <v>0</v>
      </c>
      <c r="B43" s="7" t="s">
        <v>841</v>
      </c>
      <c r="C43" s="1" t="s">
        <v>1</v>
      </c>
      <c r="D43" s="2" t="s">
        <v>51</v>
      </c>
      <c r="E43" s="1" t="s">
        <v>71</v>
      </c>
      <c r="F43" s="1">
        <v>2</v>
      </c>
      <c r="G43" s="1">
        <v>1</v>
      </c>
      <c r="H43" s="1">
        <v>3</v>
      </c>
      <c r="I43" s="1">
        <v>4</v>
      </c>
      <c r="J43" s="1">
        <v>4</v>
      </c>
      <c r="K43" s="1">
        <v>3</v>
      </c>
      <c r="L43" s="1">
        <v>5</v>
      </c>
      <c r="M43" s="1">
        <v>5</v>
      </c>
      <c r="N43" s="1">
        <v>4</v>
      </c>
      <c r="O43" s="1">
        <v>5</v>
      </c>
      <c r="P43" s="1">
        <v>3</v>
      </c>
      <c r="Q43" s="1">
        <v>4</v>
      </c>
      <c r="R43" s="1">
        <v>5</v>
      </c>
      <c r="S43" s="1">
        <v>5</v>
      </c>
      <c r="T43" s="1">
        <v>4</v>
      </c>
      <c r="U43" s="1">
        <v>4</v>
      </c>
      <c r="V43" s="1">
        <v>3</v>
      </c>
      <c r="W43" s="1">
        <v>5</v>
      </c>
      <c r="X43" s="1">
        <v>5</v>
      </c>
      <c r="Y43" s="1">
        <v>4</v>
      </c>
      <c r="Z43" s="1">
        <v>5</v>
      </c>
      <c r="AA43" s="1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4</v>
      </c>
      <c r="AH43">
        <v>5</v>
      </c>
      <c r="AI43">
        <v>4</v>
      </c>
      <c r="AJ43">
        <f>AVERAGE(Satisfaction[[#This Row],[مناسبة نظام الترقيات المتبع في الجهة ]:[ وظيفتي تتناسب مع خبراتي العملية ومؤهلاتي العلمية]])</f>
        <v>4.2</v>
      </c>
    </row>
    <row r="44" spans="1:36" x14ac:dyDescent="0.3">
      <c r="A44" s="1" t="s">
        <v>0</v>
      </c>
      <c r="B44" s="7" t="s">
        <v>842</v>
      </c>
      <c r="C44" s="1" t="s">
        <v>1</v>
      </c>
      <c r="D44" s="2" t="s">
        <v>51</v>
      </c>
      <c r="E44" s="1" t="s">
        <v>72</v>
      </c>
      <c r="F44" s="1">
        <v>1</v>
      </c>
      <c r="G44" s="1">
        <v>2</v>
      </c>
      <c r="H44" s="1">
        <v>2</v>
      </c>
      <c r="I44" s="1">
        <v>2</v>
      </c>
      <c r="J44" s="1">
        <v>3</v>
      </c>
      <c r="K44" s="1">
        <v>4</v>
      </c>
      <c r="L44" s="1">
        <v>2</v>
      </c>
      <c r="M44" s="1">
        <v>2</v>
      </c>
      <c r="N44" s="1">
        <v>4</v>
      </c>
      <c r="O44" s="1">
        <v>4</v>
      </c>
      <c r="P44" s="1">
        <v>4</v>
      </c>
      <c r="Q44" s="1">
        <v>2</v>
      </c>
      <c r="R44" s="1">
        <v>3</v>
      </c>
      <c r="S44" s="1">
        <v>2</v>
      </c>
      <c r="T44" s="1">
        <v>4</v>
      </c>
      <c r="U44" s="1">
        <v>3</v>
      </c>
      <c r="V44" s="1">
        <v>4</v>
      </c>
      <c r="W44" s="1">
        <v>2</v>
      </c>
      <c r="X44" s="1">
        <v>2</v>
      </c>
      <c r="Y44" s="1">
        <v>4</v>
      </c>
      <c r="Z44" s="1">
        <v>4</v>
      </c>
      <c r="AA44" s="1">
        <v>3</v>
      </c>
      <c r="AB44">
        <v>2</v>
      </c>
      <c r="AC44">
        <v>2</v>
      </c>
      <c r="AD44">
        <v>3</v>
      </c>
      <c r="AE44">
        <v>4</v>
      </c>
      <c r="AF44">
        <v>4</v>
      </c>
      <c r="AG44">
        <v>4</v>
      </c>
      <c r="AH44">
        <v>2</v>
      </c>
      <c r="AI44">
        <v>2</v>
      </c>
      <c r="AJ44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45" spans="1:36" x14ac:dyDescent="0.3">
      <c r="A45" s="1" t="s">
        <v>0</v>
      </c>
      <c r="B45" s="7" t="s">
        <v>843</v>
      </c>
      <c r="C45" s="1" t="s">
        <v>1</v>
      </c>
      <c r="D45" s="2" t="s">
        <v>51</v>
      </c>
      <c r="E45" s="1" t="s">
        <v>73</v>
      </c>
      <c r="F45" s="1">
        <v>2</v>
      </c>
      <c r="G45" s="1">
        <v>4</v>
      </c>
      <c r="H45" s="1">
        <v>4</v>
      </c>
      <c r="I45" s="1">
        <v>4</v>
      </c>
      <c r="J45" s="1">
        <v>2</v>
      </c>
      <c r="K45" s="1">
        <v>4</v>
      </c>
      <c r="L45" s="1">
        <v>5</v>
      </c>
      <c r="M45" s="1">
        <v>2</v>
      </c>
      <c r="N45" s="1">
        <v>2</v>
      </c>
      <c r="O45" s="1">
        <v>4</v>
      </c>
      <c r="P45" s="1">
        <v>4</v>
      </c>
      <c r="Q45" s="1">
        <v>4</v>
      </c>
      <c r="R45" s="1">
        <v>4</v>
      </c>
      <c r="S45" s="1">
        <v>5</v>
      </c>
      <c r="T45" s="1">
        <v>4</v>
      </c>
      <c r="U45" s="1">
        <v>4</v>
      </c>
      <c r="V45" s="1">
        <v>4</v>
      </c>
      <c r="W45" s="1">
        <v>5</v>
      </c>
      <c r="X45" s="1">
        <v>4</v>
      </c>
      <c r="Y45" s="1">
        <v>4</v>
      </c>
      <c r="Z45" s="1">
        <v>4</v>
      </c>
      <c r="AA45" s="1">
        <v>4</v>
      </c>
      <c r="AB45">
        <v>5</v>
      </c>
      <c r="AC45">
        <v>5</v>
      </c>
      <c r="AD45">
        <v>4</v>
      </c>
      <c r="AE45">
        <v>5</v>
      </c>
      <c r="AF45">
        <v>5</v>
      </c>
      <c r="AG45">
        <v>5</v>
      </c>
      <c r="AH45">
        <v>5</v>
      </c>
      <c r="AI45">
        <v>5</v>
      </c>
      <c r="AJ45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46" spans="1:36" x14ac:dyDescent="0.3">
      <c r="A46" s="1" t="s">
        <v>0</v>
      </c>
      <c r="B46" s="7" t="s">
        <v>844</v>
      </c>
      <c r="C46" s="1" t="s">
        <v>1</v>
      </c>
      <c r="D46" s="2" t="s">
        <v>51</v>
      </c>
      <c r="E46" s="1" t="s">
        <v>74</v>
      </c>
      <c r="F46" s="1">
        <v>2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3</v>
      </c>
      <c r="N46" s="1">
        <v>4</v>
      </c>
      <c r="O46" s="1">
        <v>2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3</v>
      </c>
      <c r="Z46" s="1">
        <v>4</v>
      </c>
      <c r="AA46" s="1">
        <v>3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47" spans="1:36" x14ac:dyDescent="0.3">
      <c r="A47" s="1" t="s">
        <v>0</v>
      </c>
      <c r="B47" s="7" t="s">
        <v>845</v>
      </c>
      <c r="C47" s="1" t="s">
        <v>1</v>
      </c>
      <c r="D47" s="2" t="s">
        <v>51</v>
      </c>
      <c r="E47" s="1" t="s">
        <v>75</v>
      </c>
      <c r="F47" s="1">
        <v>1</v>
      </c>
      <c r="G47" s="1">
        <v>1</v>
      </c>
      <c r="H47" s="1">
        <v>2</v>
      </c>
      <c r="I47" s="1">
        <v>1</v>
      </c>
      <c r="J47" s="1">
        <v>4</v>
      </c>
      <c r="K47" s="1">
        <v>1</v>
      </c>
      <c r="L47" s="1">
        <v>1</v>
      </c>
      <c r="M47" s="1">
        <v>3</v>
      </c>
      <c r="N47" s="1">
        <v>3</v>
      </c>
      <c r="O47" s="1">
        <v>4</v>
      </c>
      <c r="P47" s="1">
        <v>2</v>
      </c>
      <c r="Q47" s="1">
        <v>3</v>
      </c>
      <c r="R47" s="1">
        <v>1</v>
      </c>
      <c r="S47" s="1">
        <v>1</v>
      </c>
      <c r="T47" s="1">
        <v>3</v>
      </c>
      <c r="U47" s="1">
        <v>2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2</v>
      </c>
      <c r="AB47">
        <v>1</v>
      </c>
      <c r="AC47">
        <v>3</v>
      </c>
      <c r="AD47">
        <v>1</v>
      </c>
      <c r="AE47">
        <v>1</v>
      </c>
      <c r="AF47">
        <v>1</v>
      </c>
      <c r="AG47">
        <v>3</v>
      </c>
      <c r="AH47">
        <v>2</v>
      </c>
      <c r="AI47">
        <v>3</v>
      </c>
      <c r="AJ47">
        <f>AVERAGE(Satisfaction[[#This Row],[مناسبة نظام الترقيات المتبع في الجهة ]:[ وظيفتي تتناسب مع خبراتي العملية ومؤهلاتي العلمية]])</f>
        <v>1.8333333333333333</v>
      </c>
    </row>
    <row r="48" spans="1:36" x14ac:dyDescent="0.3">
      <c r="A48" s="1" t="s">
        <v>4</v>
      </c>
      <c r="B48" s="7" t="s">
        <v>846</v>
      </c>
      <c r="C48" s="1" t="s">
        <v>1</v>
      </c>
      <c r="D48" s="2" t="s">
        <v>76</v>
      </c>
      <c r="E48" s="1" t="s">
        <v>77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3</v>
      </c>
      <c r="P48" s="1">
        <v>3</v>
      </c>
      <c r="Q48" s="1">
        <v>5</v>
      </c>
      <c r="R48" s="1">
        <v>2</v>
      </c>
      <c r="S48" s="1">
        <v>3</v>
      </c>
      <c r="T48" s="1">
        <v>4</v>
      </c>
      <c r="U48" s="1">
        <v>3</v>
      </c>
      <c r="V48" s="1">
        <v>2</v>
      </c>
      <c r="W48" s="1">
        <v>4</v>
      </c>
      <c r="X48" s="1">
        <v>3</v>
      </c>
      <c r="Y48" s="1">
        <v>5</v>
      </c>
      <c r="Z48" s="1">
        <v>4</v>
      </c>
      <c r="AA48" s="1">
        <v>5</v>
      </c>
      <c r="AB48">
        <v>3</v>
      </c>
      <c r="AC48">
        <v>4</v>
      </c>
      <c r="AD48">
        <v>3</v>
      </c>
      <c r="AE48">
        <v>3</v>
      </c>
      <c r="AF48">
        <v>4</v>
      </c>
      <c r="AG48">
        <v>4</v>
      </c>
      <c r="AH48">
        <v>5</v>
      </c>
      <c r="AI48">
        <v>5</v>
      </c>
      <c r="AJ48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49" spans="1:36" x14ac:dyDescent="0.3">
      <c r="A49" s="1" t="s">
        <v>0</v>
      </c>
      <c r="B49" s="7" t="s">
        <v>847</v>
      </c>
      <c r="C49" s="1" t="s">
        <v>1</v>
      </c>
      <c r="D49" s="2" t="s">
        <v>76</v>
      </c>
      <c r="E49" s="1" t="s">
        <v>78</v>
      </c>
      <c r="F49" s="1">
        <v>3</v>
      </c>
      <c r="G49" s="1">
        <v>4</v>
      </c>
      <c r="H49" s="1">
        <v>4</v>
      </c>
      <c r="I49" s="1">
        <v>3</v>
      </c>
      <c r="J49" s="1">
        <v>2</v>
      </c>
      <c r="K49" s="1">
        <v>3</v>
      </c>
      <c r="L49" s="1">
        <v>4</v>
      </c>
      <c r="M49" s="1">
        <v>5</v>
      </c>
      <c r="N49" s="1">
        <v>3</v>
      </c>
      <c r="O49" s="1">
        <v>3</v>
      </c>
      <c r="P49" s="1">
        <v>4</v>
      </c>
      <c r="Q49" s="1">
        <v>5</v>
      </c>
      <c r="R49" s="1">
        <v>3</v>
      </c>
      <c r="S49" s="1">
        <v>5</v>
      </c>
      <c r="T49" s="1">
        <v>2</v>
      </c>
      <c r="U49" s="1">
        <v>4</v>
      </c>
      <c r="V49" s="1">
        <v>1</v>
      </c>
      <c r="W49" s="1">
        <v>3</v>
      </c>
      <c r="X49" s="1">
        <v>4</v>
      </c>
      <c r="Y49" s="1">
        <v>4</v>
      </c>
      <c r="Z49" s="1">
        <v>4</v>
      </c>
      <c r="AA49" s="1">
        <v>4</v>
      </c>
      <c r="AB49">
        <v>4</v>
      </c>
      <c r="AC49">
        <v>5</v>
      </c>
      <c r="AD49">
        <v>4</v>
      </c>
      <c r="AE49">
        <v>5</v>
      </c>
      <c r="AF49">
        <v>5</v>
      </c>
      <c r="AG49">
        <v>4</v>
      </c>
      <c r="AH49">
        <v>5</v>
      </c>
      <c r="AI49">
        <v>4</v>
      </c>
      <c r="AJ49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50" spans="1:36" x14ac:dyDescent="0.3">
      <c r="A50" s="1" t="s">
        <v>0</v>
      </c>
      <c r="B50" s="7" t="s">
        <v>848</v>
      </c>
      <c r="C50" s="1" t="s">
        <v>1</v>
      </c>
      <c r="D50" s="2" t="s">
        <v>76</v>
      </c>
      <c r="E50" s="1" t="s">
        <v>79</v>
      </c>
      <c r="F50" s="1">
        <v>3</v>
      </c>
      <c r="G50" s="1">
        <v>3</v>
      </c>
      <c r="H50" s="1">
        <v>3</v>
      </c>
      <c r="I50" s="1">
        <v>4</v>
      </c>
      <c r="J50" s="1">
        <v>3</v>
      </c>
      <c r="K50" s="1">
        <v>3</v>
      </c>
      <c r="L50" s="1">
        <v>4</v>
      </c>
      <c r="M50" s="1">
        <v>4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4</v>
      </c>
      <c r="T50" s="1">
        <v>4</v>
      </c>
      <c r="U50" s="1">
        <v>3</v>
      </c>
      <c r="V50" s="1">
        <v>3</v>
      </c>
      <c r="W50" s="1">
        <v>3</v>
      </c>
      <c r="X50" s="1">
        <v>4</v>
      </c>
      <c r="Y50" s="1">
        <v>4</v>
      </c>
      <c r="Z50" s="1">
        <v>4</v>
      </c>
      <c r="AA50" s="1">
        <v>4</v>
      </c>
      <c r="AB50">
        <v>4</v>
      </c>
      <c r="AC50">
        <v>5</v>
      </c>
      <c r="AD50">
        <v>5</v>
      </c>
      <c r="AE50">
        <v>5</v>
      </c>
      <c r="AF50">
        <v>4</v>
      </c>
      <c r="AG50">
        <v>4</v>
      </c>
      <c r="AH50">
        <v>4</v>
      </c>
      <c r="AI50">
        <v>5</v>
      </c>
      <c r="AJ50">
        <f>AVERAGE(Satisfaction[[#This Row],[مناسبة نظام الترقيات المتبع في الجهة ]:[ وظيفتي تتناسب مع خبراتي العملية ومؤهلاتي العلمية]])</f>
        <v>3.7</v>
      </c>
    </row>
    <row r="51" spans="1:36" x14ac:dyDescent="0.3">
      <c r="A51" s="1" t="s">
        <v>0</v>
      </c>
      <c r="B51" s="7" t="s">
        <v>849</v>
      </c>
      <c r="C51" s="1" t="s">
        <v>1</v>
      </c>
      <c r="D51" s="2" t="s">
        <v>76</v>
      </c>
      <c r="E51" s="1" t="s">
        <v>80</v>
      </c>
      <c r="F51" s="1">
        <v>1</v>
      </c>
      <c r="G51" s="1">
        <v>2</v>
      </c>
      <c r="H51" s="1">
        <v>2</v>
      </c>
      <c r="I51" s="1">
        <v>2</v>
      </c>
      <c r="J51" s="1">
        <v>4</v>
      </c>
      <c r="K51" s="1">
        <v>4</v>
      </c>
      <c r="L51" s="1">
        <v>1</v>
      </c>
      <c r="M51" s="1">
        <v>4</v>
      </c>
      <c r="N51" s="1">
        <v>1</v>
      </c>
      <c r="O51" s="1">
        <v>1</v>
      </c>
      <c r="P51" s="1">
        <v>4</v>
      </c>
      <c r="Q51" s="1">
        <v>4</v>
      </c>
      <c r="R51" s="1">
        <v>4</v>
      </c>
      <c r="S51" s="1">
        <v>4</v>
      </c>
      <c r="T51" s="1">
        <v>1</v>
      </c>
      <c r="U51" s="1">
        <v>4</v>
      </c>
      <c r="V51" s="1">
        <v>1</v>
      </c>
      <c r="W51" s="1">
        <v>5</v>
      </c>
      <c r="X51" s="1">
        <v>2</v>
      </c>
      <c r="Y51" s="1">
        <v>1</v>
      </c>
      <c r="Z51" s="1">
        <v>4</v>
      </c>
      <c r="AA51" s="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5</v>
      </c>
      <c r="AJ51">
        <f>AVERAGE(Satisfaction[[#This Row],[مناسبة نظام الترقيات المتبع في الجهة ]:[ وظيفتي تتناسب مع خبراتي العملية ومؤهلاتي العلمية]])</f>
        <v>3.1</v>
      </c>
    </row>
    <row r="52" spans="1:36" x14ac:dyDescent="0.3">
      <c r="A52" s="1" t="s">
        <v>0</v>
      </c>
      <c r="B52" s="7" t="s">
        <v>850</v>
      </c>
      <c r="C52" s="1" t="s">
        <v>1</v>
      </c>
      <c r="D52" s="2" t="s">
        <v>76</v>
      </c>
      <c r="E52" s="1" t="s">
        <v>81</v>
      </c>
      <c r="F52" s="1">
        <v>1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1</v>
      </c>
      <c r="P52" s="1">
        <v>4</v>
      </c>
      <c r="Q52" s="1">
        <v>5</v>
      </c>
      <c r="R52" s="1">
        <v>5</v>
      </c>
      <c r="S52" s="1">
        <v>5</v>
      </c>
      <c r="T52" s="1">
        <v>5</v>
      </c>
      <c r="U52" s="1">
        <v>4</v>
      </c>
      <c r="V52" s="1">
        <v>5</v>
      </c>
      <c r="W52" s="1">
        <v>4</v>
      </c>
      <c r="X52" s="1">
        <v>5</v>
      </c>
      <c r="Y52" s="1">
        <v>5</v>
      </c>
      <c r="Z52" s="1">
        <v>5</v>
      </c>
      <c r="AA52" s="1">
        <v>5</v>
      </c>
      <c r="AB52">
        <v>5</v>
      </c>
      <c r="AC52">
        <v>4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53" spans="1:36" x14ac:dyDescent="0.3">
      <c r="A53" s="1" t="s">
        <v>0</v>
      </c>
      <c r="B53" s="7" t="s">
        <v>851</v>
      </c>
      <c r="C53" s="1" t="s">
        <v>1</v>
      </c>
      <c r="D53" s="2" t="s">
        <v>76</v>
      </c>
      <c r="E53" s="1" t="s">
        <v>82</v>
      </c>
      <c r="F53" s="1">
        <v>1</v>
      </c>
      <c r="G53" s="1">
        <v>3</v>
      </c>
      <c r="H53" s="1">
        <v>2</v>
      </c>
      <c r="I53" s="1">
        <v>2</v>
      </c>
      <c r="J53" s="1">
        <v>1</v>
      </c>
      <c r="K53" s="1">
        <v>3</v>
      </c>
      <c r="L53" s="1">
        <v>3</v>
      </c>
      <c r="M53" s="1">
        <v>2</v>
      </c>
      <c r="N53" s="1">
        <v>4</v>
      </c>
      <c r="O53" s="1">
        <v>3</v>
      </c>
      <c r="P53" s="1">
        <v>4</v>
      </c>
      <c r="Q53" s="1">
        <v>2</v>
      </c>
      <c r="R53" s="1">
        <v>2</v>
      </c>
      <c r="S53" s="1">
        <v>3</v>
      </c>
      <c r="T53" s="1">
        <v>4</v>
      </c>
      <c r="U53" s="1">
        <v>4</v>
      </c>
      <c r="V53" s="1">
        <v>4</v>
      </c>
      <c r="W53" s="1">
        <v>4</v>
      </c>
      <c r="X53" s="1">
        <v>3</v>
      </c>
      <c r="Y53" s="1">
        <v>2</v>
      </c>
      <c r="Z53" s="1">
        <v>4</v>
      </c>
      <c r="AA53" s="1">
        <v>4</v>
      </c>
      <c r="AB53">
        <v>3</v>
      </c>
      <c r="AC53">
        <v>4</v>
      </c>
      <c r="AD53">
        <v>3</v>
      </c>
      <c r="AE53">
        <v>4</v>
      </c>
      <c r="AF53">
        <v>5</v>
      </c>
      <c r="AG53">
        <v>5</v>
      </c>
      <c r="AH53">
        <v>5</v>
      </c>
      <c r="AI53">
        <v>4</v>
      </c>
      <c r="AJ53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54" spans="1:36" x14ac:dyDescent="0.3">
      <c r="A54" s="1" t="s">
        <v>0</v>
      </c>
      <c r="B54" s="7" t="s">
        <v>852</v>
      </c>
      <c r="C54" s="1" t="s">
        <v>1</v>
      </c>
      <c r="D54" s="2" t="s">
        <v>76</v>
      </c>
      <c r="E54" s="1" t="s">
        <v>83</v>
      </c>
      <c r="F54" s="1">
        <v>2</v>
      </c>
      <c r="G54" s="1">
        <v>3</v>
      </c>
      <c r="H54" s="1">
        <v>2</v>
      </c>
      <c r="I54" s="1">
        <v>1</v>
      </c>
      <c r="J54" s="1">
        <v>2</v>
      </c>
      <c r="K54" s="1">
        <v>3</v>
      </c>
      <c r="L54" s="1">
        <v>4</v>
      </c>
      <c r="M54" s="1">
        <v>4</v>
      </c>
      <c r="N54" s="1">
        <v>2</v>
      </c>
      <c r="O54" s="1">
        <v>4</v>
      </c>
      <c r="P54" s="1">
        <v>2</v>
      </c>
      <c r="Q54" s="1">
        <v>3</v>
      </c>
      <c r="R54" s="1">
        <v>2</v>
      </c>
      <c r="S54" s="1">
        <v>3</v>
      </c>
      <c r="T54" s="1">
        <v>4</v>
      </c>
      <c r="U54" s="1">
        <v>3</v>
      </c>
      <c r="V54" s="1">
        <v>4</v>
      </c>
      <c r="W54" s="1">
        <v>2</v>
      </c>
      <c r="X54" s="1">
        <v>2</v>
      </c>
      <c r="Y54" s="1">
        <v>3</v>
      </c>
      <c r="Z54" s="1">
        <v>3</v>
      </c>
      <c r="AA54" s="1">
        <v>3</v>
      </c>
      <c r="AB54">
        <v>2</v>
      </c>
      <c r="AC54">
        <v>4</v>
      </c>
      <c r="AD54">
        <v>3</v>
      </c>
      <c r="AE54">
        <v>4</v>
      </c>
      <c r="AF54">
        <v>3</v>
      </c>
      <c r="AG54">
        <v>4</v>
      </c>
      <c r="AH54">
        <v>4</v>
      </c>
      <c r="AI54">
        <v>4</v>
      </c>
      <c r="AJ54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55" spans="1:36" x14ac:dyDescent="0.3">
      <c r="A55" s="1" t="s">
        <v>0</v>
      </c>
      <c r="B55" s="7" t="s">
        <v>853</v>
      </c>
      <c r="C55" s="1" t="s">
        <v>1</v>
      </c>
      <c r="D55" s="2" t="s">
        <v>76</v>
      </c>
      <c r="E55" s="1" t="s">
        <v>84</v>
      </c>
      <c r="F55" s="1">
        <v>1</v>
      </c>
      <c r="G55" s="1">
        <v>3</v>
      </c>
      <c r="H55" s="1">
        <v>2</v>
      </c>
      <c r="I55" s="1">
        <v>2</v>
      </c>
      <c r="J55" s="1">
        <v>3</v>
      </c>
      <c r="K55" s="1">
        <v>3</v>
      </c>
      <c r="L55" s="1">
        <v>2</v>
      </c>
      <c r="M55" s="1">
        <v>3</v>
      </c>
      <c r="N55" s="1">
        <v>3</v>
      </c>
      <c r="O55" s="1">
        <v>3</v>
      </c>
      <c r="P55" s="1">
        <v>4</v>
      </c>
      <c r="Q55" s="1">
        <v>4</v>
      </c>
      <c r="R55" s="1">
        <v>4</v>
      </c>
      <c r="S55" s="1">
        <v>4</v>
      </c>
      <c r="T55" s="1">
        <v>4</v>
      </c>
      <c r="U55" s="1">
        <v>4</v>
      </c>
      <c r="V55" s="1">
        <v>3</v>
      </c>
      <c r="W55" s="1">
        <v>4</v>
      </c>
      <c r="X55" s="1">
        <v>4</v>
      </c>
      <c r="Y55" s="1">
        <v>4</v>
      </c>
      <c r="Z55" s="1">
        <v>3</v>
      </c>
      <c r="AA55" s="1">
        <v>3</v>
      </c>
      <c r="AB55">
        <v>3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3</v>
      </c>
      <c r="AJ55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56" spans="1:36" x14ac:dyDescent="0.3">
      <c r="A56" s="1" t="s">
        <v>0</v>
      </c>
      <c r="B56" s="7" t="s">
        <v>854</v>
      </c>
      <c r="C56" s="1" t="s">
        <v>1</v>
      </c>
      <c r="D56" s="2" t="s">
        <v>76</v>
      </c>
      <c r="E56" s="1" t="s">
        <v>85</v>
      </c>
      <c r="F56" s="1">
        <v>1</v>
      </c>
      <c r="G56" s="1">
        <v>1</v>
      </c>
      <c r="H56" s="1">
        <v>1</v>
      </c>
      <c r="I56" s="1">
        <v>1</v>
      </c>
      <c r="J56" s="1">
        <v>3</v>
      </c>
      <c r="K56" s="1">
        <v>3</v>
      </c>
      <c r="L56" s="1">
        <v>1</v>
      </c>
      <c r="M56" s="1">
        <v>1</v>
      </c>
      <c r="N56" s="1">
        <v>3</v>
      </c>
      <c r="O56" s="1">
        <v>3</v>
      </c>
      <c r="P56" s="1">
        <v>3</v>
      </c>
      <c r="Q56" s="1">
        <v>3</v>
      </c>
      <c r="R56" s="1">
        <v>1</v>
      </c>
      <c r="S56" s="1">
        <v>1</v>
      </c>
      <c r="T56" s="1">
        <v>5</v>
      </c>
      <c r="U56" s="1">
        <v>4</v>
      </c>
      <c r="V56" s="1">
        <v>3</v>
      </c>
      <c r="W56" s="1">
        <v>1</v>
      </c>
      <c r="X56" s="1">
        <v>1</v>
      </c>
      <c r="Y56" s="1">
        <v>3</v>
      </c>
      <c r="Z56" s="1">
        <v>3</v>
      </c>
      <c r="AA56" s="1">
        <v>3</v>
      </c>
      <c r="AB56">
        <v>1</v>
      </c>
      <c r="AC56">
        <v>3</v>
      </c>
      <c r="AD56">
        <v>4</v>
      </c>
      <c r="AE56">
        <v>4</v>
      </c>
      <c r="AF56">
        <v>3</v>
      </c>
      <c r="AG56">
        <v>4</v>
      </c>
      <c r="AH56">
        <v>4</v>
      </c>
      <c r="AI56">
        <v>5</v>
      </c>
      <c r="AJ56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57" spans="1:36" s="4" customFormat="1" x14ac:dyDescent="0.3">
      <c r="A57" s="3" t="s">
        <v>0</v>
      </c>
      <c r="B57" s="7" t="s">
        <v>855</v>
      </c>
      <c r="C57" s="3" t="s">
        <v>1</v>
      </c>
      <c r="D57" s="5" t="s">
        <v>76</v>
      </c>
      <c r="E57" s="3" t="s">
        <v>86</v>
      </c>
      <c r="F57" s="3">
        <v>1</v>
      </c>
      <c r="G57" s="3">
        <v>2</v>
      </c>
      <c r="H57" s="3">
        <v>2</v>
      </c>
      <c r="I57" s="3">
        <v>2</v>
      </c>
      <c r="J57" s="3">
        <v>1</v>
      </c>
      <c r="K57" s="3">
        <v>1</v>
      </c>
      <c r="L57" s="3">
        <v>1</v>
      </c>
      <c r="M57" s="3">
        <v>1</v>
      </c>
      <c r="N57" s="3">
        <v>2</v>
      </c>
      <c r="O57" s="3">
        <v>2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f>AVERAGE(Satisfaction[[#This Row],[مناسبة نظام الترقيات المتبع في الجهة ]:[ وظيفتي تتناسب مع خبراتي العملية ومؤهلاتي العلمية]])</f>
        <v>1.2</v>
      </c>
    </row>
    <row r="58" spans="1:36" x14ac:dyDescent="0.3">
      <c r="A58" s="1" t="s">
        <v>0</v>
      </c>
      <c r="B58" s="7" t="s">
        <v>856</v>
      </c>
      <c r="C58" s="1" t="s">
        <v>1</v>
      </c>
      <c r="D58" s="2" t="s">
        <v>76</v>
      </c>
      <c r="E58" s="1" t="s">
        <v>87</v>
      </c>
      <c r="F58" s="1">
        <v>2</v>
      </c>
      <c r="G58" s="1">
        <v>2</v>
      </c>
      <c r="H58" s="1">
        <v>2</v>
      </c>
      <c r="I58" s="1">
        <v>3</v>
      </c>
      <c r="J58" s="1">
        <v>3</v>
      </c>
      <c r="K58" s="1">
        <v>3</v>
      </c>
      <c r="L58" s="1">
        <v>2</v>
      </c>
      <c r="M58" s="1">
        <v>3</v>
      </c>
      <c r="N58" s="1">
        <v>4</v>
      </c>
      <c r="O58" s="1">
        <v>4</v>
      </c>
      <c r="P58" s="1">
        <v>3</v>
      </c>
      <c r="Q58" s="1">
        <v>3</v>
      </c>
      <c r="R58" s="1">
        <v>3</v>
      </c>
      <c r="S58" s="1">
        <v>3</v>
      </c>
      <c r="T58" s="1">
        <v>4</v>
      </c>
      <c r="U58" s="1">
        <v>3</v>
      </c>
      <c r="V58" s="1">
        <v>4</v>
      </c>
      <c r="W58" s="1">
        <v>2</v>
      </c>
      <c r="X58" s="1">
        <v>4</v>
      </c>
      <c r="Y58" s="1">
        <v>3</v>
      </c>
      <c r="Z58" s="1">
        <v>4</v>
      </c>
      <c r="AA58" s="1">
        <v>3</v>
      </c>
      <c r="AB58">
        <v>3</v>
      </c>
      <c r="AC58">
        <v>3</v>
      </c>
      <c r="AD58">
        <v>4</v>
      </c>
      <c r="AE58">
        <v>3</v>
      </c>
      <c r="AF58">
        <v>4</v>
      </c>
      <c r="AG58">
        <v>4</v>
      </c>
      <c r="AH58">
        <v>4</v>
      </c>
      <c r="AI58">
        <v>4</v>
      </c>
      <c r="AJ58">
        <f>AVERAGE(Satisfaction[[#This Row],[مناسبة نظام الترقيات المتبع في الجهة ]:[ وظيفتي تتناسب مع خبراتي العملية ومؤهلاتي العلمية]])</f>
        <v>3.2</v>
      </c>
    </row>
    <row r="59" spans="1:36" x14ac:dyDescent="0.3">
      <c r="A59" s="1" t="s">
        <v>0</v>
      </c>
      <c r="B59" s="7" t="s">
        <v>857</v>
      </c>
      <c r="C59" s="1" t="s">
        <v>2</v>
      </c>
      <c r="D59" s="2" t="s">
        <v>76</v>
      </c>
      <c r="E59" s="1" t="s">
        <v>88</v>
      </c>
      <c r="F59" s="1">
        <v>4</v>
      </c>
      <c r="G59" s="1">
        <v>3</v>
      </c>
      <c r="H59" s="1">
        <v>1</v>
      </c>
      <c r="I59" s="1">
        <v>1</v>
      </c>
      <c r="J59" s="1">
        <v>2</v>
      </c>
      <c r="K59" s="1">
        <v>4</v>
      </c>
      <c r="L59" s="1">
        <v>2</v>
      </c>
      <c r="M59" s="1">
        <v>4</v>
      </c>
      <c r="N59" s="1">
        <v>4</v>
      </c>
      <c r="O59" s="1">
        <v>3</v>
      </c>
      <c r="P59" s="1">
        <v>5</v>
      </c>
      <c r="Q59" s="1">
        <v>2</v>
      </c>
      <c r="R59" s="1">
        <v>4</v>
      </c>
      <c r="S59" s="1">
        <v>3</v>
      </c>
      <c r="T59" s="1">
        <v>3</v>
      </c>
      <c r="U59" s="1">
        <v>4</v>
      </c>
      <c r="V59" s="1">
        <v>1</v>
      </c>
      <c r="W59" s="1">
        <v>4</v>
      </c>
      <c r="X59" s="1">
        <v>4</v>
      </c>
      <c r="Y59" s="1">
        <v>2</v>
      </c>
      <c r="Z59" s="1">
        <v>4</v>
      </c>
      <c r="AA59" s="1">
        <v>4</v>
      </c>
      <c r="AB59">
        <v>4</v>
      </c>
      <c r="AC59">
        <v>5</v>
      </c>
      <c r="AD59">
        <v>2</v>
      </c>
      <c r="AE59">
        <v>4</v>
      </c>
      <c r="AF59">
        <v>4</v>
      </c>
      <c r="AG59">
        <v>5</v>
      </c>
      <c r="AH59">
        <v>5</v>
      </c>
      <c r="AI59">
        <v>5</v>
      </c>
      <c r="AJ59">
        <f>AVERAGE(Satisfaction[[#This Row],[مناسبة نظام الترقيات المتبع في الجهة ]:[ وظيفتي تتناسب مع خبراتي العملية ومؤهلاتي العلمية]])</f>
        <v>3.4</v>
      </c>
    </row>
    <row r="60" spans="1:36" x14ac:dyDescent="0.3">
      <c r="A60" s="1" t="s">
        <v>4</v>
      </c>
      <c r="B60" s="7" t="s">
        <v>858</v>
      </c>
      <c r="C60" s="1" t="s">
        <v>1</v>
      </c>
      <c r="D60" s="2" t="s">
        <v>76</v>
      </c>
      <c r="E60" s="1" t="s">
        <v>89</v>
      </c>
      <c r="F60" s="1">
        <v>1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2</v>
      </c>
      <c r="N60" s="1">
        <v>5</v>
      </c>
      <c r="O60" s="1">
        <v>3</v>
      </c>
      <c r="P60" s="1">
        <v>4</v>
      </c>
      <c r="Q60" s="1">
        <v>4</v>
      </c>
      <c r="R60" s="1">
        <v>5</v>
      </c>
      <c r="S60" s="1">
        <v>4</v>
      </c>
      <c r="T60" s="1">
        <v>5</v>
      </c>
      <c r="U60" s="1">
        <v>4</v>
      </c>
      <c r="V60" s="1">
        <v>4</v>
      </c>
      <c r="W60" s="1">
        <v>4</v>
      </c>
      <c r="X60" s="1">
        <v>4</v>
      </c>
      <c r="Y60" s="1">
        <v>4</v>
      </c>
      <c r="Z60" s="1">
        <v>4</v>
      </c>
      <c r="AA60" s="1">
        <v>4</v>
      </c>
      <c r="AB60">
        <v>4</v>
      </c>
      <c r="AC60">
        <v>5</v>
      </c>
      <c r="AD60">
        <v>4</v>
      </c>
      <c r="AE60">
        <v>4</v>
      </c>
      <c r="AF60">
        <v>4</v>
      </c>
      <c r="AG60">
        <v>5</v>
      </c>
      <c r="AH60">
        <v>4</v>
      </c>
      <c r="AI60">
        <v>4</v>
      </c>
      <c r="AJ60">
        <f>AVERAGE(Satisfaction[[#This Row],[مناسبة نظام الترقيات المتبع في الجهة ]:[ وظيفتي تتناسب مع خبراتي العملية ومؤهلاتي العلمية]])</f>
        <v>3.9666666666666668</v>
      </c>
    </row>
    <row r="61" spans="1:36" s="4" customFormat="1" x14ac:dyDescent="0.3">
      <c r="A61" s="3" t="s">
        <v>0</v>
      </c>
      <c r="B61" s="7" t="s">
        <v>859</v>
      </c>
      <c r="C61" s="3" t="s">
        <v>2</v>
      </c>
      <c r="D61" s="5" t="s">
        <v>90</v>
      </c>
      <c r="E61" s="3" t="s">
        <v>91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f>AVERAGE(Satisfaction[[#This Row],[مناسبة نظام الترقيات المتبع في الجهة ]:[ وظيفتي تتناسب مع خبراتي العملية ومؤهلاتي العلمية]])</f>
        <v>1</v>
      </c>
    </row>
    <row r="62" spans="1:36" s="4" customFormat="1" x14ac:dyDescent="0.3">
      <c r="A62" s="3" t="s">
        <v>0</v>
      </c>
      <c r="B62" s="7" t="s">
        <v>860</v>
      </c>
      <c r="C62" s="3" t="s">
        <v>1</v>
      </c>
      <c r="D62" s="5" t="s">
        <v>90</v>
      </c>
      <c r="E62" s="3" t="s">
        <v>92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f>AVERAGE(Satisfaction[[#This Row],[مناسبة نظام الترقيات المتبع في الجهة ]:[ وظيفتي تتناسب مع خبراتي العملية ومؤهلاتي العلمية]])</f>
        <v>1</v>
      </c>
    </row>
    <row r="63" spans="1:36" x14ac:dyDescent="0.3">
      <c r="A63" s="1" t="s">
        <v>0</v>
      </c>
      <c r="B63" s="7" t="s">
        <v>861</v>
      </c>
      <c r="C63" s="1" t="s">
        <v>1</v>
      </c>
      <c r="D63" s="2" t="s">
        <v>90</v>
      </c>
      <c r="E63" s="1" t="s">
        <v>93</v>
      </c>
      <c r="F63" s="1">
        <v>1</v>
      </c>
      <c r="G63" s="1">
        <v>3</v>
      </c>
      <c r="H63" s="1">
        <v>3</v>
      </c>
      <c r="I63" s="1">
        <v>3</v>
      </c>
      <c r="J63" s="1">
        <v>4</v>
      </c>
      <c r="K63" s="1">
        <v>4</v>
      </c>
      <c r="L63" s="1">
        <v>5</v>
      </c>
      <c r="M63" s="1">
        <v>4</v>
      </c>
      <c r="N63" s="1">
        <v>5</v>
      </c>
      <c r="O63" s="1">
        <v>3</v>
      </c>
      <c r="P63" s="1">
        <v>2</v>
      </c>
      <c r="Q63" s="1">
        <v>4</v>
      </c>
      <c r="R63" s="1">
        <v>5</v>
      </c>
      <c r="S63" s="1">
        <v>4</v>
      </c>
      <c r="T63" s="1">
        <v>1</v>
      </c>
      <c r="U63" s="1">
        <v>4</v>
      </c>
      <c r="V63" s="1">
        <v>4</v>
      </c>
      <c r="W63" s="1">
        <v>5</v>
      </c>
      <c r="X63" s="1">
        <v>4</v>
      </c>
      <c r="Y63" s="1">
        <v>4</v>
      </c>
      <c r="Z63" s="1">
        <v>4</v>
      </c>
      <c r="AA63" s="1">
        <v>4</v>
      </c>
      <c r="AB63">
        <v>5</v>
      </c>
      <c r="AC63">
        <v>5</v>
      </c>
      <c r="AD63">
        <v>4</v>
      </c>
      <c r="AE63">
        <v>5</v>
      </c>
      <c r="AF63">
        <v>4</v>
      </c>
      <c r="AG63">
        <v>5</v>
      </c>
      <c r="AH63">
        <v>5</v>
      </c>
      <c r="AI63">
        <v>5</v>
      </c>
      <c r="AJ63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64" spans="1:36" x14ac:dyDescent="0.3">
      <c r="A64" s="1" t="s">
        <v>0</v>
      </c>
      <c r="B64" s="7" t="s">
        <v>862</v>
      </c>
      <c r="C64" s="1" t="s">
        <v>1</v>
      </c>
      <c r="D64" s="2" t="s">
        <v>90</v>
      </c>
      <c r="E64" s="1" t="s">
        <v>94</v>
      </c>
      <c r="F64" s="1">
        <v>1</v>
      </c>
      <c r="G64" s="1">
        <v>1</v>
      </c>
      <c r="H64" s="1">
        <v>1</v>
      </c>
      <c r="I64" s="1">
        <v>2</v>
      </c>
      <c r="J64" s="1">
        <v>1</v>
      </c>
      <c r="K64" s="1">
        <v>2</v>
      </c>
      <c r="L64" s="1">
        <v>1</v>
      </c>
      <c r="M64" s="1">
        <v>1</v>
      </c>
      <c r="N64" s="1">
        <v>3</v>
      </c>
      <c r="O64" s="1">
        <v>3</v>
      </c>
      <c r="P64" s="1">
        <v>2</v>
      </c>
      <c r="Q64" s="1">
        <v>4</v>
      </c>
      <c r="R64" s="1">
        <v>1</v>
      </c>
      <c r="S64" s="1">
        <v>2</v>
      </c>
      <c r="T64" s="1">
        <v>4</v>
      </c>
      <c r="U64" s="1">
        <v>5</v>
      </c>
      <c r="V64" s="1">
        <v>4</v>
      </c>
      <c r="W64" s="1">
        <v>3</v>
      </c>
      <c r="X64" s="1">
        <v>4</v>
      </c>
      <c r="Y64" s="1">
        <v>1</v>
      </c>
      <c r="Z64" s="1">
        <v>2</v>
      </c>
      <c r="AA64" s="1">
        <v>3</v>
      </c>
      <c r="AB64">
        <v>4</v>
      </c>
      <c r="AC64">
        <v>4</v>
      </c>
      <c r="AD64">
        <v>5</v>
      </c>
      <c r="AE64">
        <v>5</v>
      </c>
      <c r="AF64">
        <v>4</v>
      </c>
      <c r="AG64">
        <v>3</v>
      </c>
      <c r="AH64">
        <v>5</v>
      </c>
      <c r="AI64">
        <v>4</v>
      </c>
      <c r="AJ64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65" spans="1:36" s="4" customFormat="1" x14ac:dyDescent="0.3">
      <c r="A65" s="3" t="s">
        <v>0</v>
      </c>
      <c r="B65" s="7" t="s">
        <v>863</v>
      </c>
      <c r="C65" s="3" t="s">
        <v>1</v>
      </c>
      <c r="D65" s="5" t="s">
        <v>90</v>
      </c>
      <c r="E65" s="3" t="s">
        <v>95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f>AVERAGE(Satisfaction[[#This Row],[مناسبة نظام الترقيات المتبع في الجهة ]:[ وظيفتي تتناسب مع خبراتي العملية ومؤهلاتي العلمية]])</f>
        <v>1</v>
      </c>
    </row>
    <row r="66" spans="1:36" x14ac:dyDescent="0.3">
      <c r="A66" s="1" t="s">
        <v>0</v>
      </c>
      <c r="B66" s="7" t="s">
        <v>864</v>
      </c>
      <c r="C66" s="1" t="s">
        <v>1</v>
      </c>
      <c r="D66" s="2" t="s">
        <v>90</v>
      </c>
      <c r="E66" s="1" t="s">
        <v>96</v>
      </c>
      <c r="F66" s="1">
        <v>1</v>
      </c>
      <c r="G66" s="1">
        <v>3</v>
      </c>
      <c r="H66" s="1">
        <v>1</v>
      </c>
      <c r="I66" s="1">
        <v>4</v>
      </c>
      <c r="J66" s="1">
        <v>4</v>
      </c>
      <c r="K66" s="1">
        <v>4</v>
      </c>
      <c r="L66" s="1">
        <v>2</v>
      </c>
      <c r="M66" s="1">
        <v>3</v>
      </c>
      <c r="N66" s="1">
        <v>2</v>
      </c>
      <c r="O66" s="1">
        <v>3</v>
      </c>
      <c r="P66" s="1">
        <v>4</v>
      </c>
      <c r="Q66" s="1">
        <v>4</v>
      </c>
      <c r="R66" s="1">
        <v>2</v>
      </c>
      <c r="S66" s="1">
        <v>2</v>
      </c>
      <c r="T66" s="1">
        <v>4</v>
      </c>
      <c r="U66" s="1">
        <v>4</v>
      </c>
      <c r="V66" s="1">
        <v>4</v>
      </c>
      <c r="W66" s="1">
        <v>2</v>
      </c>
      <c r="X66" s="1">
        <v>3</v>
      </c>
      <c r="Y66" s="1">
        <v>4</v>
      </c>
      <c r="Z66" s="1">
        <v>4</v>
      </c>
      <c r="AA66" s="1">
        <v>2</v>
      </c>
      <c r="AB66">
        <v>1</v>
      </c>
      <c r="AC66">
        <v>2</v>
      </c>
      <c r="AD66">
        <v>1</v>
      </c>
      <c r="AE66">
        <v>1</v>
      </c>
      <c r="AF66">
        <v>1</v>
      </c>
      <c r="AG66">
        <v>4</v>
      </c>
      <c r="AH66">
        <v>3</v>
      </c>
      <c r="AI66">
        <v>4</v>
      </c>
      <c r="AJ66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67" spans="1:36" x14ac:dyDescent="0.3">
      <c r="A67" s="1" t="s">
        <v>0</v>
      </c>
      <c r="B67" s="7" t="s">
        <v>865</v>
      </c>
      <c r="C67" s="1" t="s">
        <v>1</v>
      </c>
      <c r="D67" s="2" t="s">
        <v>90</v>
      </c>
      <c r="E67" s="1" t="s">
        <v>97</v>
      </c>
      <c r="F67" s="1">
        <v>1</v>
      </c>
      <c r="G67" s="1">
        <v>2</v>
      </c>
      <c r="H67" s="1">
        <v>3</v>
      </c>
      <c r="I67" s="1">
        <v>3</v>
      </c>
      <c r="J67" s="1">
        <v>2</v>
      </c>
      <c r="K67" s="1">
        <v>3</v>
      </c>
      <c r="L67" s="1">
        <v>2</v>
      </c>
      <c r="M67" s="1">
        <v>3</v>
      </c>
      <c r="N67" s="1">
        <v>2</v>
      </c>
      <c r="O67" s="1">
        <v>3</v>
      </c>
      <c r="P67" s="1">
        <v>2</v>
      </c>
      <c r="Q67" s="1">
        <v>3</v>
      </c>
      <c r="R67" s="1">
        <v>3</v>
      </c>
      <c r="S67" s="1">
        <v>2</v>
      </c>
      <c r="T67" s="1">
        <v>2</v>
      </c>
      <c r="U67" s="1">
        <v>3</v>
      </c>
      <c r="V67" s="1">
        <v>3</v>
      </c>
      <c r="W67" s="1">
        <v>2</v>
      </c>
      <c r="X67" s="1">
        <v>2</v>
      </c>
      <c r="Y67" s="1">
        <v>3</v>
      </c>
      <c r="Z67" s="1">
        <v>4</v>
      </c>
      <c r="AA67" s="1">
        <v>2</v>
      </c>
      <c r="AB67">
        <v>3</v>
      </c>
      <c r="AC67">
        <v>2</v>
      </c>
      <c r="AD67">
        <v>3</v>
      </c>
      <c r="AE67">
        <v>2</v>
      </c>
      <c r="AF67">
        <v>3</v>
      </c>
      <c r="AG67">
        <v>3</v>
      </c>
      <c r="AH67">
        <v>4</v>
      </c>
      <c r="AI67">
        <v>4</v>
      </c>
      <c r="AJ67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68" spans="1:36" x14ac:dyDescent="0.3">
      <c r="A68" s="1" t="s">
        <v>0</v>
      </c>
      <c r="B68" s="7" t="s">
        <v>866</v>
      </c>
      <c r="C68" s="1" t="s">
        <v>1</v>
      </c>
      <c r="D68" s="2" t="s">
        <v>90</v>
      </c>
      <c r="E68" s="1" t="s">
        <v>98</v>
      </c>
      <c r="F68" s="1">
        <v>4</v>
      </c>
      <c r="G68" s="1">
        <v>4</v>
      </c>
      <c r="H68" s="1">
        <v>4</v>
      </c>
      <c r="I68" s="1">
        <v>3</v>
      </c>
      <c r="J68" s="1">
        <v>3</v>
      </c>
      <c r="K68" s="1">
        <v>4</v>
      </c>
      <c r="L68" s="1">
        <v>3</v>
      </c>
      <c r="M68" s="1">
        <v>4</v>
      </c>
      <c r="N68" s="1">
        <v>5</v>
      </c>
      <c r="O68" s="1">
        <v>4</v>
      </c>
      <c r="P68" s="1">
        <v>5</v>
      </c>
      <c r="Q68" s="1">
        <v>5</v>
      </c>
      <c r="R68" s="1">
        <v>4</v>
      </c>
      <c r="S68" s="1">
        <v>5</v>
      </c>
      <c r="T68" s="1">
        <v>5</v>
      </c>
      <c r="U68" s="1">
        <v>5</v>
      </c>
      <c r="V68" s="1">
        <v>5</v>
      </c>
      <c r="W68" s="1">
        <v>5</v>
      </c>
      <c r="X68" s="1">
        <v>5</v>
      </c>
      <c r="Y68" s="1">
        <v>5</v>
      </c>
      <c r="Z68" s="1">
        <v>5</v>
      </c>
      <c r="AA68" s="1">
        <v>5</v>
      </c>
      <c r="AB68">
        <v>5</v>
      </c>
      <c r="AC68">
        <v>5</v>
      </c>
      <c r="AD68">
        <v>5</v>
      </c>
      <c r="AE68">
        <v>5</v>
      </c>
      <c r="AF68">
        <v>4</v>
      </c>
      <c r="AG68">
        <v>5</v>
      </c>
      <c r="AH68">
        <v>5</v>
      </c>
      <c r="AI68">
        <v>5</v>
      </c>
      <c r="AJ68">
        <f>AVERAGE(Satisfaction[[#This Row],[مناسبة نظام الترقيات المتبع في الجهة ]:[ وظيفتي تتناسب مع خبراتي العملية ومؤهلاتي العلمية]])</f>
        <v>4.5333333333333332</v>
      </c>
    </row>
    <row r="69" spans="1:36" x14ac:dyDescent="0.3">
      <c r="A69" s="1" t="s">
        <v>0</v>
      </c>
      <c r="B69" s="7" t="s">
        <v>867</v>
      </c>
      <c r="C69" s="1" t="s">
        <v>1</v>
      </c>
      <c r="D69" s="2" t="s">
        <v>90</v>
      </c>
      <c r="E69" s="1" t="s">
        <v>99</v>
      </c>
      <c r="F69" s="1">
        <v>1</v>
      </c>
      <c r="G69" s="1">
        <v>5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3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3</v>
      </c>
      <c r="X69" s="1">
        <v>1</v>
      </c>
      <c r="Y69" s="1">
        <v>2</v>
      </c>
      <c r="Z69" s="1">
        <v>1</v>
      </c>
      <c r="AA69" s="1">
        <v>3</v>
      </c>
      <c r="AB69">
        <v>1</v>
      </c>
      <c r="AC69">
        <v>3</v>
      </c>
      <c r="AD69">
        <v>3</v>
      </c>
      <c r="AE69">
        <v>1</v>
      </c>
      <c r="AF69">
        <v>1</v>
      </c>
      <c r="AG69">
        <v>3</v>
      </c>
      <c r="AH69">
        <v>3</v>
      </c>
      <c r="AI69">
        <v>5</v>
      </c>
      <c r="AJ69">
        <f>AVERAGE(Satisfaction[[#This Row],[مناسبة نظام الترقيات المتبع في الجهة ]:[ وظيفتي تتناسب مع خبراتي العملية ومؤهلاتي العلمية]])</f>
        <v>1.7666666666666666</v>
      </c>
    </row>
    <row r="70" spans="1:36" x14ac:dyDescent="0.3">
      <c r="A70" s="1" t="s">
        <v>0</v>
      </c>
      <c r="B70" s="7" t="s">
        <v>868</v>
      </c>
      <c r="C70" s="1" t="s">
        <v>1</v>
      </c>
      <c r="D70" s="2" t="s">
        <v>90</v>
      </c>
      <c r="E70" s="1" t="s">
        <v>100</v>
      </c>
      <c r="F70" s="1">
        <v>1</v>
      </c>
      <c r="G70" s="1">
        <v>2</v>
      </c>
      <c r="H70" s="1">
        <v>3</v>
      </c>
      <c r="I70" s="1">
        <v>2</v>
      </c>
      <c r="J70" s="1">
        <v>2</v>
      </c>
      <c r="K70" s="1">
        <v>3</v>
      </c>
      <c r="L70" s="1">
        <v>3</v>
      </c>
      <c r="M70" s="1">
        <v>3</v>
      </c>
      <c r="N70" s="1">
        <v>4</v>
      </c>
      <c r="O70" s="1">
        <v>3</v>
      </c>
      <c r="P70" s="1">
        <v>2</v>
      </c>
      <c r="Q70" s="1">
        <v>2</v>
      </c>
      <c r="R70" s="1">
        <v>2</v>
      </c>
      <c r="S70" s="1">
        <v>3</v>
      </c>
      <c r="T70" s="1">
        <v>4</v>
      </c>
      <c r="U70" s="1">
        <v>4</v>
      </c>
      <c r="V70" s="1">
        <v>4</v>
      </c>
      <c r="W70" s="1">
        <v>3</v>
      </c>
      <c r="X70" s="1">
        <v>3</v>
      </c>
      <c r="Y70" s="1">
        <v>2</v>
      </c>
      <c r="Z70" s="1">
        <v>4</v>
      </c>
      <c r="AA70" s="1">
        <v>4</v>
      </c>
      <c r="AB70">
        <v>2</v>
      </c>
      <c r="AC70">
        <v>3</v>
      </c>
      <c r="AD70">
        <v>3</v>
      </c>
      <c r="AE70">
        <v>3</v>
      </c>
      <c r="AF70">
        <v>4</v>
      </c>
      <c r="AG70">
        <v>3</v>
      </c>
      <c r="AH70">
        <v>3</v>
      </c>
      <c r="AI70">
        <v>2</v>
      </c>
      <c r="AJ70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71" spans="1:36" x14ac:dyDescent="0.3">
      <c r="A71" s="1" t="s">
        <v>0</v>
      </c>
      <c r="B71" s="7" t="s">
        <v>869</v>
      </c>
      <c r="C71" s="1" t="s">
        <v>1</v>
      </c>
      <c r="D71" s="2" t="s">
        <v>101</v>
      </c>
      <c r="E71" s="1" t="s">
        <v>102</v>
      </c>
      <c r="F71" s="1">
        <v>1</v>
      </c>
      <c r="G71" s="1">
        <v>2</v>
      </c>
      <c r="H71" s="1">
        <v>2</v>
      </c>
      <c r="I71" s="1">
        <v>2</v>
      </c>
      <c r="J71" s="1">
        <v>2</v>
      </c>
      <c r="K71" s="1">
        <v>4</v>
      </c>
      <c r="L71" s="1">
        <v>2</v>
      </c>
      <c r="M71" s="1">
        <v>4</v>
      </c>
      <c r="N71" s="1">
        <v>2</v>
      </c>
      <c r="O71" s="1">
        <v>3</v>
      </c>
      <c r="P71" s="1">
        <v>3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 s="1">
        <v>4</v>
      </c>
      <c r="X71" s="1">
        <v>3</v>
      </c>
      <c r="Y71" s="1">
        <v>3</v>
      </c>
      <c r="Z71" s="1">
        <v>4</v>
      </c>
      <c r="AA71" s="1">
        <v>4</v>
      </c>
      <c r="AB71">
        <v>4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4</v>
      </c>
      <c r="AI71">
        <v>4</v>
      </c>
      <c r="AJ71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72" spans="1:36" x14ac:dyDescent="0.3">
      <c r="A72" s="1" t="s">
        <v>0</v>
      </c>
      <c r="B72" s="7" t="s">
        <v>870</v>
      </c>
      <c r="C72" s="1" t="s">
        <v>1</v>
      </c>
      <c r="D72" s="2" t="s">
        <v>101</v>
      </c>
      <c r="E72" s="1" t="s">
        <v>103</v>
      </c>
      <c r="F72" s="1">
        <v>4</v>
      </c>
      <c r="G72" s="1">
        <v>1</v>
      </c>
      <c r="H72" s="1">
        <v>4</v>
      </c>
      <c r="I72" s="1">
        <v>4</v>
      </c>
      <c r="J72" s="1">
        <v>4</v>
      </c>
      <c r="K72" s="1">
        <v>3</v>
      </c>
      <c r="L72" s="1">
        <v>3</v>
      </c>
      <c r="M72" s="1">
        <v>3</v>
      </c>
      <c r="N72" s="1">
        <v>2</v>
      </c>
      <c r="O72" s="1">
        <v>3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1</v>
      </c>
      <c r="W72" s="1">
        <v>4</v>
      </c>
      <c r="X72" s="1">
        <v>1</v>
      </c>
      <c r="Y72" s="1">
        <v>3</v>
      </c>
      <c r="Z72" s="1">
        <v>3</v>
      </c>
      <c r="AA72" s="1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73" spans="1:36" x14ac:dyDescent="0.3">
      <c r="A73" s="1" t="s">
        <v>0</v>
      </c>
      <c r="B73" s="7" t="s">
        <v>871</v>
      </c>
      <c r="C73" s="1" t="s">
        <v>1</v>
      </c>
      <c r="D73" s="2" t="s">
        <v>101</v>
      </c>
      <c r="E73" s="1" t="s">
        <v>104</v>
      </c>
      <c r="F73" s="1">
        <v>2</v>
      </c>
      <c r="G73" s="1">
        <v>4</v>
      </c>
      <c r="H73" s="1">
        <v>2</v>
      </c>
      <c r="I73" s="1">
        <v>1</v>
      </c>
      <c r="J73" s="1">
        <v>1</v>
      </c>
      <c r="K73" s="1">
        <v>3</v>
      </c>
      <c r="L73" s="1">
        <v>2</v>
      </c>
      <c r="M73" s="1">
        <v>4</v>
      </c>
      <c r="N73" s="1">
        <v>4</v>
      </c>
      <c r="O73" s="1">
        <v>3</v>
      </c>
      <c r="P73" s="1">
        <v>1</v>
      </c>
      <c r="Q73" s="1">
        <v>3</v>
      </c>
      <c r="R73" s="1">
        <v>3</v>
      </c>
      <c r="S73" s="1">
        <v>2</v>
      </c>
      <c r="T73" s="1">
        <v>4</v>
      </c>
      <c r="U73" s="1">
        <v>4</v>
      </c>
      <c r="V73" s="1">
        <v>3</v>
      </c>
      <c r="W73" s="1">
        <v>2</v>
      </c>
      <c r="X73" s="1">
        <v>4</v>
      </c>
      <c r="Y73" s="1">
        <v>1</v>
      </c>
      <c r="Z73" s="1">
        <v>4</v>
      </c>
      <c r="AA73" s="1">
        <v>3</v>
      </c>
      <c r="AB73">
        <v>4</v>
      </c>
      <c r="AC73">
        <v>4</v>
      </c>
      <c r="AD73">
        <v>4</v>
      </c>
      <c r="AE73">
        <v>3</v>
      </c>
      <c r="AF73">
        <v>3</v>
      </c>
      <c r="AG73">
        <v>4</v>
      </c>
      <c r="AH73">
        <v>4</v>
      </c>
      <c r="AI73">
        <v>4</v>
      </c>
      <c r="AJ73">
        <f>AVERAGE(Satisfaction[[#This Row],[مناسبة نظام الترقيات المتبع في الجهة ]:[ وظيفتي تتناسب مع خبراتي العملية ومؤهلاتي العلمية]])</f>
        <v>3</v>
      </c>
    </row>
    <row r="74" spans="1:36" x14ac:dyDescent="0.3">
      <c r="A74" s="1" t="s">
        <v>0</v>
      </c>
      <c r="B74" s="7" t="s">
        <v>872</v>
      </c>
      <c r="C74" s="1" t="s">
        <v>1</v>
      </c>
      <c r="D74" s="2" t="s">
        <v>101</v>
      </c>
      <c r="E74" s="1" t="s">
        <v>105</v>
      </c>
      <c r="F74" s="1">
        <v>4</v>
      </c>
      <c r="G74" s="1">
        <v>3</v>
      </c>
      <c r="H74" s="1">
        <v>5</v>
      </c>
      <c r="I74" s="1">
        <v>4</v>
      </c>
      <c r="J74" s="1">
        <v>4</v>
      </c>
      <c r="K74" s="1">
        <v>3</v>
      </c>
      <c r="L74" s="1">
        <v>3</v>
      </c>
      <c r="M74" s="1">
        <v>3</v>
      </c>
      <c r="N74" s="1">
        <v>3</v>
      </c>
      <c r="O74" s="1">
        <v>3</v>
      </c>
      <c r="P74" s="1">
        <v>4</v>
      </c>
      <c r="Q74" s="1">
        <v>3</v>
      </c>
      <c r="R74" s="1">
        <v>3</v>
      </c>
      <c r="S74" s="1">
        <v>4</v>
      </c>
      <c r="T74" s="1">
        <v>4</v>
      </c>
      <c r="U74" s="1">
        <v>4</v>
      </c>
      <c r="V74" s="1">
        <v>4</v>
      </c>
      <c r="W74" s="1">
        <v>4</v>
      </c>
      <c r="X74" s="1">
        <v>4</v>
      </c>
      <c r="Y74" s="1">
        <v>3</v>
      </c>
      <c r="Z74" s="1">
        <v>4</v>
      </c>
      <c r="AA74" s="1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5</v>
      </c>
      <c r="AH74">
        <v>4</v>
      </c>
      <c r="AI74">
        <v>4</v>
      </c>
      <c r="AJ74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75" spans="1:36" s="4" customFormat="1" x14ac:dyDescent="0.3">
      <c r="A75" s="3" t="s">
        <v>0</v>
      </c>
      <c r="B75" s="7" t="s">
        <v>873</v>
      </c>
      <c r="C75" s="3" t="s">
        <v>1</v>
      </c>
      <c r="D75" s="5" t="s">
        <v>101</v>
      </c>
      <c r="E75" s="3" t="s">
        <v>106</v>
      </c>
      <c r="F75" s="3">
        <v>2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L75" s="3">
        <v>2</v>
      </c>
      <c r="M75" s="3">
        <v>2</v>
      </c>
      <c r="N75" s="3">
        <v>2</v>
      </c>
      <c r="O75" s="3">
        <v>3</v>
      </c>
      <c r="P75" s="3">
        <v>2</v>
      </c>
      <c r="Q75" s="3">
        <v>2</v>
      </c>
      <c r="R75" s="3">
        <v>2</v>
      </c>
      <c r="S75" s="3">
        <v>3</v>
      </c>
      <c r="T75" s="3">
        <v>3</v>
      </c>
      <c r="U75" s="3">
        <v>2</v>
      </c>
      <c r="V75" s="3">
        <v>2</v>
      </c>
      <c r="W75" s="3">
        <v>3</v>
      </c>
      <c r="X75" s="3">
        <v>3</v>
      </c>
      <c r="Y75" s="3">
        <v>4</v>
      </c>
      <c r="Z75" s="3">
        <v>1</v>
      </c>
      <c r="AA75" s="3">
        <v>2</v>
      </c>
      <c r="AB75" s="4">
        <v>3</v>
      </c>
      <c r="AC75" s="4">
        <v>3</v>
      </c>
      <c r="AD75" s="4">
        <v>4</v>
      </c>
      <c r="AE75" s="4">
        <v>4</v>
      </c>
      <c r="AF75" s="4">
        <v>3</v>
      </c>
      <c r="AG75" s="4">
        <v>3</v>
      </c>
      <c r="AH75" s="4">
        <v>4</v>
      </c>
      <c r="AI75" s="4">
        <v>4</v>
      </c>
      <c r="AJ75" s="4">
        <f>AVERAGE(Satisfaction[[#This Row],[مناسبة نظام الترقيات المتبع في الجهة ]:[ وظيفتي تتناسب مع خبراتي العملية ومؤهلاتي العلمية]])</f>
        <v>2.6</v>
      </c>
    </row>
    <row r="76" spans="1:36" x14ac:dyDescent="0.3">
      <c r="A76" s="1" t="s">
        <v>0</v>
      </c>
      <c r="B76" s="7" t="s">
        <v>874</v>
      </c>
      <c r="C76" s="1" t="s">
        <v>1</v>
      </c>
      <c r="D76" s="2" t="s">
        <v>107</v>
      </c>
      <c r="E76" s="1" t="s">
        <v>108</v>
      </c>
      <c r="F76" s="1">
        <v>3</v>
      </c>
      <c r="G76" s="1">
        <v>3</v>
      </c>
      <c r="H76" s="1">
        <v>3</v>
      </c>
      <c r="I76" s="1">
        <v>3</v>
      </c>
      <c r="J76" s="1">
        <v>2</v>
      </c>
      <c r="K76" s="1">
        <v>4</v>
      </c>
      <c r="L76" s="1">
        <v>3</v>
      </c>
      <c r="M76" s="1">
        <v>3</v>
      </c>
      <c r="N76" s="1">
        <v>1</v>
      </c>
      <c r="O76" s="1">
        <v>4</v>
      </c>
      <c r="P76" s="1">
        <v>4</v>
      </c>
      <c r="Q76" s="1">
        <v>3</v>
      </c>
      <c r="R76" s="1">
        <v>3</v>
      </c>
      <c r="S76" s="1">
        <v>3</v>
      </c>
      <c r="T76" s="1">
        <v>4</v>
      </c>
      <c r="U76" s="1">
        <v>4</v>
      </c>
      <c r="V76" s="1">
        <v>3</v>
      </c>
      <c r="W76" s="1">
        <v>3</v>
      </c>
      <c r="X76" s="1">
        <v>3</v>
      </c>
      <c r="Y76" s="1">
        <v>4</v>
      </c>
      <c r="Z76" s="1">
        <v>4</v>
      </c>
      <c r="AA76" s="1">
        <v>3</v>
      </c>
      <c r="AB76">
        <v>3</v>
      </c>
      <c r="AC76">
        <v>4</v>
      </c>
      <c r="AD76">
        <v>3</v>
      </c>
      <c r="AE76">
        <v>3</v>
      </c>
      <c r="AF76">
        <v>5</v>
      </c>
      <c r="AG76">
        <v>4</v>
      </c>
      <c r="AH76">
        <v>4</v>
      </c>
      <c r="AI76">
        <v>4</v>
      </c>
      <c r="AJ76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77" spans="1:36" x14ac:dyDescent="0.3">
      <c r="A77" s="1" t="s">
        <v>0</v>
      </c>
      <c r="B77" s="7" t="s">
        <v>875</v>
      </c>
      <c r="C77" s="1" t="s">
        <v>1</v>
      </c>
      <c r="D77" s="2" t="s">
        <v>107</v>
      </c>
      <c r="E77" s="1" t="s">
        <v>109</v>
      </c>
      <c r="F77" s="1">
        <v>2</v>
      </c>
      <c r="G77" s="1">
        <v>2</v>
      </c>
      <c r="H77" s="1">
        <v>3</v>
      </c>
      <c r="I77" s="1">
        <v>3</v>
      </c>
      <c r="J77" s="1">
        <v>2</v>
      </c>
      <c r="K77" s="1">
        <v>3</v>
      </c>
      <c r="L77" s="1">
        <v>2</v>
      </c>
      <c r="M77" s="1">
        <v>1</v>
      </c>
      <c r="N77" s="1">
        <v>4</v>
      </c>
      <c r="O77" s="1">
        <v>3</v>
      </c>
      <c r="P77" s="1">
        <v>2</v>
      </c>
      <c r="Q77" s="1">
        <v>4</v>
      </c>
      <c r="R77" s="1">
        <v>1</v>
      </c>
      <c r="S77" s="1">
        <v>4</v>
      </c>
      <c r="T77" s="1">
        <v>4</v>
      </c>
      <c r="U77" s="1">
        <v>4</v>
      </c>
      <c r="V77" s="1">
        <v>4</v>
      </c>
      <c r="W77" s="1">
        <v>3</v>
      </c>
      <c r="X77" s="1">
        <v>4</v>
      </c>
      <c r="Y77" s="1">
        <v>4</v>
      </c>
      <c r="Z77" s="1">
        <v>4</v>
      </c>
      <c r="AA77" s="1">
        <v>4</v>
      </c>
      <c r="AB77">
        <v>1</v>
      </c>
      <c r="AC77">
        <v>3</v>
      </c>
      <c r="AD77">
        <v>4</v>
      </c>
      <c r="AE77">
        <v>3</v>
      </c>
      <c r="AF77">
        <v>4</v>
      </c>
      <c r="AG77">
        <v>4</v>
      </c>
      <c r="AH77">
        <v>4</v>
      </c>
      <c r="AI77">
        <v>2</v>
      </c>
      <c r="AJ77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78" spans="1:36" x14ac:dyDescent="0.3">
      <c r="A78" s="1" t="s">
        <v>0</v>
      </c>
      <c r="B78" s="7" t="s">
        <v>876</v>
      </c>
      <c r="C78" s="1" t="s">
        <v>1</v>
      </c>
      <c r="D78" s="2" t="s">
        <v>107</v>
      </c>
      <c r="E78" s="1" t="s">
        <v>110</v>
      </c>
      <c r="F78" s="1">
        <v>3</v>
      </c>
      <c r="G78" s="1">
        <v>4</v>
      </c>
      <c r="H78" s="1">
        <v>4</v>
      </c>
      <c r="I78" s="1">
        <v>1</v>
      </c>
      <c r="J78" s="1">
        <v>1</v>
      </c>
      <c r="K78" s="1">
        <v>1</v>
      </c>
      <c r="L78" s="1">
        <v>1</v>
      </c>
      <c r="M78" s="1">
        <v>4</v>
      </c>
      <c r="N78" s="1">
        <v>2</v>
      </c>
      <c r="O78" s="1">
        <v>4</v>
      </c>
      <c r="P78" s="1">
        <v>2</v>
      </c>
      <c r="Q78" s="1">
        <v>2</v>
      </c>
      <c r="R78" s="1">
        <v>1</v>
      </c>
      <c r="S78" s="1">
        <v>1</v>
      </c>
      <c r="T78" s="1">
        <v>2</v>
      </c>
      <c r="U78" s="1">
        <v>4</v>
      </c>
      <c r="V78" s="1">
        <v>4</v>
      </c>
      <c r="W78" s="1">
        <v>4</v>
      </c>
      <c r="X78" s="1">
        <v>2</v>
      </c>
      <c r="Y78" s="1">
        <v>4</v>
      </c>
      <c r="Z78" s="1">
        <v>2</v>
      </c>
      <c r="AA78" s="1">
        <v>4</v>
      </c>
      <c r="AB78">
        <v>2</v>
      </c>
      <c r="AC78">
        <v>1</v>
      </c>
      <c r="AD78">
        <v>4</v>
      </c>
      <c r="AE78">
        <v>1</v>
      </c>
      <c r="AF78">
        <v>2</v>
      </c>
      <c r="AG78">
        <v>4</v>
      </c>
      <c r="AH78">
        <v>2</v>
      </c>
      <c r="AI78">
        <v>4</v>
      </c>
      <c r="AJ78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79" spans="1:36" x14ac:dyDescent="0.3">
      <c r="A79" s="1" t="s">
        <v>0</v>
      </c>
      <c r="B79" s="7" t="s">
        <v>877</v>
      </c>
      <c r="C79" s="1" t="s">
        <v>1</v>
      </c>
      <c r="D79" s="2" t="s">
        <v>107</v>
      </c>
      <c r="E79" s="1" t="s">
        <v>111</v>
      </c>
      <c r="F79" s="1">
        <v>2</v>
      </c>
      <c r="G79" s="1">
        <v>3</v>
      </c>
      <c r="H79" s="1">
        <v>5</v>
      </c>
      <c r="I79" s="1">
        <v>4</v>
      </c>
      <c r="J79" s="1">
        <v>2</v>
      </c>
      <c r="K79" s="1">
        <v>2</v>
      </c>
      <c r="L79" s="1">
        <v>3</v>
      </c>
      <c r="M79" s="1">
        <v>5</v>
      </c>
      <c r="N79" s="1">
        <v>2</v>
      </c>
      <c r="O79" s="1">
        <v>5</v>
      </c>
      <c r="P79" s="1">
        <v>4</v>
      </c>
      <c r="Q79" s="1">
        <v>2</v>
      </c>
      <c r="R79" s="1">
        <v>3</v>
      </c>
      <c r="S79" s="1">
        <v>3</v>
      </c>
      <c r="T79" s="1">
        <v>4</v>
      </c>
      <c r="U79" s="1">
        <v>4</v>
      </c>
      <c r="V79" s="1">
        <v>4</v>
      </c>
      <c r="W79" s="1">
        <v>2</v>
      </c>
      <c r="X79" s="1">
        <v>3</v>
      </c>
      <c r="Y79" s="1">
        <v>4</v>
      </c>
      <c r="Z79" s="1">
        <v>5</v>
      </c>
      <c r="AA79" s="1">
        <v>4</v>
      </c>
      <c r="AB79">
        <v>5</v>
      </c>
      <c r="AC79">
        <v>4</v>
      </c>
      <c r="AD79">
        <v>1</v>
      </c>
      <c r="AE79">
        <v>4</v>
      </c>
      <c r="AF79">
        <v>4</v>
      </c>
      <c r="AG79">
        <v>5</v>
      </c>
      <c r="AH79">
        <v>4</v>
      </c>
      <c r="AI79">
        <v>5</v>
      </c>
      <c r="AJ79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80" spans="1:36" x14ac:dyDescent="0.3">
      <c r="A80" s="1" t="s">
        <v>0</v>
      </c>
      <c r="B80" s="7" t="s">
        <v>878</v>
      </c>
      <c r="C80" s="1" t="s">
        <v>1</v>
      </c>
      <c r="D80" s="2" t="s">
        <v>107</v>
      </c>
      <c r="E80" s="1" t="s">
        <v>112</v>
      </c>
      <c r="F80" s="1">
        <v>1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2</v>
      </c>
      <c r="O80" s="1">
        <v>3</v>
      </c>
      <c r="P80" s="1">
        <v>3</v>
      </c>
      <c r="Q80" s="1">
        <v>3</v>
      </c>
      <c r="R80" s="1">
        <v>3</v>
      </c>
      <c r="S80" s="1">
        <v>4</v>
      </c>
      <c r="T80" s="1">
        <v>4</v>
      </c>
      <c r="U80" s="1">
        <v>4</v>
      </c>
      <c r="V80" s="1">
        <v>3</v>
      </c>
      <c r="W80" s="1">
        <v>4</v>
      </c>
      <c r="X80" s="1">
        <v>4</v>
      </c>
      <c r="Y80" s="1">
        <v>1</v>
      </c>
      <c r="Z80" s="1">
        <v>1</v>
      </c>
      <c r="AA80" s="1">
        <v>3</v>
      </c>
      <c r="AB80">
        <v>4</v>
      </c>
      <c r="AC80">
        <v>3</v>
      </c>
      <c r="AD80">
        <v>3</v>
      </c>
      <c r="AE80">
        <v>4</v>
      </c>
      <c r="AF80">
        <v>4</v>
      </c>
      <c r="AG80">
        <v>4</v>
      </c>
      <c r="AH80">
        <v>4</v>
      </c>
      <c r="AI80">
        <v>4</v>
      </c>
      <c r="AJ80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81" spans="1:36" x14ac:dyDescent="0.3">
      <c r="A81" s="1" t="s">
        <v>0</v>
      </c>
      <c r="B81" s="7" t="s">
        <v>879</v>
      </c>
      <c r="C81" s="1" t="s">
        <v>1</v>
      </c>
      <c r="D81" s="2" t="s">
        <v>107</v>
      </c>
      <c r="E81" s="1" t="s">
        <v>113</v>
      </c>
      <c r="F81" s="1">
        <v>2</v>
      </c>
      <c r="G81" s="1">
        <v>2</v>
      </c>
      <c r="H81" s="1">
        <v>1</v>
      </c>
      <c r="I81" s="1">
        <v>2</v>
      </c>
      <c r="J81" s="1">
        <v>3</v>
      </c>
      <c r="K81" s="1">
        <v>3</v>
      </c>
      <c r="L81" s="1">
        <v>2</v>
      </c>
      <c r="M81" s="1">
        <v>3</v>
      </c>
      <c r="N81" s="1">
        <v>2</v>
      </c>
      <c r="O81" s="1">
        <v>3</v>
      </c>
      <c r="P81" s="1">
        <v>3</v>
      </c>
      <c r="Q81" s="1">
        <v>3</v>
      </c>
      <c r="R81" s="1">
        <v>3</v>
      </c>
      <c r="S81" s="1">
        <v>1</v>
      </c>
      <c r="T81" s="1">
        <v>1</v>
      </c>
      <c r="U81" s="1">
        <v>3</v>
      </c>
      <c r="V81" s="1">
        <v>2</v>
      </c>
      <c r="W81" s="1">
        <v>2</v>
      </c>
      <c r="X81" s="1">
        <v>1</v>
      </c>
      <c r="Y81" s="1">
        <v>2</v>
      </c>
      <c r="Z81" s="1">
        <v>2</v>
      </c>
      <c r="AA81" s="1">
        <v>3</v>
      </c>
      <c r="AB81">
        <v>3</v>
      </c>
      <c r="AC81">
        <v>3</v>
      </c>
      <c r="AD81">
        <v>3</v>
      </c>
      <c r="AE81">
        <v>3</v>
      </c>
      <c r="AF81">
        <v>4</v>
      </c>
      <c r="AG81">
        <v>4</v>
      </c>
      <c r="AH81">
        <v>4</v>
      </c>
      <c r="AI81">
        <v>4</v>
      </c>
      <c r="AJ81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82" spans="1:36" x14ac:dyDescent="0.3">
      <c r="A82" s="1" t="s">
        <v>0</v>
      </c>
      <c r="B82" s="7" t="s">
        <v>880</v>
      </c>
      <c r="C82" s="1" t="s">
        <v>2</v>
      </c>
      <c r="D82" s="2" t="s">
        <v>107</v>
      </c>
      <c r="E82" s="1" t="s">
        <v>114</v>
      </c>
      <c r="F82" s="1">
        <v>2</v>
      </c>
      <c r="G82" s="1">
        <v>3</v>
      </c>
      <c r="H82" s="1">
        <v>2</v>
      </c>
      <c r="I82" s="1">
        <v>1</v>
      </c>
      <c r="J82" s="1">
        <v>4</v>
      </c>
      <c r="K82" s="1">
        <v>4</v>
      </c>
      <c r="L82" s="1">
        <v>3</v>
      </c>
      <c r="M82" s="1">
        <v>4</v>
      </c>
      <c r="N82" s="1">
        <v>4</v>
      </c>
      <c r="O82" s="1">
        <v>4</v>
      </c>
      <c r="P82" s="1">
        <v>5</v>
      </c>
      <c r="Q82" s="1">
        <v>5</v>
      </c>
      <c r="R82" s="1">
        <v>2</v>
      </c>
      <c r="S82" s="1">
        <v>4</v>
      </c>
      <c r="T82" s="1">
        <v>2</v>
      </c>
      <c r="U82" s="1">
        <v>4</v>
      </c>
      <c r="V82" s="1">
        <v>1</v>
      </c>
      <c r="W82" s="1">
        <v>4</v>
      </c>
      <c r="X82" s="1">
        <v>5</v>
      </c>
      <c r="Y82" s="1">
        <v>1</v>
      </c>
      <c r="Z82" s="1">
        <v>5</v>
      </c>
      <c r="AA82" s="1">
        <v>5</v>
      </c>
      <c r="AB82">
        <v>4</v>
      </c>
      <c r="AC82">
        <v>4</v>
      </c>
      <c r="AD82">
        <v>3</v>
      </c>
      <c r="AE82">
        <v>4</v>
      </c>
      <c r="AF82">
        <v>5</v>
      </c>
      <c r="AG82">
        <v>5</v>
      </c>
      <c r="AH82">
        <v>5</v>
      </c>
      <c r="AI82">
        <v>4</v>
      </c>
      <c r="AJ82">
        <f>AVERAGE(Satisfaction[[#This Row],[مناسبة نظام الترقيات المتبع في الجهة ]:[ وظيفتي تتناسب مع خبراتي العملية ومؤهلاتي العلمية]])</f>
        <v>3.6</v>
      </c>
    </row>
    <row r="83" spans="1:36" x14ac:dyDescent="0.3">
      <c r="A83" s="1" t="s">
        <v>0</v>
      </c>
      <c r="B83" s="7" t="s">
        <v>881</v>
      </c>
      <c r="C83" s="1" t="s">
        <v>2</v>
      </c>
      <c r="D83" s="2" t="s">
        <v>107</v>
      </c>
      <c r="E83" s="1" t="s">
        <v>115</v>
      </c>
      <c r="F83" s="1">
        <v>3</v>
      </c>
      <c r="G83" s="1">
        <v>2</v>
      </c>
      <c r="H83" s="1">
        <v>2</v>
      </c>
      <c r="I83" s="1">
        <v>3</v>
      </c>
      <c r="J83" s="1">
        <v>3</v>
      </c>
      <c r="K83" s="1">
        <v>3</v>
      </c>
      <c r="L83" s="1">
        <v>4</v>
      </c>
      <c r="M83" s="1">
        <v>2</v>
      </c>
      <c r="N83" s="1">
        <v>1</v>
      </c>
      <c r="O83" s="1">
        <v>4</v>
      </c>
      <c r="P83" s="1">
        <v>3</v>
      </c>
      <c r="Q83" s="1">
        <v>4</v>
      </c>
      <c r="R83" s="1">
        <v>4</v>
      </c>
      <c r="S83" s="1">
        <v>4</v>
      </c>
      <c r="T83" s="1">
        <v>3</v>
      </c>
      <c r="U83" s="1">
        <v>3</v>
      </c>
      <c r="V83" s="1">
        <v>3</v>
      </c>
      <c r="W83" s="1">
        <v>4</v>
      </c>
      <c r="X83" s="1">
        <v>4</v>
      </c>
      <c r="Y83" s="1">
        <v>3</v>
      </c>
      <c r="Z83" s="1">
        <v>2</v>
      </c>
      <c r="AA83" s="1">
        <v>3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f>AVERAGE(Satisfaction[[#This Row],[مناسبة نظام الترقيات المتبع في الجهة ]:[ وظيفتي تتناسب مع خبراتي العملية ومؤهلاتي العلمية]])</f>
        <v>3.3</v>
      </c>
    </row>
    <row r="84" spans="1:36" x14ac:dyDescent="0.3">
      <c r="A84" s="1" t="s">
        <v>0</v>
      </c>
      <c r="B84" s="7" t="s">
        <v>882</v>
      </c>
      <c r="C84" s="1" t="s">
        <v>1</v>
      </c>
      <c r="D84" s="2" t="s">
        <v>107</v>
      </c>
      <c r="E84" s="1" t="s">
        <v>116</v>
      </c>
      <c r="F84" s="1">
        <v>1</v>
      </c>
      <c r="G84" s="1">
        <v>1</v>
      </c>
      <c r="H84" s="1">
        <v>1</v>
      </c>
      <c r="I84" s="1">
        <v>2</v>
      </c>
      <c r="J84" s="1">
        <v>3</v>
      </c>
      <c r="K84" s="1">
        <v>2</v>
      </c>
      <c r="L84" s="1">
        <v>2</v>
      </c>
      <c r="M84" s="1">
        <v>1</v>
      </c>
      <c r="N84" s="1">
        <v>3</v>
      </c>
      <c r="O84" s="1">
        <v>4</v>
      </c>
      <c r="P84" s="1">
        <v>1</v>
      </c>
      <c r="Q84" s="1">
        <v>1</v>
      </c>
      <c r="R84" s="1">
        <v>1</v>
      </c>
      <c r="S84" s="1">
        <v>1</v>
      </c>
      <c r="T84" s="1">
        <v>4</v>
      </c>
      <c r="U84" s="1">
        <v>4</v>
      </c>
      <c r="V84" s="1">
        <v>3</v>
      </c>
      <c r="W84" s="1">
        <v>4</v>
      </c>
      <c r="X84" s="1">
        <v>1</v>
      </c>
      <c r="Y84" s="1">
        <v>3</v>
      </c>
      <c r="Z84" s="1">
        <v>4</v>
      </c>
      <c r="AA84" s="1">
        <v>3</v>
      </c>
      <c r="AB84">
        <v>1</v>
      </c>
      <c r="AC84">
        <v>1</v>
      </c>
      <c r="AD84">
        <v>1</v>
      </c>
      <c r="AE84">
        <v>1</v>
      </c>
      <c r="AF84">
        <v>5</v>
      </c>
      <c r="AG84">
        <v>4</v>
      </c>
      <c r="AH84">
        <v>1</v>
      </c>
      <c r="AI84">
        <v>4</v>
      </c>
      <c r="AJ84">
        <f>AVERAGE(Satisfaction[[#This Row],[مناسبة نظام الترقيات المتبع في الجهة ]:[ وظيفتي تتناسب مع خبراتي العملية ومؤهلاتي العلمية]])</f>
        <v>2.2666666666666666</v>
      </c>
    </row>
    <row r="85" spans="1:36" x14ac:dyDescent="0.3">
      <c r="A85" s="1" t="s">
        <v>0</v>
      </c>
      <c r="B85" s="7" t="s">
        <v>883</v>
      </c>
      <c r="C85" s="1" t="s">
        <v>11</v>
      </c>
      <c r="D85" s="2" t="s">
        <v>107</v>
      </c>
      <c r="E85" s="1" t="s">
        <v>117</v>
      </c>
      <c r="F85" s="1">
        <v>3</v>
      </c>
      <c r="G85" s="1">
        <v>4</v>
      </c>
      <c r="H85" s="1">
        <v>4</v>
      </c>
      <c r="I85" s="1">
        <v>3</v>
      </c>
      <c r="J85" s="1">
        <v>3</v>
      </c>
      <c r="K85" s="1">
        <v>4</v>
      </c>
      <c r="L85" s="1">
        <v>3</v>
      </c>
      <c r="M85" s="1">
        <v>4</v>
      </c>
      <c r="N85" s="1">
        <v>3</v>
      </c>
      <c r="O85" s="1">
        <v>3</v>
      </c>
      <c r="P85" s="1">
        <v>3</v>
      </c>
      <c r="Q85" s="1">
        <v>3</v>
      </c>
      <c r="R85" s="1">
        <v>4</v>
      </c>
      <c r="S85" s="1">
        <v>5</v>
      </c>
      <c r="T85" s="1">
        <v>5</v>
      </c>
      <c r="U85" s="1">
        <v>3</v>
      </c>
      <c r="V85" s="1">
        <v>2</v>
      </c>
      <c r="W85" s="1">
        <v>3</v>
      </c>
      <c r="X85" s="1">
        <v>4</v>
      </c>
      <c r="Y85" s="1">
        <v>3</v>
      </c>
      <c r="Z85" s="1">
        <v>4</v>
      </c>
      <c r="AA85" s="1">
        <v>4</v>
      </c>
      <c r="AB85">
        <v>4</v>
      </c>
      <c r="AC85">
        <v>5</v>
      </c>
      <c r="AD85">
        <v>4</v>
      </c>
      <c r="AE85">
        <v>4</v>
      </c>
      <c r="AF85">
        <v>4</v>
      </c>
      <c r="AG85">
        <v>5</v>
      </c>
      <c r="AH85">
        <v>5</v>
      </c>
      <c r="AI85">
        <v>5</v>
      </c>
      <c r="AJ8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86" spans="1:36" x14ac:dyDescent="0.3">
      <c r="A86" s="1" t="s">
        <v>0</v>
      </c>
      <c r="B86" s="7" t="s">
        <v>884</v>
      </c>
      <c r="C86" s="1" t="s">
        <v>1</v>
      </c>
      <c r="D86" s="2" t="s">
        <v>118</v>
      </c>
      <c r="E86" s="1" t="s">
        <v>119</v>
      </c>
      <c r="F86" s="1">
        <v>2</v>
      </c>
      <c r="G86" s="1">
        <v>4</v>
      </c>
      <c r="H86" s="1">
        <v>4</v>
      </c>
      <c r="I86" s="1">
        <v>4</v>
      </c>
      <c r="J86" s="1">
        <v>4</v>
      </c>
      <c r="K86" s="1">
        <v>4</v>
      </c>
      <c r="L86" s="1">
        <v>3</v>
      </c>
      <c r="M86" s="1">
        <v>4</v>
      </c>
      <c r="N86" s="1">
        <v>2</v>
      </c>
      <c r="O86" s="1">
        <v>3</v>
      </c>
      <c r="P86" s="1">
        <v>4</v>
      </c>
      <c r="Q86" s="1">
        <v>4</v>
      </c>
      <c r="R86" s="1">
        <v>4</v>
      </c>
      <c r="S86" s="1">
        <v>4</v>
      </c>
      <c r="T86" s="1">
        <v>4</v>
      </c>
      <c r="U86" s="1">
        <v>4</v>
      </c>
      <c r="V86" s="1">
        <v>4</v>
      </c>
      <c r="W86" s="1">
        <v>4</v>
      </c>
      <c r="X86" s="1">
        <v>4</v>
      </c>
      <c r="Y86" s="1">
        <v>4</v>
      </c>
      <c r="Z86" s="1">
        <v>4</v>
      </c>
      <c r="AA86" s="1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f>AVERAGE(Satisfaction[[#This Row],[مناسبة نظام الترقيات المتبع في الجهة ]:[ وظيفتي تتناسب مع خبراتي العملية ومؤهلاتي العلمية]])</f>
        <v>3.8</v>
      </c>
    </row>
    <row r="87" spans="1:36" x14ac:dyDescent="0.3">
      <c r="A87" s="1" t="s">
        <v>0</v>
      </c>
      <c r="B87" s="7" t="s">
        <v>885</v>
      </c>
      <c r="C87" s="1" t="s">
        <v>1</v>
      </c>
      <c r="D87" s="2" t="s">
        <v>118</v>
      </c>
      <c r="E87" s="1" t="s">
        <v>120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2</v>
      </c>
      <c r="L87" s="1">
        <v>3</v>
      </c>
      <c r="M87" s="1">
        <v>1</v>
      </c>
      <c r="N87" s="1">
        <v>2</v>
      </c>
      <c r="O87" s="1">
        <v>3</v>
      </c>
      <c r="P87" s="1">
        <v>4</v>
      </c>
      <c r="Q87" s="1">
        <v>4</v>
      </c>
      <c r="R87" s="1">
        <v>2</v>
      </c>
      <c r="S87" s="1">
        <v>2</v>
      </c>
      <c r="T87" s="1">
        <v>2</v>
      </c>
      <c r="U87" s="1">
        <v>3</v>
      </c>
      <c r="V87" s="1">
        <v>3</v>
      </c>
      <c r="W87" s="1">
        <v>4</v>
      </c>
      <c r="X87" s="1">
        <v>4</v>
      </c>
      <c r="Y87" s="1">
        <v>1</v>
      </c>
      <c r="Z87" s="1">
        <v>4</v>
      </c>
      <c r="AA87" s="1">
        <v>4</v>
      </c>
      <c r="AB87">
        <v>3</v>
      </c>
      <c r="AC87">
        <v>4</v>
      </c>
      <c r="AD87">
        <v>2</v>
      </c>
      <c r="AE87">
        <v>4</v>
      </c>
      <c r="AF87">
        <v>4</v>
      </c>
      <c r="AG87">
        <v>4</v>
      </c>
      <c r="AH87">
        <v>4</v>
      </c>
      <c r="AI87">
        <v>1</v>
      </c>
      <c r="AJ87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88" spans="1:36" x14ac:dyDescent="0.3">
      <c r="A88" s="1" t="s">
        <v>0</v>
      </c>
      <c r="B88" s="7" t="s">
        <v>886</v>
      </c>
      <c r="C88" s="1" t="s">
        <v>1</v>
      </c>
      <c r="D88" s="2" t="s">
        <v>118</v>
      </c>
      <c r="E88" s="1" t="s">
        <v>121</v>
      </c>
      <c r="F88" s="1">
        <v>5</v>
      </c>
      <c r="G88" s="1">
        <v>5</v>
      </c>
      <c r="H88" s="1">
        <v>5</v>
      </c>
      <c r="I88" s="1">
        <v>4</v>
      </c>
      <c r="J88" s="1">
        <v>3</v>
      </c>
      <c r="K88" s="1">
        <v>3</v>
      </c>
      <c r="L88" s="1">
        <v>4</v>
      </c>
      <c r="M88" s="1">
        <v>4</v>
      </c>
      <c r="N88" s="1">
        <v>2</v>
      </c>
      <c r="O88" s="1">
        <v>5</v>
      </c>
      <c r="P88" s="1">
        <v>4</v>
      </c>
      <c r="Q88" s="1">
        <v>4</v>
      </c>
      <c r="R88" s="1">
        <v>4</v>
      </c>
      <c r="S88" s="1">
        <v>4</v>
      </c>
      <c r="T88" s="1">
        <v>2</v>
      </c>
      <c r="U88" s="1">
        <v>4</v>
      </c>
      <c r="V88" s="1">
        <v>4</v>
      </c>
      <c r="W88" s="1">
        <v>4</v>
      </c>
      <c r="X88" s="1">
        <v>4</v>
      </c>
      <c r="Y88" s="1">
        <v>4</v>
      </c>
      <c r="Z88" s="1">
        <v>4</v>
      </c>
      <c r="AA88" s="1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5</v>
      </c>
      <c r="AH88">
        <v>5</v>
      </c>
      <c r="AI88">
        <v>5</v>
      </c>
      <c r="AJ88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89" spans="1:36" x14ac:dyDescent="0.3">
      <c r="A89" s="1" t="s">
        <v>10</v>
      </c>
      <c r="B89" s="7" t="s">
        <v>887</v>
      </c>
      <c r="C89" s="1" t="s">
        <v>1</v>
      </c>
      <c r="D89" s="2" t="s">
        <v>118</v>
      </c>
      <c r="E89" s="1" t="s">
        <v>122</v>
      </c>
      <c r="F89" s="1">
        <v>1</v>
      </c>
      <c r="G89" s="1">
        <v>3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>
        <v>1</v>
      </c>
      <c r="AC89">
        <v>3</v>
      </c>
      <c r="AD89">
        <v>1</v>
      </c>
      <c r="AE89">
        <v>1</v>
      </c>
      <c r="AF89">
        <v>4</v>
      </c>
      <c r="AG89">
        <v>3</v>
      </c>
      <c r="AH89">
        <v>2</v>
      </c>
      <c r="AI89">
        <v>4</v>
      </c>
      <c r="AJ89">
        <f>AVERAGE(Satisfaction[[#This Row],[مناسبة نظام الترقيات المتبع في الجهة ]:[ وظيفتي تتناسب مع خبراتي العملية ومؤهلاتي العلمية]])</f>
        <v>1.4333333333333333</v>
      </c>
    </row>
    <row r="90" spans="1:36" x14ac:dyDescent="0.3">
      <c r="A90" s="1" t="s">
        <v>0</v>
      </c>
      <c r="B90" s="7" t="s">
        <v>888</v>
      </c>
      <c r="C90" s="1" t="s">
        <v>1</v>
      </c>
      <c r="D90" s="2" t="s">
        <v>118</v>
      </c>
      <c r="E90" s="1" t="s">
        <v>123</v>
      </c>
      <c r="F90" s="1">
        <v>1</v>
      </c>
      <c r="G90" s="1">
        <v>3</v>
      </c>
      <c r="H90" s="1">
        <v>3</v>
      </c>
      <c r="I90" s="1">
        <v>1</v>
      </c>
      <c r="J90" s="1">
        <v>4</v>
      </c>
      <c r="K90" s="1">
        <v>3</v>
      </c>
      <c r="L90" s="1">
        <v>4</v>
      </c>
      <c r="M90" s="1">
        <v>4</v>
      </c>
      <c r="N90" s="1">
        <v>4</v>
      </c>
      <c r="O90" s="1">
        <v>3</v>
      </c>
      <c r="P90" s="1">
        <v>4</v>
      </c>
      <c r="Q90" s="1">
        <v>4</v>
      </c>
      <c r="R90" s="1">
        <v>3</v>
      </c>
      <c r="S90" s="1">
        <v>3</v>
      </c>
      <c r="T90" s="1">
        <v>3</v>
      </c>
      <c r="U90" s="1">
        <v>4</v>
      </c>
      <c r="V90" s="1">
        <v>4</v>
      </c>
      <c r="W90" s="1">
        <v>3</v>
      </c>
      <c r="X90" s="1">
        <v>4</v>
      </c>
      <c r="Y90" s="1">
        <v>4</v>
      </c>
      <c r="Z90" s="1">
        <v>3</v>
      </c>
      <c r="AA90" s="1">
        <v>3</v>
      </c>
      <c r="AB90">
        <v>3</v>
      </c>
      <c r="AC90">
        <v>3</v>
      </c>
      <c r="AD90">
        <v>4</v>
      </c>
      <c r="AE90">
        <v>4</v>
      </c>
      <c r="AF90">
        <v>4</v>
      </c>
      <c r="AG90">
        <v>5</v>
      </c>
      <c r="AH90">
        <v>5</v>
      </c>
      <c r="AI90">
        <v>3</v>
      </c>
      <c r="AJ90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91" spans="1:36" x14ac:dyDescent="0.3">
      <c r="A91" s="1" t="s">
        <v>0</v>
      </c>
      <c r="B91" s="7" t="s">
        <v>889</v>
      </c>
      <c r="C91" s="1" t="s">
        <v>1</v>
      </c>
      <c r="D91" s="2" t="s">
        <v>118</v>
      </c>
      <c r="E91" s="1" t="s">
        <v>124</v>
      </c>
      <c r="F91" s="1">
        <v>4</v>
      </c>
      <c r="G91" s="1">
        <v>3</v>
      </c>
      <c r="H91" s="1">
        <v>3</v>
      </c>
      <c r="I91" s="1">
        <v>3</v>
      </c>
      <c r="J91" s="1">
        <v>3</v>
      </c>
      <c r="K91" s="1">
        <v>3</v>
      </c>
      <c r="L91" s="1">
        <v>3</v>
      </c>
      <c r="M91" s="1">
        <v>3</v>
      </c>
      <c r="N91" s="1">
        <v>3</v>
      </c>
      <c r="O91" s="1">
        <v>3</v>
      </c>
      <c r="P91" s="1">
        <v>3</v>
      </c>
      <c r="Q91" s="1">
        <v>3</v>
      </c>
      <c r="R91" s="1">
        <v>3</v>
      </c>
      <c r="S91" s="1">
        <v>3</v>
      </c>
      <c r="T91" s="1">
        <v>3</v>
      </c>
      <c r="U91" s="1">
        <v>3</v>
      </c>
      <c r="V91" s="1">
        <v>3</v>
      </c>
      <c r="W91" s="1">
        <v>3</v>
      </c>
      <c r="X91" s="1">
        <v>3</v>
      </c>
      <c r="Y91" s="1">
        <v>3</v>
      </c>
      <c r="Z91" s="1">
        <v>3</v>
      </c>
      <c r="AA91" s="1">
        <v>3</v>
      </c>
      <c r="AB91">
        <v>3</v>
      </c>
      <c r="AC91">
        <v>4</v>
      </c>
      <c r="AD91">
        <v>4</v>
      </c>
      <c r="AE91">
        <v>3</v>
      </c>
      <c r="AF91">
        <v>3</v>
      </c>
      <c r="AG91">
        <v>3</v>
      </c>
      <c r="AH91">
        <v>4</v>
      </c>
      <c r="AI91">
        <v>3</v>
      </c>
      <c r="AJ91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92" spans="1:36" x14ac:dyDescent="0.3">
      <c r="A92" s="1" t="s">
        <v>0</v>
      </c>
      <c r="B92" s="7" t="s">
        <v>890</v>
      </c>
      <c r="C92" s="1" t="s">
        <v>1</v>
      </c>
      <c r="D92" s="2" t="s">
        <v>118</v>
      </c>
      <c r="E92" s="1" t="s">
        <v>125</v>
      </c>
      <c r="F92" s="1">
        <v>3</v>
      </c>
      <c r="G92" s="1">
        <v>2</v>
      </c>
      <c r="H92" s="1">
        <v>2</v>
      </c>
      <c r="I92" s="1">
        <v>1</v>
      </c>
      <c r="J92" s="1">
        <v>1</v>
      </c>
      <c r="K92" s="1">
        <v>1</v>
      </c>
      <c r="L92" s="1">
        <v>4</v>
      </c>
      <c r="M92" s="1">
        <v>2</v>
      </c>
      <c r="N92" s="1">
        <v>2</v>
      </c>
      <c r="O92" s="1">
        <v>3</v>
      </c>
      <c r="P92" s="1">
        <v>2</v>
      </c>
      <c r="Q92" s="1">
        <v>3</v>
      </c>
      <c r="R92" s="1">
        <v>3</v>
      </c>
      <c r="S92" s="1">
        <v>3</v>
      </c>
      <c r="T92" s="1">
        <v>3</v>
      </c>
      <c r="U92" s="1">
        <v>1</v>
      </c>
      <c r="V92" s="1">
        <v>1</v>
      </c>
      <c r="W92" s="1">
        <v>3</v>
      </c>
      <c r="X92" s="1">
        <v>1</v>
      </c>
      <c r="Y92" s="1">
        <v>1</v>
      </c>
      <c r="Z92" s="1">
        <v>2</v>
      </c>
      <c r="AA92" s="1">
        <v>2</v>
      </c>
      <c r="AB92">
        <v>3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93" spans="1:36" s="4" customFormat="1" x14ac:dyDescent="0.3">
      <c r="A93" s="3" t="s">
        <v>0</v>
      </c>
      <c r="B93" s="7" t="s">
        <v>891</v>
      </c>
      <c r="C93" s="3" t="s">
        <v>1</v>
      </c>
      <c r="D93" s="5" t="s">
        <v>118</v>
      </c>
      <c r="E93" s="3" t="s">
        <v>126</v>
      </c>
      <c r="F93" s="3">
        <v>2</v>
      </c>
      <c r="G93" s="3">
        <v>2</v>
      </c>
      <c r="H93" s="3">
        <v>1</v>
      </c>
      <c r="I93" s="3">
        <v>1</v>
      </c>
      <c r="J93" s="3">
        <v>2</v>
      </c>
      <c r="K93" s="3">
        <v>1</v>
      </c>
      <c r="L93" s="3">
        <v>3</v>
      </c>
      <c r="M93" s="3">
        <v>1</v>
      </c>
      <c r="N93" s="3">
        <v>1</v>
      </c>
      <c r="O93" s="3">
        <v>3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3</v>
      </c>
      <c r="V93" s="3">
        <v>3</v>
      </c>
      <c r="W93" s="3">
        <v>4</v>
      </c>
      <c r="X93" s="3">
        <v>1</v>
      </c>
      <c r="Y93" s="3">
        <v>1</v>
      </c>
      <c r="Z93" s="3">
        <v>1</v>
      </c>
      <c r="AA93" s="3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f>AVERAGE(Satisfaction[[#This Row],[مناسبة نظام الترقيات المتبع في الجهة ]:[ وظيفتي تتناسب مع خبراتي العملية ومؤهلاتي العلمية]])</f>
        <v>1.4666666666666666</v>
      </c>
    </row>
    <row r="94" spans="1:36" x14ac:dyDescent="0.3">
      <c r="A94" s="1" t="s">
        <v>12</v>
      </c>
      <c r="B94" s="7" t="s">
        <v>892</v>
      </c>
      <c r="C94" s="1" t="s">
        <v>1</v>
      </c>
      <c r="D94" s="2" t="s">
        <v>118</v>
      </c>
      <c r="E94" s="1" t="s">
        <v>127</v>
      </c>
      <c r="F94" s="1">
        <v>2</v>
      </c>
      <c r="G94" s="1">
        <v>4</v>
      </c>
      <c r="H94" s="1">
        <v>5</v>
      </c>
      <c r="I94" s="1">
        <v>3</v>
      </c>
      <c r="J94" s="1">
        <v>3</v>
      </c>
      <c r="K94" s="1">
        <v>3</v>
      </c>
      <c r="L94" s="1">
        <v>4</v>
      </c>
      <c r="M94" s="1">
        <v>2</v>
      </c>
      <c r="N94" s="1">
        <v>5</v>
      </c>
      <c r="O94" s="1">
        <v>5</v>
      </c>
      <c r="P94" s="1">
        <v>4</v>
      </c>
      <c r="Q94" s="1">
        <v>5</v>
      </c>
      <c r="R94" s="1">
        <v>5</v>
      </c>
      <c r="S94" s="1">
        <v>4</v>
      </c>
      <c r="T94" s="1">
        <v>5</v>
      </c>
      <c r="U94" s="1">
        <v>4</v>
      </c>
      <c r="V94" s="1">
        <v>5</v>
      </c>
      <c r="W94" s="1">
        <v>5</v>
      </c>
      <c r="X94" s="1">
        <v>5</v>
      </c>
      <c r="Y94" s="1">
        <v>5</v>
      </c>
      <c r="Z94" s="1">
        <v>5</v>
      </c>
      <c r="AA94" s="1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5</v>
      </c>
      <c r="AH94">
        <v>5</v>
      </c>
      <c r="AI94">
        <v>5</v>
      </c>
      <c r="AJ94">
        <f>AVERAGE(Satisfaction[[#This Row],[مناسبة نظام الترقيات المتبع في الجهة ]:[ وظيفتي تتناسب مع خبراتي العملية ومؤهلاتي العلمية]])</f>
        <v>4.2333333333333334</v>
      </c>
    </row>
    <row r="95" spans="1:36" x14ac:dyDescent="0.3">
      <c r="A95" s="1" t="s">
        <v>0</v>
      </c>
      <c r="B95" s="7" t="s">
        <v>893</v>
      </c>
      <c r="C95" s="1" t="s">
        <v>1</v>
      </c>
      <c r="D95" s="2" t="s">
        <v>118</v>
      </c>
      <c r="E95" s="1" t="s">
        <v>128</v>
      </c>
      <c r="F95" s="1">
        <v>2</v>
      </c>
      <c r="G95" s="1">
        <v>2</v>
      </c>
      <c r="H95" s="1">
        <v>2</v>
      </c>
      <c r="I95" s="1">
        <v>3</v>
      </c>
      <c r="J95" s="1">
        <v>3</v>
      </c>
      <c r="K95" s="1">
        <v>3</v>
      </c>
      <c r="L95" s="1">
        <v>4</v>
      </c>
      <c r="M95" s="1">
        <v>2</v>
      </c>
      <c r="N95" s="1">
        <v>4</v>
      </c>
      <c r="O95" s="1">
        <v>3</v>
      </c>
      <c r="P95" s="1">
        <v>3</v>
      </c>
      <c r="Q95" s="1">
        <v>4</v>
      </c>
      <c r="R95" s="1">
        <v>4</v>
      </c>
      <c r="S95" s="1">
        <v>4</v>
      </c>
      <c r="T95" s="1">
        <v>3</v>
      </c>
      <c r="U95" s="1">
        <v>4</v>
      </c>
      <c r="V95" s="1">
        <v>2</v>
      </c>
      <c r="W95" s="1">
        <v>4</v>
      </c>
      <c r="X95" s="1">
        <v>4</v>
      </c>
      <c r="Y95" s="1">
        <v>2</v>
      </c>
      <c r="Z95" s="1">
        <v>3</v>
      </c>
      <c r="AA95" s="1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96" spans="1:36" x14ac:dyDescent="0.3">
      <c r="A96" s="1" t="s">
        <v>0</v>
      </c>
      <c r="B96" s="7" t="s">
        <v>894</v>
      </c>
      <c r="C96" s="1" t="s">
        <v>1</v>
      </c>
      <c r="D96" s="2" t="s">
        <v>118</v>
      </c>
      <c r="E96" s="1" t="s">
        <v>129</v>
      </c>
      <c r="F96" s="1">
        <v>5</v>
      </c>
      <c r="G96" s="1">
        <v>5</v>
      </c>
      <c r="H96" s="1">
        <v>5</v>
      </c>
      <c r="I96" s="1">
        <v>1</v>
      </c>
      <c r="J96" s="1">
        <v>4</v>
      </c>
      <c r="K96" s="1">
        <v>4</v>
      </c>
      <c r="L96" s="1">
        <v>5</v>
      </c>
      <c r="M96" s="1">
        <v>5</v>
      </c>
      <c r="N96" s="1">
        <v>2</v>
      </c>
      <c r="O96" s="1">
        <v>3</v>
      </c>
      <c r="P96" s="1">
        <v>4</v>
      </c>
      <c r="Q96" s="1">
        <v>5</v>
      </c>
      <c r="R96" s="1">
        <v>3</v>
      </c>
      <c r="S96" s="1">
        <v>2</v>
      </c>
      <c r="T96" s="1">
        <v>4</v>
      </c>
      <c r="U96" s="1">
        <v>5</v>
      </c>
      <c r="V96" s="1">
        <v>5</v>
      </c>
      <c r="W96" s="1">
        <v>5</v>
      </c>
      <c r="X96" s="1">
        <v>5</v>
      </c>
      <c r="Y96" s="1">
        <v>4</v>
      </c>
      <c r="Z96" s="1">
        <v>5</v>
      </c>
      <c r="AA96" s="1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4</v>
      </c>
      <c r="AH96">
        <v>4</v>
      </c>
      <c r="AI96">
        <v>4</v>
      </c>
      <c r="AJ96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97" spans="1:36" s="4" customFormat="1" x14ac:dyDescent="0.3">
      <c r="A97" s="3" t="s">
        <v>0</v>
      </c>
      <c r="B97" s="7" t="s">
        <v>895</v>
      </c>
      <c r="C97" s="3" t="s">
        <v>1</v>
      </c>
      <c r="D97" s="5" t="s">
        <v>118</v>
      </c>
      <c r="E97" s="3" t="s">
        <v>130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f>AVERAGE(Satisfaction[[#This Row],[مناسبة نظام الترقيات المتبع في الجهة ]:[ وظيفتي تتناسب مع خبراتي العملية ومؤهلاتي العلمية]])</f>
        <v>1</v>
      </c>
    </row>
    <row r="98" spans="1:36" x14ac:dyDescent="0.3">
      <c r="A98" s="1" t="s">
        <v>0</v>
      </c>
      <c r="B98" s="7" t="s">
        <v>896</v>
      </c>
      <c r="C98" s="1" t="s">
        <v>1</v>
      </c>
      <c r="D98" s="2" t="s">
        <v>118</v>
      </c>
      <c r="E98" s="1" t="s">
        <v>131</v>
      </c>
      <c r="F98" s="1">
        <v>1</v>
      </c>
      <c r="G98" s="1">
        <v>4</v>
      </c>
      <c r="H98" s="1">
        <v>1</v>
      </c>
      <c r="I98" s="1">
        <v>1</v>
      </c>
      <c r="J98" s="1">
        <v>2</v>
      </c>
      <c r="K98" s="1">
        <v>2</v>
      </c>
      <c r="L98" s="1">
        <v>1</v>
      </c>
      <c r="M98" s="1">
        <v>1</v>
      </c>
      <c r="N98" s="1">
        <v>1</v>
      </c>
      <c r="O98" s="1">
        <v>3</v>
      </c>
      <c r="P98" s="1">
        <v>4</v>
      </c>
      <c r="Q98" s="1">
        <v>1</v>
      </c>
      <c r="R98" s="1">
        <v>1</v>
      </c>
      <c r="S98" s="1">
        <v>1</v>
      </c>
      <c r="T98" s="1">
        <v>2</v>
      </c>
      <c r="U98" s="1">
        <v>4</v>
      </c>
      <c r="V98" s="1">
        <v>4</v>
      </c>
      <c r="W98" s="1">
        <v>1</v>
      </c>
      <c r="X98" s="1">
        <v>1</v>
      </c>
      <c r="Y98" s="1">
        <v>2</v>
      </c>
      <c r="Z98" s="1">
        <v>5</v>
      </c>
      <c r="AA98" s="1">
        <v>2</v>
      </c>
      <c r="AB98">
        <v>2</v>
      </c>
      <c r="AC98">
        <v>2</v>
      </c>
      <c r="AD98">
        <v>4</v>
      </c>
      <c r="AE98">
        <v>5</v>
      </c>
      <c r="AF98">
        <v>2</v>
      </c>
      <c r="AG98">
        <v>2</v>
      </c>
      <c r="AH98">
        <v>5</v>
      </c>
      <c r="AI98">
        <v>4</v>
      </c>
      <c r="AJ98">
        <f>AVERAGE(Satisfaction[[#This Row],[مناسبة نظام الترقيات المتبع في الجهة ]:[ وظيفتي تتناسب مع خبراتي العملية ومؤهلاتي العلمية]])</f>
        <v>2.3666666666666667</v>
      </c>
    </row>
    <row r="99" spans="1:36" x14ac:dyDescent="0.3">
      <c r="A99" s="1" t="s">
        <v>0</v>
      </c>
      <c r="B99" s="7" t="s">
        <v>897</v>
      </c>
      <c r="C99" s="1" t="s">
        <v>1</v>
      </c>
      <c r="D99" s="2" t="s">
        <v>118</v>
      </c>
      <c r="E99" s="1" t="s">
        <v>132</v>
      </c>
      <c r="F99" s="1">
        <v>4</v>
      </c>
      <c r="G99" s="1">
        <v>1</v>
      </c>
      <c r="H99" s="1">
        <v>1</v>
      </c>
      <c r="I99" s="1">
        <v>3</v>
      </c>
      <c r="J99" s="1">
        <v>3</v>
      </c>
      <c r="K99" s="1">
        <v>3</v>
      </c>
      <c r="L99" s="1">
        <v>4</v>
      </c>
      <c r="M99" s="1">
        <v>2</v>
      </c>
      <c r="N99" s="1">
        <v>4</v>
      </c>
      <c r="O99" s="1">
        <v>3</v>
      </c>
      <c r="P99" s="1">
        <v>4</v>
      </c>
      <c r="Q99" s="1">
        <v>5</v>
      </c>
      <c r="R99" s="1">
        <v>5</v>
      </c>
      <c r="S99" s="1">
        <v>4</v>
      </c>
      <c r="T99" s="1">
        <v>4</v>
      </c>
      <c r="U99" s="1">
        <v>4</v>
      </c>
      <c r="V99" s="1">
        <v>4</v>
      </c>
      <c r="W99" s="1">
        <v>5</v>
      </c>
      <c r="X99" s="1">
        <v>5</v>
      </c>
      <c r="Y99" s="1">
        <v>5</v>
      </c>
      <c r="Z99" s="1">
        <v>5</v>
      </c>
      <c r="AA99" s="1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100" spans="1:36" x14ac:dyDescent="0.3">
      <c r="A100" s="1" t="s">
        <v>0</v>
      </c>
      <c r="B100" s="7" t="s">
        <v>898</v>
      </c>
      <c r="C100" s="1" t="s">
        <v>1</v>
      </c>
      <c r="D100" s="2" t="s">
        <v>133</v>
      </c>
      <c r="E100" s="1" t="s">
        <v>134</v>
      </c>
      <c r="F100" s="1">
        <v>3</v>
      </c>
      <c r="G100" s="1">
        <v>3</v>
      </c>
      <c r="H100" s="1">
        <v>3</v>
      </c>
      <c r="I100" s="1">
        <v>3</v>
      </c>
      <c r="J100" s="1">
        <v>4</v>
      </c>
      <c r="K100" s="1">
        <v>4</v>
      </c>
      <c r="L100" s="1">
        <v>4</v>
      </c>
      <c r="M100" s="1">
        <v>2</v>
      </c>
      <c r="N100" s="1">
        <v>5</v>
      </c>
      <c r="O100" s="1">
        <v>4</v>
      </c>
      <c r="P100" s="1">
        <v>4</v>
      </c>
      <c r="Q100" s="1">
        <v>4</v>
      </c>
      <c r="R100" s="1">
        <v>5</v>
      </c>
      <c r="S100" s="1">
        <v>4</v>
      </c>
      <c r="T100" s="1">
        <v>5</v>
      </c>
      <c r="U100" s="1">
        <v>5</v>
      </c>
      <c r="V100" s="1">
        <v>5</v>
      </c>
      <c r="W100" s="1">
        <v>5</v>
      </c>
      <c r="X100" s="1">
        <v>3</v>
      </c>
      <c r="Y100" s="1">
        <v>4</v>
      </c>
      <c r="Z100" s="1">
        <v>4</v>
      </c>
      <c r="AA100" s="1">
        <v>5</v>
      </c>
      <c r="AB100">
        <v>4</v>
      </c>
      <c r="AC100">
        <v>4</v>
      </c>
      <c r="AD100">
        <v>4</v>
      </c>
      <c r="AE100">
        <v>4</v>
      </c>
      <c r="AF100">
        <v>5</v>
      </c>
      <c r="AG100">
        <v>5</v>
      </c>
      <c r="AH100">
        <v>4</v>
      </c>
      <c r="AI100">
        <v>5</v>
      </c>
      <c r="AJ100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101" spans="1:36" x14ac:dyDescent="0.3">
      <c r="A101" s="1" t="s">
        <v>10</v>
      </c>
      <c r="B101" s="7" t="s">
        <v>899</v>
      </c>
      <c r="C101" s="1" t="s">
        <v>1</v>
      </c>
      <c r="D101" s="2" t="s">
        <v>133</v>
      </c>
      <c r="E101" s="1" t="s">
        <v>135</v>
      </c>
      <c r="F101" s="1">
        <v>4</v>
      </c>
      <c r="G101" s="1">
        <v>3</v>
      </c>
      <c r="H101" s="1">
        <v>3</v>
      </c>
      <c r="I101" s="1">
        <v>2</v>
      </c>
      <c r="J101" s="1">
        <v>4</v>
      </c>
      <c r="K101" s="1">
        <v>3</v>
      </c>
      <c r="L101" s="1">
        <v>4</v>
      </c>
      <c r="M101" s="1">
        <v>4</v>
      </c>
      <c r="N101" s="1">
        <v>2</v>
      </c>
      <c r="O101" s="1">
        <v>3</v>
      </c>
      <c r="P101" s="1">
        <v>2</v>
      </c>
      <c r="Q101" s="1">
        <v>4</v>
      </c>
      <c r="R101" s="1">
        <v>4</v>
      </c>
      <c r="S101" s="1">
        <v>4</v>
      </c>
      <c r="T101" s="1">
        <v>4</v>
      </c>
      <c r="U101" s="1">
        <v>3</v>
      </c>
      <c r="V101" s="1">
        <v>4</v>
      </c>
      <c r="W101" s="1">
        <v>4</v>
      </c>
      <c r="X101" s="1">
        <v>2</v>
      </c>
      <c r="Y101" s="1">
        <v>1</v>
      </c>
      <c r="Z101" s="1">
        <v>3</v>
      </c>
      <c r="AA101" s="1">
        <v>4</v>
      </c>
      <c r="AB101">
        <v>3</v>
      </c>
      <c r="AC101">
        <v>4</v>
      </c>
      <c r="AD101">
        <v>2</v>
      </c>
      <c r="AE101">
        <v>4</v>
      </c>
      <c r="AF101">
        <v>4</v>
      </c>
      <c r="AG101">
        <v>5</v>
      </c>
      <c r="AH101">
        <v>5</v>
      </c>
      <c r="AI101">
        <v>4</v>
      </c>
      <c r="AJ101">
        <f>AVERAGE(Satisfaction[[#This Row],[مناسبة نظام الترقيات المتبع في الجهة ]:[ وظيفتي تتناسب مع خبراتي العملية ومؤهلاتي العلمية]])</f>
        <v>3.4</v>
      </c>
    </row>
    <row r="102" spans="1:36" x14ac:dyDescent="0.3">
      <c r="A102" s="1" t="s">
        <v>0</v>
      </c>
      <c r="B102" s="7" t="s">
        <v>900</v>
      </c>
      <c r="C102" s="1" t="s">
        <v>1</v>
      </c>
      <c r="D102" s="2" t="s">
        <v>133</v>
      </c>
      <c r="E102" s="1" t="s">
        <v>136</v>
      </c>
      <c r="F102" s="1">
        <v>1</v>
      </c>
      <c r="G102" s="1">
        <v>1</v>
      </c>
      <c r="H102" s="1">
        <v>3</v>
      </c>
      <c r="I102" s="1">
        <v>1</v>
      </c>
      <c r="J102" s="1">
        <v>3</v>
      </c>
      <c r="K102" s="1">
        <v>4</v>
      </c>
      <c r="L102" s="1">
        <v>1</v>
      </c>
      <c r="M102" s="1">
        <v>3</v>
      </c>
      <c r="N102" s="1">
        <v>4</v>
      </c>
      <c r="O102" s="1">
        <v>4</v>
      </c>
      <c r="P102" s="1">
        <v>3</v>
      </c>
      <c r="Q102" s="1">
        <v>4</v>
      </c>
      <c r="R102" s="1">
        <v>2</v>
      </c>
      <c r="S102" s="1">
        <v>3</v>
      </c>
      <c r="T102" s="1">
        <v>4</v>
      </c>
      <c r="U102" s="1">
        <v>3</v>
      </c>
      <c r="V102" s="1">
        <v>4</v>
      </c>
      <c r="W102" s="1">
        <v>4</v>
      </c>
      <c r="X102" s="1">
        <v>4</v>
      </c>
      <c r="Y102" s="1">
        <v>4</v>
      </c>
      <c r="Z102" s="1">
        <v>4</v>
      </c>
      <c r="AA102" s="1">
        <v>4</v>
      </c>
      <c r="AB102">
        <v>4</v>
      </c>
      <c r="AC102">
        <v>4</v>
      </c>
      <c r="AD102">
        <v>3</v>
      </c>
      <c r="AE102">
        <v>4</v>
      </c>
      <c r="AF102">
        <v>3</v>
      </c>
      <c r="AG102">
        <v>4</v>
      </c>
      <c r="AH102">
        <v>4</v>
      </c>
      <c r="AI102">
        <v>3</v>
      </c>
      <c r="AJ102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103" spans="1:36" x14ac:dyDescent="0.3">
      <c r="A103" s="1" t="s">
        <v>0</v>
      </c>
      <c r="B103" s="7" t="s">
        <v>901</v>
      </c>
      <c r="C103" s="1" t="s">
        <v>1</v>
      </c>
      <c r="D103" s="2" t="s">
        <v>133</v>
      </c>
      <c r="E103" s="1" t="s">
        <v>137</v>
      </c>
      <c r="F103" s="1">
        <v>1</v>
      </c>
      <c r="G103" s="1">
        <v>2</v>
      </c>
      <c r="H103" s="1">
        <v>3</v>
      </c>
      <c r="I103" s="1">
        <v>3</v>
      </c>
      <c r="J103" s="1">
        <v>1</v>
      </c>
      <c r="K103" s="1">
        <v>2</v>
      </c>
      <c r="L103" s="1">
        <v>1</v>
      </c>
      <c r="M103" s="1">
        <v>1</v>
      </c>
      <c r="N103" s="1">
        <v>4</v>
      </c>
      <c r="O103" s="1">
        <v>5</v>
      </c>
      <c r="P103" s="1">
        <v>4</v>
      </c>
      <c r="Q103" s="1">
        <v>4</v>
      </c>
      <c r="R103" s="1">
        <v>2</v>
      </c>
      <c r="S103" s="1">
        <v>3</v>
      </c>
      <c r="T103" s="1">
        <v>4</v>
      </c>
      <c r="U103" s="1">
        <v>4</v>
      </c>
      <c r="V103" s="1">
        <v>5</v>
      </c>
      <c r="W103" s="1">
        <v>2</v>
      </c>
      <c r="X103" s="1">
        <v>3</v>
      </c>
      <c r="Y103" s="1">
        <v>4</v>
      </c>
      <c r="Z103" s="1">
        <v>4</v>
      </c>
      <c r="AA103" s="1">
        <v>4</v>
      </c>
      <c r="AB103">
        <v>3</v>
      </c>
      <c r="AC103">
        <v>5</v>
      </c>
      <c r="AD103">
        <v>5</v>
      </c>
      <c r="AE103">
        <v>4</v>
      </c>
      <c r="AF103">
        <v>4</v>
      </c>
      <c r="AG103">
        <v>5</v>
      </c>
      <c r="AH103">
        <v>5</v>
      </c>
      <c r="AI103">
        <v>4</v>
      </c>
      <c r="AJ103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104" spans="1:36" x14ac:dyDescent="0.3">
      <c r="A104" s="1" t="s">
        <v>0</v>
      </c>
      <c r="B104" s="7" t="s">
        <v>902</v>
      </c>
      <c r="C104" s="1" t="s">
        <v>1</v>
      </c>
      <c r="D104" s="2" t="s">
        <v>133</v>
      </c>
      <c r="E104" s="1" t="s">
        <v>138</v>
      </c>
      <c r="F104" s="1">
        <v>3</v>
      </c>
      <c r="G104" s="1">
        <v>3</v>
      </c>
      <c r="H104" s="1">
        <v>3</v>
      </c>
      <c r="I104" s="1">
        <v>3</v>
      </c>
      <c r="J104" s="1">
        <v>3</v>
      </c>
      <c r="K104" s="1">
        <v>3</v>
      </c>
      <c r="L104" s="1">
        <v>3</v>
      </c>
      <c r="M104" s="1">
        <v>3</v>
      </c>
      <c r="N104" s="1">
        <v>3</v>
      </c>
      <c r="O104" s="1">
        <v>3</v>
      </c>
      <c r="P104" s="1">
        <v>3</v>
      </c>
      <c r="Q104" s="1">
        <v>3</v>
      </c>
      <c r="R104" s="1">
        <v>3</v>
      </c>
      <c r="S104" s="1">
        <v>3</v>
      </c>
      <c r="T104" s="1">
        <v>3</v>
      </c>
      <c r="U104" s="1">
        <v>3</v>
      </c>
      <c r="V104" s="1">
        <v>3</v>
      </c>
      <c r="W104" s="1">
        <v>3</v>
      </c>
      <c r="X104" s="1">
        <v>3</v>
      </c>
      <c r="Y104" s="1">
        <v>3</v>
      </c>
      <c r="Z104" s="1">
        <v>3</v>
      </c>
      <c r="AA104" s="1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f>AVERAGE(Satisfaction[[#This Row],[مناسبة نظام الترقيات المتبع في الجهة ]:[ وظيفتي تتناسب مع خبراتي العملية ومؤهلاتي العلمية]])</f>
        <v>3</v>
      </c>
    </row>
    <row r="105" spans="1:36" x14ac:dyDescent="0.3">
      <c r="A105" s="1" t="s">
        <v>0</v>
      </c>
      <c r="B105" s="7" t="s">
        <v>903</v>
      </c>
      <c r="C105" s="1" t="s">
        <v>1</v>
      </c>
      <c r="D105" s="2" t="s">
        <v>133</v>
      </c>
      <c r="E105" s="1" t="s">
        <v>139</v>
      </c>
      <c r="F105" s="1">
        <v>5</v>
      </c>
      <c r="G105" s="1">
        <v>4</v>
      </c>
      <c r="H105" s="1">
        <v>4</v>
      </c>
      <c r="I105" s="1">
        <v>2</v>
      </c>
      <c r="J105" s="1">
        <v>2</v>
      </c>
      <c r="K105" s="1">
        <v>2</v>
      </c>
      <c r="L105" s="1">
        <v>4</v>
      </c>
      <c r="M105" s="1">
        <v>4</v>
      </c>
      <c r="N105" s="1">
        <v>5</v>
      </c>
      <c r="O105" s="1">
        <v>5</v>
      </c>
      <c r="P105" s="1">
        <v>4</v>
      </c>
      <c r="Q105" s="1">
        <v>2</v>
      </c>
      <c r="R105" s="1">
        <v>1</v>
      </c>
      <c r="S105" s="1">
        <v>1</v>
      </c>
      <c r="T105" s="1">
        <v>5</v>
      </c>
      <c r="U105" s="1">
        <v>4</v>
      </c>
      <c r="V105" s="1">
        <v>5</v>
      </c>
      <c r="W105" s="1">
        <v>2</v>
      </c>
      <c r="X105" s="1">
        <v>1</v>
      </c>
      <c r="Y105" s="1">
        <v>1</v>
      </c>
      <c r="Z105" s="1">
        <v>4</v>
      </c>
      <c r="AA105" s="1">
        <v>4</v>
      </c>
      <c r="AB105">
        <v>1</v>
      </c>
      <c r="AC105">
        <v>4</v>
      </c>
      <c r="AD105">
        <v>1</v>
      </c>
      <c r="AE105">
        <v>1</v>
      </c>
      <c r="AF105">
        <v>1</v>
      </c>
      <c r="AG105">
        <v>1</v>
      </c>
      <c r="AH105">
        <v>4</v>
      </c>
      <c r="AI105">
        <v>1</v>
      </c>
      <c r="AJ105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106" spans="1:36" x14ac:dyDescent="0.3">
      <c r="A106" s="1" t="s">
        <v>0</v>
      </c>
      <c r="B106" s="7" t="s">
        <v>904</v>
      </c>
      <c r="C106" s="1" t="s">
        <v>1</v>
      </c>
      <c r="D106" s="2" t="s">
        <v>133</v>
      </c>
      <c r="E106" s="1" t="s">
        <v>140</v>
      </c>
      <c r="F106" s="1">
        <v>1</v>
      </c>
      <c r="G106" s="1">
        <v>1</v>
      </c>
      <c r="H106" s="1">
        <v>2</v>
      </c>
      <c r="I106" s="1">
        <v>2</v>
      </c>
      <c r="J106" s="1">
        <v>3</v>
      </c>
      <c r="K106" s="1">
        <v>1</v>
      </c>
      <c r="L106" s="1">
        <v>4</v>
      </c>
      <c r="M106" s="1">
        <v>1</v>
      </c>
      <c r="N106" s="1">
        <v>2</v>
      </c>
      <c r="O106" s="1">
        <v>3</v>
      </c>
      <c r="P106" s="1">
        <v>3</v>
      </c>
      <c r="Q106" s="1">
        <v>2</v>
      </c>
      <c r="R106" s="1">
        <v>1</v>
      </c>
      <c r="S106" s="1">
        <v>3</v>
      </c>
      <c r="T106" s="1">
        <v>1</v>
      </c>
      <c r="U106" s="1">
        <v>4</v>
      </c>
      <c r="V106" s="1">
        <v>3</v>
      </c>
      <c r="W106" s="1">
        <v>1</v>
      </c>
      <c r="X106" s="1">
        <v>1</v>
      </c>
      <c r="Y106" s="1">
        <v>1</v>
      </c>
      <c r="Z106" s="1">
        <v>3</v>
      </c>
      <c r="AA106" s="1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1</v>
      </c>
      <c r="AH106">
        <v>4</v>
      </c>
      <c r="AI106">
        <v>4</v>
      </c>
      <c r="AJ106">
        <f>AVERAGE(Satisfaction[[#This Row],[مناسبة نظام الترقيات المتبع في الجهة ]:[ وظيفتي تتناسب مع خبراتي العملية ومؤهلاتي العلمية]])</f>
        <v>2.5333333333333332</v>
      </c>
    </row>
    <row r="107" spans="1:36" x14ac:dyDescent="0.3">
      <c r="A107" s="1" t="s">
        <v>0</v>
      </c>
      <c r="B107" s="7" t="s">
        <v>905</v>
      </c>
      <c r="C107" s="1" t="s">
        <v>1</v>
      </c>
      <c r="D107" s="2" t="s">
        <v>133</v>
      </c>
      <c r="E107" s="1" t="s">
        <v>141</v>
      </c>
      <c r="F107" s="1">
        <v>1</v>
      </c>
      <c r="G107" s="1">
        <v>3</v>
      </c>
      <c r="H107" s="1">
        <v>3</v>
      </c>
      <c r="I107" s="1">
        <v>1</v>
      </c>
      <c r="J107" s="1">
        <v>3</v>
      </c>
      <c r="K107" s="1">
        <v>3</v>
      </c>
      <c r="L107" s="1">
        <v>1</v>
      </c>
      <c r="M107" s="1">
        <v>3</v>
      </c>
      <c r="N107" s="1">
        <v>1</v>
      </c>
      <c r="O107" s="1">
        <v>5</v>
      </c>
      <c r="P107" s="1">
        <v>3</v>
      </c>
      <c r="Q107" s="1">
        <v>1</v>
      </c>
      <c r="R107" s="1">
        <v>1</v>
      </c>
      <c r="S107" s="1">
        <v>1</v>
      </c>
      <c r="T107" s="1">
        <v>1</v>
      </c>
      <c r="U107" s="1">
        <v>3</v>
      </c>
      <c r="V107" s="1">
        <v>1</v>
      </c>
      <c r="W107" s="1">
        <v>1</v>
      </c>
      <c r="X107" s="1">
        <v>1</v>
      </c>
      <c r="Y107" s="1">
        <v>1</v>
      </c>
      <c r="Z107" s="1">
        <v>3</v>
      </c>
      <c r="AA107" s="1">
        <v>1</v>
      </c>
      <c r="AB107">
        <v>1</v>
      </c>
      <c r="AC107">
        <v>4</v>
      </c>
      <c r="AD107">
        <v>4</v>
      </c>
      <c r="AE107">
        <v>1</v>
      </c>
      <c r="AF107">
        <v>3</v>
      </c>
      <c r="AG107">
        <v>4</v>
      </c>
      <c r="AH107">
        <v>3</v>
      </c>
      <c r="AI107">
        <v>4</v>
      </c>
      <c r="AJ107">
        <f>AVERAGE(Satisfaction[[#This Row],[مناسبة نظام الترقيات المتبع في الجهة ]:[ وظيفتي تتناسب مع خبراتي العملية ومؤهلاتي العلمية]])</f>
        <v>2.2000000000000002</v>
      </c>
    </row>
    <row r="108" spans="1:36" x14ac:dyDescent="0.3">
      <c r="A108" s="1" t="s">
        <v>0</v>
      </c>
      <c r="B108" s="7" t="s">
        <v>906</v>
      </c>
      <c r="C108" s="1" t="s">
        <v>1</v>
      </c>
      <c r="D108" s="2" t="s">
        <v>133</v>
      </c>
      <c r="E108" s="1" t="s">
        <v>142</v>
      </c>
      <c r="F108" s="1">
        <v>2</v>
      </c>
      <c r="G108" s="1">
        <v>2</v>
      </c>
      <c r="H108" s="1">
        <v>2</v>
      </c>
      <c r="I108" s="1">
        <v>2</v>
      </c>
      <c r="J108" s="1">
        <v>4</v>
      </c>
      <c r="K108" s="1">
        <v>4</v>
      </c>
      <c r="L108" s="1">
        <v>2</v>
      </c>
      <c r="M108" s="1">
        <v>2</v>
      </c>
      <c r="N108" s="1">
        <v>4</v>
      </c>
      <c r="O108" s="1">
        <v>2</v>
      </c>
      <c r="P108" s="1">
        <v>4</v>
      </c>
      <c r="Q108" s="1">
        <v>2</v>
      </c>
      <c r="R108" s="1">
        <v>2</v>
      </c>
      <c r="S108" s="1">
        <v>2</v>
      </c>
      <c r="T108" s="1">
        <v>2</v>
      </c>
      <c r="U108" s="1">
        <v>4</v>
      </c>
      <c r="V108" s="1">
        <v>2</v>
      </c>
      <c r="W108" s="1">
        <v>4</v>
      </c>
      <c r="X108" s="1">
        <v>2</v>
      </c>
      <c r="Y108" s="1">
        <v>2</v>
      </c>
      <c r="Z108" s="1">
        <v>4</v>
      </c>
      <c r="AA108" s="1">
        <v>4</v>
      </c>
      <c r="AB108">
        <v>3</v>
      </c>
      <c r="AC108">
        <v>3</v>
      </c>
      <c r="AD108">
        <v>3</v>
      </c>
      <c r="AE108">
        <v>2</v>
      </c>
      <c r="AF108">
        <v>3</v>
      </c>
      <c r="AG108">
        <v>4</v>
      </c>
      <c r="AH108">
        <v>3</v>
      </c>
      <c r="AI108">
        <v>4</v>
      </c>
      <c r="AJ108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109" spans="1:36" x14ac:dyDescent="0.3">
      <c r="A109" s="1" t="s">
        <v>0</v>
      </c>
      <c r="B109" s="7" t="s">
        <v>907</v>
      </c>
      <c r="C109" s="1" t="s">
        <v>1</v>
      </c>
      <c r="D109" s="2" t="s">
        <v>133</v>
      </c>
      <c r="E109" s="1" t="s">
        <v>143</v>
      </c>
      <c r="F109" s="1">
        <v>5</v>
      </c>
      <c r="G109" s="1">
        <v>5</v>
      </c>
      <c r="H109" s="1">
        <v>5</v>
      </c>
      <c r="I109" s="1">
        <v>5</v>
      </c>
      <c r="J109" s="1">
        <v>5</v>
      </c>
      <c r="K109" s="1">
        <v>5</v>
      </c>
      <c r="L109" s="1">
        <v>5</v>
      </c>
      <c r="M109" s="1">
        <v>5</v>
      </c>
      <c r="N109" s="1">
        <v>5</v>
      </c>
      <c r="O109" s="1">
        <v>5</v>
      </c>
      <c r="P109" s="1">
        <v>5</v>
      </c>
      <c r="Q109" s="1">
        <v>5</v>
      </c>
      <c r="R109" s="1">
        <v>5</v>
      </c>
      <c r="S109" s="1">
        <v>5</v>
      </c>
      <c r="T109" s="1">
        <v>5</v>
      </c>
      <c r="U109" s="1">
        <v>5</v>
      </c>
      <c r="V109" s="1">
        <v>5</v>
      </c>
      <c r="W109" s="1">
        <v>5</v>
      </c>
      <c r="X109" s="1">
        <v>5</v>
      </c>
      <c r="Y109" s="1">
        <v>5</v>
      </c>
      <c r="Z109" s="1">
        <v>5</v>
      </c>
      <c r="AA109" s="1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f>AVERAGE(Satisfaction[[#This Row],[مناسبة نظام الترقيات المتبع في الجهة ]:[ وظيفتي تتناسب مع خبراتي العملية ومؤهلاتي العلمية]])</f>
        <v>5</v>
      </c>
    </row>
    <row r="110" spans="1:36" x14ac:dyDescent="0.3">
      <c r="A110" s="1" t="s">
        <v>13</v>
      </c>
      <c r="B110" s="7" t="s">
        <v>908</v>
      </c>
      <c r="C110" s="1" t="s">
        <v>2</v>
      </c>
      <c r="D110" s="2" t="s">
        <v>133</v>
      </c>
      <c r="E110" s="1" t="s">
        <v>144</v>
      </c>
      <c r="F110" s="1">
        <v>1</v>
      </c>
      <c r="G110" s="1">
        <v>4</v>
      </c>
      <c r="H110" s="1">
        <v>1</v>
      </c>
      <c r="I110" s="1">
        <v>4</v>
      </c>
      <c r="J110" s="1">
        <v>4</v>
      </c>
      <c r="K110" s="1">
        <v>4</v>
      </c>
      <c r="L110" s="1">
        <v>1</v>
      </c>
      <c r="M110" s="1">
        <v>1</v>
      </c>
      <c r="N110" s="1">
        <v>4</v>
      </c>
      <c r="O110" s="1">
        <v>4</v>
      </c>
      <c r="P110" s="1">
        <v>1</v>
      </c>
      <c r="Q110" s="1">
        <v>1</v>
      </c>
      <c r="R110" s="1">
        <v>4</v>
      </c>
      <c r="S110" s="1">
        <v>5</v>
      </c>
      <c r="T110" s="1">
        <v>5</v>
      </c>
      <c r="U110" s="1">
        <v>2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>
        <v>4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111" spans="1:36" x14ac:dyDescent="0.3">
      <c r="A111" s="1" t="s">
        <v>0</v>
      </c>
      <c r="B111" s="7" t="s">
        <v>909</v>
      </c>
      <c r="C111" s="1" t="s">
        <v>1</v>
      </c>
      <c r="D111" s="2" t="s">
        <v>133</v>
      </c>
      <c r="E111" s="1" t="s">
        <v>145</v>
      </c>
      <c r="F111" s="1">
        <v>3</v>
      </c>
      <c r="G111" s="1">
        <v>3</v>
      </c>
      <c r="H111" s="1">
        <v>3</v>
      </c>
      <c r="I111" s="1">
        <v>3</v>
      </c>
      <c r="J111" s="1">
        <v>2</v>
      </c>
      <c r="K111" s="1">
        <v>3</v>
      </c>
      <c r="L111" s="1">
        <v>3</v>
      </c>
      <c r="M111" s="1">
        <v>3</v>
      </c>
      <c r="N111" s="1">
        <v>5</v>
      </c>
      <c r="O111" s="1">
        <v>3</v>
      </c>
      <c r="P111" s="1">
        <v>3</v>
      </c>
      <c r="Q111" s="1">
        <v>1</v>
      </c>
      <c r="R111" s="1">
        <v>1</v>
      </c>
      <c r="S111" s="1">
        <v>1</v>
      </c>
      <c r="T111" s="1">
        <v>5</v>
      </c>
      <c r="U111" s="1">
        <v>4</v>
      </c>
      <c r="V111" s="1">
        <v>4</v>
      </c>
      <c r="W111" s="1">
        <v>3</v>
      </c>
      <c r="X111" s="1">
        <v>1</v>
      </c>
      <c r="Y111" s="1">
        <v>4</v>
      </c>
      <c r="Z111" s="1">
        <v>4</v>
      </c>
      <c r="AA111" s="1">
        <v>4</v>
      </c>
      <c r="AB111">
        <v>1</v>
      </c>
      <c r="AC111">
        <v>4</v>
      </c>
      <c r="AD111">
        <v>3</v>
      </c>
      <c r="AE111">
        <v>1</v>
      </c>
      <c r="AF111">
        <v>4</v>
      </c>
      <c r="AG111">
        <v>4</v>
      </c>
      <c r="AH111">
        <v>1</v>
      </c>
      <c r="AI111">
        <v>4</v>
      </c>
      <c r="AJ111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112" spans="1:36" x14ac:dyDescent="0.3">
      <c r="A112" s="3" t="s">
        <v>0</v>
      </c>
      <c r="B112" s="7" t="s">
        <v>910</v>
      </c>
      <c r="C112" s="3" t="s">
        <v>1</v>
      </c>
      <c r="D112" s="5" t="s">
        <v>133</v>
      </c>
      <c r="E112" s="3" t="s">
        <v>146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f>AVERAGE(Satisfaction[[#This Row],[مناسبة نظام الترقيات المتبع في الجهة ]:[ وظيفتي تتناسب مع خبراتي العملية ومؤهلاتي العلمية]])</f>
        <v>1</v>
      </c>
    </row>
    <row r="113" spans="1:36" s="4" customFormat="1" x14ac:dyDescent="0.3">
      <c r="A113" s="1" t="s">
        <v>0</v>
      </c>
      <c r="B113" s="7" t="s">
        <v>911</v>
      </c>
      <c r="C113" s="1" t="s">
        <v>1</v>
      </c>
      <c r="D113" s="2" t="s">
        <v>133</v>
      </c>
      <c r="E113" s="1" t="s">
        <v>147</v>
      </c>
      <c r="F113" s="1">
        <v>4</v>
      </c>
      <c r="G113" s="1">
        <v>1</v>
      </c>
      <c r="H113" s="1">
        <v>3</v>
      </c>
      <c r="I113" s="1">
        <v>2</v>
      </c>
      <c r="J113" s="1">
        <v>3</v>
      </c>
      <c r="K113" s="1">
        <v>3</v>
      </c>
      <c r="L113" s="1">
        <v>2</v>
      </c>
      <c r="M113" s="1">
        <v>4</v>
      </c>
      <c r="N113" s="1">
        <v>4</v>
      </c>
      <c r="O113" s="1">
        <v>4</v>
      </c>
      <c r="P113" s="1">
        <v>3</v>
      </c>
      <c r="Q113" s="1">
        <v>3</v>
      </c>
      <c r="R113" s="1">
        <v>4</v>
      </c>
      <c r="S113" s="1">
        <v>3</v>
      </c>
      <c r="T113" s="1">
        <v>4</v>
      </c>
      <c r="U113" s="1">
        <v>4</v>
      </c>
      <c r="V113" s="1">
        <v>3</v>
      </c>
      <c r="W113" s="1">
        <v>3</v>
      </c>
      <c r="X113" s="1">
        <v>3</v>
      </c>
      <c r="Y113" s="1">
        <v>2</v>
      </c>
      <c r="Z113" s="1">
        <v>4</v>
      </c>
      <c r="AA113" s="1">
        <v>4</v>
      </c>
      <c r="AB113">
        <v>4</v>
      </c>
      <c r="AC113">
        <v>4</v>
      </c>
      <c r="AD113">
        <v>4</v>
      </c>
      <c r="AE113">
        <v>2</v>
      </c>
      <c r="AF113">
        <v>2</v>
      </c>
      <c r="AG113">
        <v>4</v>
      </c>
      <c r="AH113">
        <v>4</v>
      </c>
      <c r="AI113">
        <v>4</v>
      </c>
      <c r="AJ113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114" spans="1:36" x14ac:dyDescent="0.3">
      <c r="A114" s="1" t="s">
        <v>0</v>
      </c>
      <c r="B114" s="7" t="s">
        <v>912</v>
      </c>
      <c r="C114" s="1" t="s">
        <v>1</v>
      </c>
      <c r="D114" s="2" t="s">
        <v>133</v>
      </c>
      <c r="E114" s="1" t="s">
        <v>148</v>
      </c>
      <c r="F114" s="1">
        <v>1</v>
      </c>
      <c r="G114" s="1">
        <v>4</v>
      </c>
      <c r="H114" s="1">
        <v>3</v>
      </c>
      <c r="I114" s="1">
        <v>1</v>
      </c>
      <c r="J114" s="1">
        <v>2</v>
      </c>
      <c r="K114" s="1">
        <v>3</v>
      </c>
      <c r="L114" s="1">
        <v>1</v>
      </c>
      <c r="M114" s="1">
        <v>1</v>
      </c>
      <c r="N114" s="1">
        <v>3</v>
      </c>
      <c r="O114" s="1">
        <v>3</v>
      </c>
      <c r="P114" s="1">
        <v>2</v>
      </c>
      <c r="Q114" s="1">
        <v>3</v>
      </c>
      <c r="R114" s="1">
        <v>3</v>
      </c>
      <c r="S114" s="1">
        <v>3</v>
      </c>
      <c r="T114" s="1">
        <v>4</v>
      </c>
      <c r="U114" s="1">
        <v>4</v>
      </c>
      <c r="V114" s="1">
        <v>4</v>
      </c>
      <c r="W114" s="1">
        <v>1</v>
      </c>
      <c r="X114" s="1">
        <v>2</v>
      </c>
      <c r="Y114" s="1">
        <v>2</v>
      </c>
      <c r="Z114" s="1">
        <v>4</v>
      </c>
      <c r="AA114" s="1">
        <v>4</v>
      </c>
      <c r="AB114">
        <v>4</v>
      </c>
      <c r="AC114">
        <v>4</v>
      </c>
      <c r="AD114">
        <v>5</v>
      </c>
      <c r="AE114">
        <v>5</v>
      </c>
      <c r="AF114">
        <v>5</v>
      </c>
      <c r="AG114">
        <v>3</v>
      </c>
      <c r="AH114">
        <v>4</v>
      </c>
      <c r="AI114">
        <v>3</v>
      </c>
      <c r="AJ114">
        <f>AVERAGE(Satisfaction[[#This Row],[مناسبة نظام الترقيات المتبع في الجهة ]:[ وظيفتي تتناسب مع خبراتي العملية ومؤهلاتي العلمية]])</f>
        <v>3.0333333333333332</v>
      </c>
    </row>
    <row r="115" spans="1:36" x14ac:dyDescent="0.3">
      <c r="A115" s="1" t="s">
        <v>0</v>
      </c>
      <c r="B115" s="7" t="s">
        <v>913</v>
      </c>
      <c r="C115" s="1" t="s">
        <v>1</v>
      </c>
      <c r="D115" s="2" t="s">
        <v>133</v>
      </c>
      <c r="E115" s="1" t="s">
        <v>149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3</v>
      </c>
      <c r="N115" s="1">
        <v>3</v>
      </c>
      <c r="O115" s="1">
        <v>3</v>
      </c>
      <c r="P115" s="1">
        <v>2</v>
      </c>
      <c r="Q115" s="1">
        <v>1</v>
      </c>
      <c r="R115" s="1">
        <v>1</v>
      </c>
      <c r="S115" s="1">
        <v>1</v>
      </c>
      <c r="T115" s="1">
        <v>1</v>
      </c>
      <c r="U115" s="1">
        <v>2</v>
      </c>
      <c r="V115" s="1">
        <v>3</v>
      </c>
      <c r="W115" s="1">
        <v>1</v>
      </c>
      <c r="X115" s="1">
        <v>1</v>
      </c>
      <c r="Y115" s="1">
        <v>1</v>
      </c>
      <c r="Z115" s="1">
        <v>5</v>
      </c>
      <c r="AA115" s="1">
        <v>5</v>
      </c>
      <c r="AB115">
        <v>3</v>
      </c>
      <c r="AC115">
        <v>1</v>
      </c>
      <c r="AD115">
        <v>3</v>
      </c>
      <c r="AE115">
        <v>1</v>
      </c>
      <c r="AF115">
        <v>3</v>
      </c>
      <c r="AG115">
        <v>1</v>
      </c>
      <c r="AH115">
        <v>1</v>
      </c>
      <c r="AI115">
        <v>1</v>
      </c>
      <c r="AJ115">
        <f>AVERAGE(Satisfaction[[#This Row],[مناسبة نظام الترقيات المتبع في الجهة ]:[ وظيفتي تتناسب مع خبراتي العملية ومؤهلاتي العلمية]])</f>
        <v>1.8</v>
      </c>
    </row>
    <row r="116" spans="1:36" x14ac:dyDescent="0.3">
      <c r="A116" s="1" t="s">
        <v>0</v>
      </c>
      <c r="B116" s="7" t="s">
        <v>914</v>
      </c>
      <c r="C116" s="1" t="s">
        <v>1</v>
      </c>
      <c r="D116" s="2" t="s">
        <v>133</v>
      </c>
      <c r="E116" s="1" t="s">
        <v>150</v>
      </c>
      <c r="F116" s="1">
        <v>3</v>
      </c>
      <c r="G116" s="1">
        <v>4</v>
      </c>
      <c r="H116" s="1">
        <v>3</v>
      </c>
      <c r="I116" s="1">
        <v>3</v>
      </c>
      <c r="J116" s="1">
        <v>2</v>
      </c>
      <c r="K116" s="1">
        <v>2</v>
      </c>
      <c r="L116" s="1">
        <v>2</v>
      </c>
      <c r="M116" s="1">
        <v>4</v>
      </c>
      <c r="N116" s="1">
        <v>1</v>
      </c>
      <c r="O116" s="1">
        <v>3</v>
      </c>
      <c r="P116" s="1">
        <v>2</v>
      </c>
      <c r="Q116" s="1">
        <v>2</v>
      </c>
      <c r="R116" s="1">
        <v>4</v>
      </c>
      <c r="S116" s="1">
        <v>3</v>
      </c>
      <c r="T116" s="1">
        <v>3</v>
      </c>
      <c r="U116" s="1">
        <v>2</v>
      </c>
      <c r="V116" s="1">
        <v>3</v>
      </c>
      <c r="W116" s="1">
        <v>2</v>
      </c>
      <c r="X116" s="1">
        <v>4</v>
      </c>
      <c r="Y116" s="1">
        <v>3</v>
      </c>
      <c r="Z116" s="1">
        <v>4</v>
      </c>
      <c r="AA116" s="1">
        <v>4</v>
      </c>
      <c r="AB116">
        <v>3</v>
      </c>
      <c r="AC116">
        <v>4</v>
      </c>
      <c r="AD116">
        <v>3</v>
      </c>
      <c r="AE116">
        <v>5</v>
      </c>
      <c r="AF116">
        <v>4</v>
      </c>
      <c r="AG116">
        <v>4</v>
      </c>
      <c r="AH116">
        <v>5</v>
      </c>
      <c r="AI116">
        <v>5</v>
      </c>
      <c r="AJ116">
        <f>AVERAGE(Satisfaction[[#This Row],[مناسبة نظام الترقيات المتبع في الجهة ]:[ وظيفتي تتناسب مع خبراتي العملية ومؤهلاتي العلمية]])</f>
        <v>3.2</v>
      </c>
    </row>
    <row r="117" spans="1:36" x14ac:dyDescent="0.3">
      <c r="A117" s="1" t="s">
        <v>0</v>
      </c>
      <c r="B117" s="7" t="s">
        <v>915</v>
      </c>
      <c r="C117" s="1" t="s">
        <v>1</v>
      </c>
      <c r="D117" s="2" t="s">
        <v>151</v>
      </c>
      <c r="E117" s="1" t="s">
        <v>152</v>
      </c>
      <c r="F117" s="1">
        <v>1</v>
      </c>
      <c r="G117" s="1">
        <v>1</v>
      </c>
      <c r="H117" s="1">
        <v>4</v>
      </c>
      <c r="I117" s="1">
        <v>1</v>
      </c>
      <c r="J117" s="1">
        <v>2</v>
      </c>
      <c r="K117" s="1">
        <v>2</v>
      </c>
      <c r="L117" s="1">
        <v>1</v>
      </c>
      <c r="M117" s="1">
        <v>1</v>
      </c>
      <c r="N117" s="1">
        <v>2</v>
      </c>
      <c r="O117" s="1">
        <v>4</v>
      </c>
      <c r="P117" s="1">
        <v>3</v>
      </c>
      <c r="Q117" s="1">
        <v>4</v>
      </c>
      <c r="R117" s="1">
        <v>1</v>
      </c>
      <c r="S117" s="1">
        <v>2</v>
      </c>
      <c r="T117" s="1">
        <v>2</v>
      </c>
      <c r="U117" s="1">
        <v>4</v>
      </c>
      <c r="V117" s="1">
        <v>3</v>
      </c>
      <c r="W117" s="1">
        <v>2</v>
      </c>
      <c r="X117" s="1">
        <v>2</v>
      </c>
      <c r="Y117" s="1">
        <v>4</v>
      </c>
      <c r="Z117" s="1">
        <v>4</v>
      </c>
      <c r="AA117" s="1">
        <v>3</v>
      </c>
      <c r="AB117">
        <v>2</v>
      </c>
      <c r="AC117">
        <v>2</v>
      </c>
      <c r="AD117">
        <v>3</v>
      </c>
      <c r="AE117">
        <v>3</v>
      </c>
      <c r="AF117">
        <v>2</v>
      </c>
      <c r="AG117">
        <v>2</v>
      </c>
      <c r="AH117">
        <v>1</v>
      </c>
      <c r="AI117">
        <v>4</v>
      </c>
      <c r="AJ117">
        <f>AVERAGE(Satisfaction[[#This Row],[مناسبة نظام الترقيات المتبع في الجهة ]:[ وظيفتي تتناسب مع خبراتي العملية ومؤهلاتي العلمية]])</f>
        <v>2.4</v>
      </c>
    </row>
    <row r="118" spans="1:36" x14ac:dyDescent="0.3">
      <c r="A118" s="1" t="s">
        <v>0</v>
      </c>
      <c r="B118" s="7" t="s">
        <v>916</v>
      </c>
      <c r="C118" s="1" t="s">
        <v>1</v>
      </c>
      <c r="D118" s="2" t="s">
        <v>151</v>
      </c>
      <c r="E118" s="1" t="s">
        <v>153</v>
      </c>
      <c r="F118" s="1">
        <v>1</v>
      </c>
      <c r="G118" s="1">
        <v>2</v>
      </c>
      <c r="H118" s="1">
        <v>1</v>
      </c>
      <c r="I118" s="1">
        <v>2</v>
      </c>
      <c r="J118" s="1">
        <v>5</v>
      </c>
      <c r="K118" s="1">
        <v>5</v>
      </c>
      <c r="L118" s="1">
        <v>1</v>
      </c>
      <c r="M118" s="1">
        <v>2</v>
      </c>
      <c r="N118" s="1">
        <v>4</v>
      </c>
      <c r="O118" s="1">
        <v>4</v>
      </c>
      <c r="P118" s="1">
        <v>4</v>
      </c>
      <c r="Q118" s="1">
        <v>3</v>
      </c>
      <c r="R118" s="1">
        <v>1</v>
      </c>
      <c r="S118" s="1">
        <v>1</v>
      </c>
      <c r="T118" s="1">
        <v>4</v>
      </c>
      <c r="U118" s="1">
        <v>5</v>
      </c>
      <c r="V118" s="1">
        <v>4</v>
      </c>
      <c r="W118" s="1">
        <v>3</v>
      </c>
      <c r="X118" s="1">
        <v>2</v>
      </c>
      <c r="Y118" s="1">
        <v>3</v>
      </c>
      <c r="Z118" s="1">
        <v>4</v>
      </c>
      <c r="AA118" s="1">
        <v>4</v>
      </c>
      <c r="AB118">
        <v>2</v>
      </c>
      <c r="AC118">
        <v>3</v>
      </c>
      <c r="AD118">
        <v>3</v>
      </c>
      <c r="AE118">
        <v>2</v>
      </c>
      <c r="AF118">
        <v>3</v>
      </c>
      <c r="AG118">
        <v>4</v>
      </c>
      <c r="AH118">
        <v>2</v>
      </c>
      <c r="AI118">
        <v>5</v>
      </c>
      <c r="AJ118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119" spans="1:36" x14ac:dyDescent="0.3">
      <c r="A119" s="1" t="s">
        <v>0</v>
      </c>
      <c r="B119" s="7" t="s">
        <v>917</v>
      </c>
      <c r="C119" s="1" t="s">
        <v>1</v>
      </c>
      <c r="D119" s="2" t="s">
        <v>151</v>
      </c>
      <c r="E119" s="1" t="s">
        <v>154</v>
      </c>
      <c r="F119" s="1">
        <v>4</v>
      </c>
      <c r="G119" s="1">
        <v>4</v>
      </c>
      <c r="H119" s="1">
        <v>3</v>
      </c>
      <c r="I119" s="1">
        <v>3</v>
      </c>
      <c r="J119" s="1">
        <v>4</v>
      </c>
      <c r="K119" s="1">
        <v>4</v>
      </c>
      <c r="L119" s="1">
        <v>2</v>
      </c>
      <c r="M119" s="1">
        <v>4</v>
      </c>
      <c r="N119" s="1">
        <v>4</v>
      </c>
      <c r="O119" s="1">
        <v>3</v>
      </c>
      <c r="P119" s="1">
        <v>3</v>
      </c>
      <c r="Q119" s="1">
        <v>4</v>
      </c>
      <c r="R119" s="1">
        <v>4</v>
      </c>
      <c r="S119" s="1">
        <v>4</v>
      </c>
      <c r="T119" s="1">
        <v>3</v>
      </c>
      <c r="U119" s="1">
        <v>4</v>
      </c>
      <c r="V119" s="1">
        <v>4</v>
      </c>
      <c r="W119" s="1">
        <v>4</v>
      </c>
      <c r="X119" s="1">
        <v>4</v>
      </c>
      <c r="Y119" s="1">
        <v>1</v>
      </c>
      <c r="Z119" s="1">
        <v>3</v>
      </c>
      <c r="AA119" s="1">
        <v>4</v>
      </c>
      <c r="AB119">
        <v>4</v>
      </c>
      <c r="AC119">
        <v>4</v>
      </c>
      <c r="AD119">
        <v>3</v>
      </c>
      <c r="AE119">
        <v>4</v>
      </c>
      <c r="AF119">
        <v>4</v>
      </c>
      <c r="AG119">
        <v>4</v>
      </c>
      <c r="AH119">
        <v>4</v>
      </c>
      <c r="AI119">
        <v>4</v>
      </c>
      <c r="AJ119">
        <f>AVERAGE(Satisfaction[[#This Row],[مناسبة نظام الترقيات المتبع في الجهة ]:[ وظيفتي تتناسب مع خبراتي العملية ومؤهلاتي العلمية]])</f>
        <v>3.6</v>
      </c>
    </row>
    <row r="120" spans="1:36" x14ac:dyDescent="0.3">
      <c r="A120" s="1" t="s">
        <v>0</v>
      </c>
      <c r="B120" s="7" t="s">
        <v>918</v>
      </c>
      <c r="C120" s="1" t="s">
        <v>1</v>
      </c>
      <c r="D120" s="2" t="s">
        <v>151</v>
      </c>
      <c r="E120" s="1" t="s">
        <v>155</v>
      </c>
      <c r="F120" s="1">
        <v>2</v>
      </c>
      <c r="G120" s="1">
        <v>3</v>
      </c>
      <c r="H120" s="1">
        <v>3</v>
      </c>
      <c r="I120" s="1">
        <v>3</v>
      </c>
      <c r="J120" s="1">
        <v>2</v>
      </c>
      <c r="K120" s="1">
        <v>2</v>
      </c>
      <c r="L120" s="1">
        <v>3</v>
      </c>
      <c r="M120" s="1">
        <v>2</v>
      </c>
      <c r="N120" s="1">
        <v>2</v>
      </c>
      <c r="O120" s="1">
        <v>4</v>
      </c>
      <c r="P120" s="1">
        <v>4</v>
      </c>
      <c r="Q120" s="1">
        <v>3</v>
      </c>
      <c r="R120" s="1">
        <v>2</v>
      </c>
      <c r="S120" s="1">
        <v>4</v>
      </c>
      <c r="T120" s="1">
        <v>3</v>
      </c>
      <c r="U120" s="1">
        <v>4</v>
      </c>
      <c r="V120" s="1">
        <v>3</v>
      </c>
      <c r="W120" s="1">
        <v>4</v>
      </c>
      <c r="X120" s="1">
        <v>4</v>
      </c>
      <c r="Y120" s="1">
        <v>3</v>
      </c>
      <c r="Z120" s="1">
        <v>4</v>
      </c>
      <c r="AA120" s="1">
        <v>4</v>
      </c>
      <c r="AB120">
        <v>4</v>
      </c>
      <c r="AC120">
        <v>5</v>
      </c>
      <c r="AD120">
        <v>5</v>
      </c>
      <c r="AE120">
        <v>5</v>
      </c>
      <c r="AF120">
        <v>4</v>
      </c>
      <c r="AG120">
        <v>3</v>
      </c>
      <c r="AH120">
        <v>5</v>
      </c>
      <c r="AI120">
        <v>3</v>
      </c>
      <c r="AJ120">
        <f>AVERAGE(Satisfaction[[#This Row],[مناسبة نظام الترقيات المتبع في الجهة ]:[ وظيفتي تتناسب مع خبراتي العملية ومؤهلاتي العلمية]])</f>
        <v>3.4</v>
      </c>
    </row>
    <row r="121" spans="1:36" x14ac:dyDescent="0.3">
      <c r="A121" s="1" t="s">
        <v>0</v>
      </c>
      <c r="B121" s="7" t="s">
        <v>919</v>
      </c>
      <c r="C121" s="1" t="s">
        <v>1</v>
      </c>
      <c r="D121" s="2" t="s">
        <v>151</v>
      </c>
      <c r="E121" s="1" t="s">
        <v>156</v>
      </c>
      <c r="F121" s="1">
        <v>1</v>
      </c>
      <c r="G121" s="1">
        <v>1</v>
      </c>
      <c r="H121" s="1">
        <v>1</v>
      </c>
      <c r="I121" s="1">
        <v>1</v>
      </c>
      <c r="J121" s="1">
        <v>3</v>
      </c>
      <c r="K121" s="1">
        <v>3</v>
      </c>
      <c r="L121" s="1">
        <v>2</v>
      </c>
      <c r="M121" s="1">
        <v>2</v>
      </c>
      <c r="N121" s="1">
        <v>3</v>
      </c>
      <c r="O121" s="1">
        <v>3</v>
      </c>
      <c r="P121" s="1">
        <v>2</v>
      </c>
      <c r="Q121" s="1">
        <v>2</v>
      </c>
      <c r="R121" s="1">
        <v>1</v>
      </c>
      <c r="S121" s="1">
        <v>2</v>
      </c>
      <c r="T121" s="1">
        <v>2</v>
      </c>
      <c r="U121" s="1">
        <v>3</v>
      </c>
      <c r="V121" s="1">
        <v>3</v>
      </c>
      <c r="W121" s="1">
        <v>4</v>
      </c>
      <c r="X121" s="1">
        <v>2</v>
      </c>
      <c r="Y121" s="1">
        <v>4</v>
      </c>
      <c r="Z121" s="1">
        <v>4</v>
      </c>
      <c r="AA121" s="1">
        <v>4</v>
      </c>
      <c r="AB121">
        <v>2</v>
      </c>
      <c r="AC121">
        <v>3</v>
      </c>
      <c r="AD121">
        <v>4</v>
      </c>
      <c r="AE121">
        <v>3</v>
      </c>
      <c r="AF121">
        <v>4</v>
      </c>
      <c r="AG121">
        <v>4</v>
      </c>
      <c r="AH121">
        <v>3</v>
      </c>
      <c r="AI121">
        <v>4</v>
      </c>
      <c r="AJ121">
        <f>AVERAGE(Satisfaction[[#This Row],[مناسبة نظام الترقيات المتبع في الجهة ]:[ وظيفتي تتناسب مع خبراتي العملية ومؤهلاتي العلمية]])</f>
        <v>2.6666666666666665</v>
      </c>
    </row>
    <row r="122" spans="1:36" x14ac:dyDescent="0.3">
      <c r="A122" s="1" t="s">
        <v>0</v>
      </c>
      <c r="B122" s="7" t="s">
        <v>920</v>
      </c>
      <c r="C122" s="1" t="s">
        <v>1</v>
      </c>
      <c r="D122" s="2" t="s">
        <v>151</v>
      </c>
      <c r="E122" s="1" t="s">
        <v>157</v>
      </c>
      <c r="F122" s="1">
        <v>1</v>
      </c>
      <c r="G122" s="1">
        <v>3</v>
      </c>
      <c r="H122" s="1">
        <v>2</v>
      </c>
      <c r="I122" s="1">
        <v>2</v>
      </c>
      <c r="J122" s="1">
        <v>1</v>
      </c>
      <c r="K122" s="1">
        <v>2</v>
      </c>
      <c r="L122" s="1">
        <v>1</v>
      </c>
      <c r="M122" s="1">
        <v>2</v>
      </c>
      <c r="N122" s="1">
        <v>3</v>
      </c>
      <c r="O122" s="1">
        <v>3</v>
      </c>
      <c r="P122" s="1">
        <v>2</v>
      </c>
      <c r="Q122" s="1">
        <v>2</v>
      </c>
      <c r="R122" s="1">
        <v>2</v>
      </c>
      <c r="S122" s="1">
        <v>4</v>
      </c>
      <c r="T122" s="1">
        <v>4</v>
      </c>
      <c r="U122" s="1">
        <v>4</v>
      </c>
      <c r="V122" s="1">
        <v>2</v>
      </c>
      <c r="W122" s="1">
        <v>4</v>
      </c>
      <c r="X122" s="1">
        <v>4</v>
      </c>
      <c r="Y122" s="1">
        <v>2</v>
      </c>
      <c r="Z122" s="1">
        <v>4</v>
      </c>
      <c r="AA122" s="1">
        <v>5</v>
      </c>
      <c r="AB122">
        <v>2</v>
      </c>
      <c r="AC122">
        <v>5</v>
      </c>
      <c r="AD122">
        <v>2</v>
      </c>
      <c r="AE122">
        <v>4</v>
      </c>
      <c r="AF122">
        <v>5</v>
      </c>
      <c r="AG122">
        <v>4</v>
      </c>
      <c r="AH122">
        <v>5</v>
      </c>
      <c r="AI122">
        <v>4</v>
      </c>
      <c r="AJ122">
        <f>AVERAGE(Satisfaction[[#This Row],[مناسبة نظام الترقيات المتبع في الجهة ]:[ وظيفتي تتناسب مع خبراتي العملية ومؤهلاتي العلمية]])</f>
        <v>3</v>
      </c>
    </row>
    <row r="123" spans="1:36" x14ac:dyDescent="0.3">
      <c r="A123" s="1" t="s">
        <v>0</v>
      </c>
      <c r="B123" s="7" t="s">
        <v>921</v>
      </c>
      <c r="C123" s="1" t="s">
        <v>1</v>
      </c>
      <c r="D123" s="2" t="s">
        <v>151</v>
      </c>
      <c r="E123" s="1" t="s">
        <v>158</v>
      </c>
      <c r="F123" s="1">
        <v>3</v>
      </c>
      <c r="G123" s="1">
        <v>2</v>
      </c>
      <c r="H123" s="1">
        <v>1</v>
      </c>
      <c r="I123" s="1">
        <v>4</v>
      </c>
      <c r="J123" s="1">
        <v>3</v>
      </c>
      <c r="K123" s="1">
        <v>3</v>
      </c>
      <c r="L123" s="1">
        <v>2</v>
      </c>
      <c r="M123" s="1">
        <v>2</v>
      </c>
      <c r="N123" s="1">
        <v>3</v>
      </c>
      <c r="O123" s="1">
        <v>3</v>
      </c>
      <c r="P123" s="1">
        <v>4</v>
      </c>
      <c r="Q123" s="1">
        <v>3</v>
      </c>
      <c r="R123" s="1">
        <v>2</v>
      </c>
      <c r="S123" s="1">
        <v>1</v>
      </c>
      <c r="T123" s="1">
        <v>3</v>
      </c>
      <c r="U123" s="1">
        <v>4</v>
      </c>
      <c r="V123" s="1">
        <v>3</v>
      </c>
      <c r="W123" s="1">
        <v>4</v>
      </c>
      <c r="X123" s="1">
        <v>2</v>
      </c>
      <c r="Y123" s="1">
        <v>4</v>
      </c>
      <c r="Z123" s="1">
        <v>3</v>
      </c>
      <c r="AA123" s="1">
        <v>2</v>
      </c>
      <c r="AB123">
        <v>3</v>
      </c>
      <c r="AC123">
        <v>3</v>
      </c>
      <c r="AD123">
        <v>3</v>
      </c>
      <c r="AE123">
        <v>4</v>
      </c>
      <c r="AF123">
        <v>5</v>
      </c>
      <c r="AG123">
        <v>4</v>
      </c>
      <c r="AH123">
        <v>3</v>
      </c>
      <c r="AI123">
        <v>3</v>
      </c>
      <c r="AJ123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124" spans="1:36" x14ac:dyDescent="0.3">
      <c r="A124" s="1" t="s">
        <v>0</v>
      </c>
      <c r="B124" s="7" t="s">
        <v>922</v>
      </c>
      <c r="C124" s="1" t="s">
        <v>1</v>
      </c>
      <c r="D124" s="2" t="s">
        <v>151</v>
      </c>
      <c r="E124" s="1" t="s">
        <v>159</v>
      </c>
      <c r="F124" s="1">
        <v>4</v>
      </c>
      <c r="G124" s="1">
        <v>3</v>
      </c>
      <c r="H124" s="1">
        <v>1</v>
      </c>
      <c r="I124" s="1">
        <v>1</v>
      </c>
      <c r="J124" s="1">
        <v>3</v>
      </c>
      <c r="K124" s="1">
        <v>4</v>
      </c>
      <c r="L124" s="1">
        <v>1</v>
      </c>
      <c r="M124" s="1">
        <v>1</v>
      </c>
      <c r="N124" s="1">
        <v>3</v>
      </c>
      <c r="O124" s="1">
        <v>3</v>
      </c>
      <c r="P124" s="1">
        <v>4</v>
      </c>
      <c r="Q124" s="1">
        <v>3</v>
      </c>
      <c r="R124" s="1">
        <v>1</v>
      </c>
      <c r="S124" s="1">
        <v>1</v>
      </c>
      <c r="T124" s="1">
        <v>3</v>
      </c>
      <c r="U124" s="1">
        <v>4</v>
      </c>
      <c r="V124" s="1">
        <v>4</v>
      </c>
      <c r="W124" s="1">
        <v>1</v>
      </c>
      <c r="X124" s="1">
        <v>1</v>
      </c>
      <c r="Y124" s="1">
        <v>4</v>
      </c>
      <c r="Z124" s="1">
        <v>3</v>
      </c>
      <c r="AA124" s="1">
        <v>3</v>
      </c>
      <c r="AB124">
        <v>1</v>
      </c>
      <c r="AC124">
        <v>1</v>
      </c>
      <c r="AD124">
        <v>4</v>
      </c>
      <c r="AE124">
        <v>1</v>
      </c>
      <c r="AF124">
        <v>3</v>
      </c>
      <c r="AG124">
        <v>5</v>
      </c>
      <c r="AH124">
        <v>1</v>
      </c>
      <c r="AI124">
        <v>5</v>
      </c>
      <c r="AJ124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125" spans="1:36" x14ac:dyDescent="0.3">
      <c r="A125" s="1" t="s">
        <v>0</v>
      </c>
      <c r="B125" s="7" t="s">
        <v>923</v>
      </c>
      <c r="C125" s="1" t="s">
        <v>1</v>
      </c>
      <c r="D125" s="2" t="s">
        <v>151</v>
      </c>
      <c r="E125" s="1" t="s">
        <v>160</v>
      </c>
      <c r="F125" s="1">
        <v>2</v>
      </c>
      <c r="G125" s="1">
        <v>3</v>
      </c>
      <c r="H125" s="1">
        <v>2</v>
      </c>
      <c r="I125" s="1">
        <v>3</v>
      </c>
      <c r="J125" s="1">
        <v>2</v>
      </c>
      <c r="K125" s="1">
        <v>3</v>
      </c>
      <c r="L125" s="1">
        <v>2</v>
      </c>
      <c r="M125" s="1">
        <v>2</v>
      </c>
      <c r="N125" s="1">
        <v>4</v>
      </c>
      <c r="O125" s="1">
        <v>4</v>
      </c>
      <c r="P125" s="1">
        <v>3</v>
      </c>
      <c r="Q125" s="1">
        <v>5</v>
      </c>
      <c r="R125" s="1">
        <v>3</v>
      </c>
      <c r="S125" s="1">
        <v>4</v>
      </c>
      <c r="T125" s="1">
        <v>4</v>
      </c>
      <c r="U125" s="1">
        <v>4</v>
      </c>
      <c r="V125" s="1">
        <v>4</v>
      </c>
      <c r="W125" s="1">
        <v>4</v>
      </c>
      <c r="X125" s="1">
        <v>4</v>
      </c>
      <c r="Y125" s="1">
        <v>3</v>
      </c>
      <c r="Z125" s="1">
        <v>4</v>
      </c>
      <c r="AA125" s="1">
        <v>4</v>
      </c>
      <c r="AB125">
        <v>4</v>
      </c>
      <c r="AC125">
        <v>4</v>
      </c>
      <c r="AD125">
        <v>4</v>
      </c>
      <c r="AE125">
        <v>3</v>
      </c>
      <c r="AF125">
        <v>4</v>
      </c>
      <c r="AG125">
        <v>4</v>
      </c>
      <c r="AH125">
        <v>4</v>
      </c>
      <c r="AI125">
        <v>4</v>
      </c>
      <c r="AJ125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126" spans="1:36" x14ac:dyDescent="0.3">
      <c r="A126" s="1" t="s">
        <v>0</v>
      </c>
      <c r="B126" s="7" t="s">
        <v>924</v>
      </c>
      <c r="C126" s="1" t="s">
        <v>1</v>
      </c>
      <c r="D126" s="2" t="s">
        <v>151</v>
      </c>
      <c r="E126" s="1" t="s">
        <v>161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3</v>
      </c>
      <c r="L126" s="1">
        <v>1</v>
      </c>
      <c r="M126" s="1">
        <v>1</v>
      </c>
      <c r="N126" s="1">
        <v>2</v>
      </c>
      <c r="O126" s="1">
        <v>1</v>
      </c>
      <c r="P126" s="1">
        <v>2</v>
      </c>
      <c r="Q126" s="1">
        <v>4</v>
      </c>
      <c r="R126" s="1">
        <v>3</v>
      </c>
      <c r="S126" s="1">
        <v>1</v>
      </c>
      <c r="T126" s="1">
        <v>1</v>
      </c>
      <c r="U126" s="1">
        <v>1</v>
      </c>
      <c r="V126" s="1">
        <v>1</v>
      </c>
      <c r="W126" s="1">
        <v>3</v>
      </c>
      <c r="X126" s="1">
        <v>2</v>
      </c>
      <c r="Y126" s="1">
        <v>5</v>
      </c>
      <c r="Z126" s="1">
        <v>1</v>
      </c>
      <c r="AA126" s="1">
        <v>4</v>
      </c>
      <c r="AB126">
        <v>4</v>
      </c>
      <c r="AC126">
        <v>4</v>
      </c>
      <c r="AD126">
        <v>1</v>
      </c>
      <c r="AE126">
        <v>1</v>
      </c>
      <c r="AF126">
        <v>1</v>
      </c>
      <c r="AG126">
        <v>5</v>
      </c>
      <c r="AH126">
        <v>5</v>
      </c>
      <c r="AI126">
        <v>1</v>
      </c>
      <c r="AJ126">
        <f>AVERAGE(Satisfaction[[#This Row],[مناسبة نظام الترقيات المتبع في الجهة ]:[ وظيفتي تتناسب مع خبراتي العملية ومؤهلاتي العلمية]])</f>
        <v>2.1</v>
      </c>
    </row>
    <row r="127" spans="1:36" x14ac:dyDescent="0.3">
      <c r="A127" s="1" t="s">
        <v>0</v>
      </c>
      <c r="B127" s="7" t="s">
        <v>925</v>
      </c>
      <c r="C127" s="1" t="s">
        <v>1</v>
      </c>
      <c r="D127" s="2" t="s">
        <v>151</v>
      </c>
      <c r="E127" s="1" t="s">
        <v>162</v>
      </c>
      <c r="F127" s="1">
        <v>4</v>
      </c>
      <c r="G127" s="1">
        <v>4</v>
      </c>
      <c r="H127" s="1">
        <v>3</v>
      </c>
      <c r="I127" s="1">
        <v>3</v>
      </c>
      <c r="J127" s="1">
        <v>4</v>
      </c>
      <c r="K127" s="1">
        <v>3</v>
      </c>
      <c r="L127" s="1">
        <v>3</v>
      </c>
      <c r="M127" s="1">
        <v>2</v>
      </c>
      <c r="N127" s="1">
        <v>4</v>
      </c>
      <c r="O127" s="1">
        <v>5</v>
      </c>
      <c r="P127" s="1">
        <v>4</v>
      </c>
      <c r="Q127" s="1">
        <v>3</v>
      </c>
      <c r="R127" s="1">
        <v>3</v>
      </c>
      <c r="S127" s="1">
        <v>3</v>
      </c>
      <c r="T127" s="1">
        <v>4</v>
      </c>
      <c r="U127" s="1">
        <v>4</v>
      </c>
      <c r="V127" s="1">
        <v>4</v>
      </c>
      <c r="W127" s="1">
        <v>4</v>
      </c>
      <c r="X127" s="1">
        <v>4</v>
      </c>
      <c r="Y127" s="1">
        <v>4</v>
      </c>
      <c r="Z127" s="1">
        <v>3</v>
      </c>
      <c r="AA127" s="1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5</v>
      </c>
      <c r="AI127">
        <v>4</v>
      </c>
      <c r="AJ127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128" spans="1:36" x14ac:dyDescent="0.3">
      <c r="A128" s="1" t="s">
        <v>0</v>
      </c>
      <c r="B128" s="7" t="s">
        <v>926</v>
      </c>
      <c r="C128" s="1" t="s">
        <v>1</v>
      </c>
      <c r="D128" s="2" t="s">
        <v>151</v>
      </c>
      <c r="E128" s="1" t="s">
        <v>163</v>
      </c>
      <c r="F128" s="1">
        <v>2</v>
      </c>
      <c r="G128" s="1">
        <v>1</v>
      </c>
      <c r="H128" s="1">
        <v>4</v>
      </c>
      <c r="I128" s="1">
        <v>3</v>
      </c>
      <c r="J128" s="1">
        <v>4</v>
      </c>
      <c r="K128" s="1">
        <v>4</v>
      </c>
      <c r="L128" s="1">
        <v>4</v>
      </c>
      <c r="M128" s="1">
        <v>3</v>
      </c>
      <c r="N128" s="1">
        <v>2</v>
      </c>
      <c r="O128" s="1">
        <v>3</v>
      </c>
      <c r="P128" s="1">
        <v>4</v>
      </c>
      <c r="Q128" s="1">
        <v>4</v>
      </c>
      <c r="R128" s="1">
        <v>4</v>
      </c>
      <c r="S128" s="1">
        <v>4</v>
      </c>
      <c r="T128" s="1">
        <v>3</v>
      </c>
      <c r="U128" s="1">
        <v>4</v>
      </c>
      <c r="V128" s="1">
        <v>3</v>
      </c>
      <c r="W128" s="1">
        <v>4</v>
      </c>
      <c r="X128" s="1">
        <v>4</v>
      </c>
      <c r="Y128" s="1">
        <v>4</v>
      </c>
      <c r="Z128" s="1">
        <v>4</v>
      </c>
      <c r="AA128" s="1">
        <v>4</v>
      </c>
      <c r="AB128">
        <v>4</v>
      </c>
      <c r="AC128">
        <v>4</v>
      </c>
      <c r="AD128">
        <v>4</v>
      </c>
      <c r="AE128">
        <v>5</v>
      </c>
      <c r="AF128">
        <v>4</v>
      </c>
      <c r="AG128">
        <v>5</v>
      </c>
      <c r="AH128">
        <v>5</v>
      </c>
      <c r="AI128">
        <v>5</v>
      </c>
      <c r="AJ128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129" spans="1:36" x14ac:dyDescent="0.3">
      <c r="A129" s="1" t="s">
        <v>0</v>
      </c>
      <c r="B129" s="7" t="s">
        <v>927</v>
      </c>
      <c r="C129" s="1" t="s">
        <v>1</v>
      </c>
      <c r="D129" s="2" t="s">
        <v>151</v>
      </c>
      <c r="E129" s="1" t="s">
        <v>164</v>
      </c>
      <c r="F129" s="1">
        <v>1</v>
      </c>
      <c r="G129" s="1">
        <v>2</v>
      </c>
      <c r="H129" s="1">
        <v>1</v>
      </c>
      <c r="I129" s="1">
        <v>1</v>
      </c>
      <c r="J129" s="1">
        <v>1</v>
      </c>
      <c r="K129" s="1">
        <v>2</v>
      </c>
      <c r="L129" s="1">
        <v>1</v>
      </c>
      <c r="M129" s="1">
        <v>1</v>
      </c>
      <c r="N129" s="1">
        <v>3</v>
      </c>
      <c r="O129" s="1">
        <v>3</v>
      </c>
      <c r="P129" s="1">
        <v>3</v>
      </c>
      <c r="Q129" s="1">
        <v>1</v>
      </c>
      <c r="R129" s="1">
        <v>1</v>
      </c>
      <c r="S129" s="1">
        <v>1</v>
      </c>
      <c r="T129" s="1">
        <v>2</v>
      </c>
      <c r="U129" s="1">
        <v>5</v>
      </c>
      <c r="V129" s="1">
        <v>3</v>
      </c>
      <c r="W129" s="1">
        <v>1</v>
      </c>
      <c r="X129" s="1">
        <v>2</v>
      </c>
      <c r="Y129" s="1">
        <v>1</v>
      </c>
      <c r="Z129" s="1">
        <v>4</v>
      </c>
      <c r="AA129" s="1">
        <v>3</v>
      </c>
      <c r="AB129">
        <v>3</v>
      </c>
      <c r="AC129">
        <v>2</v>
      </c>
      <c r="AD129">
        <v>3</v>
      </c>
      <c r="AE129">
        <v>1</v>
      </c>
      <c r="AF129">
        <v>2</v>
      </c>
      <c r="AG129">
        <v>2</v>
      </c>
      <c r="AH129">
        <v>1</v>
      </c>
      <c r="AI129">
        <v>1</v>
      </c>
      <c r="AJ129">
        <f>AVERAGE(Satisfaction[[#This Row],[مناسبة نظام الترقيات المتبع في الجهة ]:[ وظيفتي تتناسب مع خبراتي العملية ومؤهلاتي العلمية]])</f>
        <v>1.9333333333333333</v>
      </c>
    </row>
    <row r="130" spans="1:36" x14ac:dyDescent="0.3">
      <c r="A130" s="1" t="s">
        <v>0</v>
      </c>
      <c r="B130" s="7" t="s">
        <v>928</v>
      </c>
      <c r="C130" s="1" t="s">
        <v>1</v>
      </c>
      <c r="D130" s="2" t="s">
        <v>151</v>
      </c>
      <c r="E130" s="1" t="s">
        <v>165</v>
      </c>
      <c r="F130" s="1">
        <v>4</v>
      </c>
      <c r="G130" s="1">
        <v>3</v>
      </c>
      <c r="H130" s="1">
        <v>3</v>
      </c>
      <c r="I130" s="1">
        <v>4</v>
      </c>
      <c r="J130" s="1">
        <v>3</v>
      </c>
      <c r="K130" s="1">
        <v>3</v>
      </c>
      <c r="L130" s="1">
        <v>1</v>
      </c>
      <c r="M130" s="1">
        <v>2</v>
      </c>
      <c r="N130" s="1">
        <v>4</v>
      </c>
      <c r="O130" s="1">
        <v>3</v>
      </c>
      <c r="P130" s="1">
        <v>5</v>
      </c>
      <c r="Q130" s="1">
        <v>2</v>
      </c>
      <c r="R130" s="1">
        <v>2</v>
      </c>
      <c r="S130" s="1">
        <v>3</v>
      </c>
      <c r="T130" s="1">
        <v>3</v>
      </c>
      <c r="U130" s="1">
        <v>4</v>
      </c>
      <c r="V130" s="1">
        <v>3</v>
      </c>
      <c r="W130" s="1">
        <v>4</v>
      </c>
      <c r="X130" s="1">
        <v>3</v>
      </c>
      <c r="Y130" s="1">
        <v>3</v>
      </c>
      <c r="Z130" s="1">
        <v>2</v>
      </c>
      <c r="AA130" s="1">
        <v>3</v>
      </c>
      <c r="AB130">
        <v>2</v>
      </c>
      <c r="AC130">
        <v>4</v>
      </c>
      <c r="AD130">
        <v>3</v>
      </c>
      <c r="AE130">
        <v>3</v>
      </c>
      <c r="AF130">
        <v>2</v>
      </c>
      <c r="AG130">
        <v>4</v>
      </c>
      <c r="AH130">
        <v>3</v>
      </c>
      <c r="AI130">
        <v>4</v>
      </c>
      <c r="AJ130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131" spans="1:36" x14ac:dyDescent="0.3">
      <c r="A131" s="1" t="s">
        <v>4</v>
      </c>
      <c r="B131" s="7" t="s">
        <v>929</v>
      </c>
      <c r="C131" s="1" t="s">
        <v>1</v>
      </c>
      <c r="D131" s="2" t="s">
        <v>151</v>
      </c>
      <c r="E131" s="1" t="s">
        <v>166</v>
      </c>
      <c r="F131" s="1">
        <v>2</v>
      </c>
      <c r="G131" s="1">
        <v>4</v>
      </c>
      <c r="H131" s="1">
        <v>3</v>
      </c>
      <c r="I131" s="1">
        <v>1</v>
      </c>
      <c r="J131" s="1">
        <v>4</v>
      </c>
      <c r="K131" s="1">
        <v>4</v>
      </c>
      <c r="L131" s="1">
        <v>3</v>
      </c>
      <c r="M131" s="1">
        <v>4</v>
      </c>
      <c r="N131" s="1">
        <v>4</v>
      </c>
      <c r="O131" s="1">
        <v>3</v>
      </c>
      <c r="P131" s="1">
        <v>2</v>
      </c>
      <c r="Q131" s="1">
        <v>4</v>
      </c>
      <c r="R131" s="1">
        <v>4</v>
      </c>
      <c r="S131" s="1">
        <v>3</v>
      </c>
      <c r="T131" s="1">
        <v>2</v>
      </c>
      <c r="U131" s="1">
        <v>2</v>
      </c>
      <c r="V131" s="1">
        <v>5</v>
      </c>
      <c r="W131" s="1">
        <v>5</v>
      </c>
      <c r="X131" s="1">
        <v>4</v>
      </c>
      <c r="Y131" s="1">
        <v>2</v>
      </c>
      <c r="Z131" s="1">
        <v>1</v>
      </c>
      <c r="AA131" s="1">
        <v>5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5</v>
      </c>
      <c r="AI131">
        <v>5</v>
      </c>
      <c r="AJ131">
        <f>AVERAGE(Satisfaction[[#This Row],[مناسبة نظام الترقيات المتبع في الجهة ]:[ وظيفتي تتناسب مع خبراتي العملية ومؤهلاتي العلمية]])</f>
        <v>3.5</v>
      </c>
    </row>
    <row r="132" spans="1:36" x14ac:dyDescent="0.3">
      <c r="A132" s="1" t="s">
        <v>0</v>
      </c>
      <c r="B132" s="7" t="s">
        <v>930</v>
      </c>
      <c r="C132" s="1" t="s">
        <v>1</v>
      </c>
      <c r="D132" s="2" t="s">
        <v>151</v>
      </c>
      <c r="E132" s="1" t="s">
        <v>167</v>
      </c>
      <c r="F132" s="1">
        <v>4</v>
      </c>
      <c r="G132" s="1">
        <v>4</v>
      </c>
      <c r="H132" s="1">
        <v>4</v>
      </c>
      <c r="I132" s="1">
        <v>4</v>
      </c>
      <c r="J132" s="1">
        <v>3</v>
      </c>
      <c r="K132" s="1">
        <v>3</v>
      </c>
      <c r="L132" s="1">
        <v>4</v>
      </c>
      <c r="M132" s="1">
        <v>3</v>
      </c>
      <c r="N132" s="1">
        <v>2</v>
      </c>
      <c r="O132" s="1">
        <v>3</v>
      </c>
      <c r="P132" s="1">
        <v>4</v>
      </c>
      <c r="Q132" s="1">
        <v>4</v>
      </c>
      <c r="R132" s="1">
        <v>4</v>
      </c>
      <c r="S132" s="1">
        <v>4</v>
      </c>
      <c r="T132" s="1">
        <v>4</v>
      </c>
      <c r="U132" s="1">
        <v>3</v>
      </c>
      <c r="V132" s="1">
        <v>4</v>
      </c>
      <c r="W132" s="1">
        <v>4</v>
      </c>
      <c r="X132" s="1">
        <v>4</v>
      </c>
      <c r="Y132" s="1">
        <v>4</v>
      </c>
      <c r="Z132" s="1">
        <v>4</v>
      </c>
      <c r="AA132" s="1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4</v>
      </c>
      <c r="AJ132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133" spans="1:36" x14ac:dyDescent="0.3">
      <c r="A133" s="1" t="s">
        <v>0</v>
      </c>
      <c r="B133" s="7" t="s">
        <v>931</v>
      </c>
      <c r="C133" s="1" t="s">
        <v>1</v>
      </c>
      <c r="D133" s="2" t="s">
        <v>151</v>
      </c>
      <c r="E133" s="1" t="s">
        <v>168</v>
      </c>
      <c r="F133" s="1">
        <v>1</v>
      </c>
      <c r="G133" s="1">
        <v>2</v>
      </c>
      <c r="H133" s="1">
        <v>2</v>
      </c>
      <c r="I133" s="1">
        <v>2</v>
      </c>
      <c r="J133" s="1">
        <v>2</v>
      </c>
      <c r="K133" s="1">
        <v>3</v>
      </c>
      <c r="L133" s="1">
        <v>2</v>
      </c>
      <c r="M133" s="1">
        <v>3</v>
      </c>
      <c r="N133" s="1">
        <v>3</v>
      </c>
      <c r="O133" s="1">
        <v>3</v>
      </c>
      <c r="P133" s="1">
        <v>3</v>
      </c>
      <c r="Q133" s="1">
        <v>3</v>
      </c>
      <c r="R133" s="1">
        <v>2</v>
      </c>
      <c r="S133" s="1">
        <v>2</v>
      </c>
      <c r="T133" s="1">
        <v>4</v>
      </c>
      <c r="U133" s="1">
        <v>4</v>
      </c>
      <c r="V133" s="1">
        <v>3</v>
      </c>
      <c r="W133" s="1">
        <v>1</v>
      </c>
      <c r="X133" s="1">
        <v>3</v>
      </c>
      <c r="Y133" s="1">
        <v>4</v>
      </c>
      <c r="Z133" s="1">
        <v>4</v>
      </c>
      <c r="AA133" s="1">
        <v>4</v>
      </c>
      <c r="AB133">
        <v>3</v>
      </c>
      <c r="AC133">
        <v>4</v>
      </c>
      <c r="AD133">
        <v>4</v>
      </c>
      <c r="AE133">
        <v>4</v>
      </c>
      <c r="AF133">
        <v>3</v>
      </c>
      <c r="AG133">
        <v>4</v>
      </c>
      <c r="AH133">
        <v>4</v>
      </c>
      <c r="AI133">
        <v>4</v>
      </c>
      <c r="AJ133">
        <f>AVERAGE(Satisfaction[[#This Row],[مناسبة نظام الترقيات المتبع في الجهة ]:[ وظيفتي تتناسب مع خبراتي العملية ومؤهلاتي العلمية]])</f>
        <v>3</v>
      </c>
    </row>
    <row r="134" spans="1:36" x14ac:dyDescent="0.3">
      <c r="A134" s="1" t="s">
        <v>9</v>
      </c>
      <c r="B134" s="7" t="s">
        <v>932</v>
      </c>
      <c r="C134" s="1" t="s">
        <v>1</v>
      </c>
      <c r="D134" s="2" t="s">
        <v>151</v>
      </c>
      <c r="E134" s="1" t="s">
        <v>169</v>
      </c>
      <c r="F134" s="1">
        <v>3</v>
      </c>
      <c r="G134" s="1">
        <v>2</v>
      </c>
      <c r="H134" s="1">
        <v>4</v>
      </c>
      <c r="I134" s="1">
        <v>3</v>
      </c>
      <c r="J134" s="1">
        <v>4</v>
      </c>
      <c r="K134" s="1">
        <v>3</v>
      </c>
      <c r="L134" s="1">
        <v>4</v>
      </c>
      <c r="M134" s="1">
        <v>3</v>
      </c>
      <c r="N134" s="1">
        <v>5</v>
      </c>
      <c r="O134" s="1">
        <v>4</v>
      </c>
      <c r="P134" s="1">
        <v>4</v>
      </c>
      <c r="Q134" s="1">
        <v>4</v>
      </c>
      <c r="R134" s="1">
        <v>4</v>
      </c>
      <c r="S134" s="1">
        <v>4</v>
      </c>
      <c r="T134" s="1">
        <v>5</v>
      </c>
      <c r="U134" s="1">
        <v>4</v>
      </c>
      <c r="V134" s="1">
        <v>4</v>
      </c>
      <c r="W134" s="1">
        <v>4</v>
      </c>
      <c r="X134" s="1">
        <v>4</v>
      </c>
      <c r="Y134" s="1">
        <v>4</v>
      </c>
      <c r="Z134" s="1">
        <v>4</v>
      </c>
      <c r="AA134" s="1">
        <v>4</v>
      </c>
      <c r="AB134">
        <v>4</v>
      </c>
      <c r="AC134">
        <v>4</v>
      </c>
      <c r="AD134">
        <v>4</v>
      </c>
      <c r="AE134">
        <v>4</v>
      </c>
      <c r="AF134">
        <v>3</v>
      </c>
      <c r="AG134">
        <v>5</v>
      </c>
      <c r="AH134">
        <v>4</v>
      </c>
      <c r="AI134">
        <v>5</v>
      </c>
      <c r="AJ134">
        <f>AVERAGE(Satisfaction[[#This Row],[مناسبة نظام الترقيات المتبع في الجهة ]:[ وظيفتي تتناسب مع خبراتي العملية ومؤهلاتي العلمية]])</f>
        <v>3.9</v>
      </c>
    </row>
    <row r="135" spans="1:36" x14ac:dyDescent="0.3">
      <c r="A135" s="1" t="s">
        <v>0</v>
      </c>
      <c r="B135" s="7" t="s">
        <v>933</v>
      </c>
      <c r="C135" s="1" t="s">
        <v>1</v>
      </c>
      <c r="D135" s="2" t="s">
        <v>151</v>
      </c>
      <c r="E135" s="1" t="s">
        <v>170</v>
      </c>
      <c r="F135" s="1">
        <v>5</v>
      </c>
      <c r="G135" s="1">
        <v>2</v>
      </c>
      <c r="H135" s="1">
        <v>2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4</v>
      </c>
      <c r="O135" s="1">
        <v>4</v>
      </c>
      <c r="P135" s="1">
        <v>2</v>
      </c>
      <c r="Q135" s="1">
        <v>4</v>
      </c>
      <c r="R135" s="1">
        <v>1</v>
      </c>
      <c r="S135" s="1">
        <v>1</v>
      </c>
      <c r="T135" s="1">
        <v>4</v>
      </c>
      <c r="U135" s="1">
        <v>4</v>
      </c>
      <c r="V135" s="1">
        <v>4</v>
      </c>
      <c r="W135" s="1">
        <v>4</v>
      </c>
      <c r="X135" s="1">
        <v>2</v>
      </c>
      <c r="Y135" s="1">
        <v>4</v>
      </c>
      <c r="Z135" s="1">
        <v>5</v>
      </c>
      <c r="AA135" s="1">
        <v>5</v>
      </c>
      <c r="AB135">
        <v>4</v>
      </c>
      <c r="AC135">
        <v>4</v>
      </c>
      <c r="AD135">
        <v>4</v>
      </c>
      <c r="AE135">
        <v>1</v>
      </c>
      <c r="AF135">
        <v>4</v>
      </c>
      <c r="AG135">
        <v>4</v>
      </c>
      <c r="AH135">
        <v>4</v>
      </c>
      <c r="AI135">
        <v>4</v>
      </c>
      <c r="AJ135">
        <f>AVERAGE(Satisfaction[[#This Row],[مناسبة نظام الترقيات المتبع في الجهة ]:[ وظيفتي تتناسب مع خبراتي العملية ومؤهلاتي العلمية]])</f>
        <v>3.0333333333333332</v>
      </c>
    </row>
    <row r="136" spans="1:36" x14ac:dyDescent="0.3">
      <c r="A136" s="1" t="s">
        <v>0</v>
      </c>
      <c r="B136" s="7" t="s">
        <v>934</v>
      </c>
      <c r="C136" s="1" t="s">
        <v>1</v>
      </c>
      <c r="D136" s="2" t="s">
        <v>151</v>
      </c>
      <c r="E136" s="1" t="s">
        <v>171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2</v>
      </c>
      <c r="O136" s="1">
        <v>3</v>
      </c>
      <c r="P136" s="1">
        <v>1</v>
      </c>
      <c r="Q136" s="1">
        <v>2</v>
      </c>
      <c r="R136" s="1">
        <v>2</v>
      </c>
      <c r="S136" s="1">
        <v>1</v>
      </c>
      <c r="T136" s="1">
        <v>2</v>
      </c>
      <c r="U136" s="1">
        <v>2</v>
      </c>
      <c r="V136" s="1">
        <v>2</v>
      </c>
      <c r="W136" s="1">
        <v>1</v>
      </c>
      <c r="X136" s="1">
        <v>1</v>
      </c>
      <c r="Y136" s="1">
        <v>1</v>
      </c>
      <c r="Z136" s="1">
        <v>4</v>
      </c>
      <c r="AA136" s="1">
        <v>4</v>
      </c>
      <c r="AB136">
        <v>1</v>
      </c>
      <c r="AC136">
        <v>1</v>
      </c>
      <c r="AD136">
        <v>1</v>
      </c>
      <c r="AE136">
        <v>1</v>
      </c>
      <c r="AF136">
        <v>2</v>
      </c>
      <c r="AG136">
        <v>2</v>
      </c>
      <c r="AH136">
        <v>2</v>
      </c>
      <c r="AI136">
        <v>4</v>
      </c>
      <c r="AJ136">
        <f>AVERAGE(Satisfaction[[#This Row],[مناسبة نظام الترقيات المتبع في الجهة ]:[ وظيفتي تتناسب مع خبراتي العملية ومؤهلاتي العلمية]])</f>
        <v>1.6666666666666667</v>
      </c>
    </row>
    <row r="137" spans="1:36" x14ac:dyDescent="0.3">
      <c r="A137" s="1" t="s">
        <v>9</v>
      </c>
      <c r="B137" s="7" t="s">
        <v>935</v>
      </c>
      <c r="C137" s="1" t="s">
        <v>1</v>
      </c>
      <c r="D137" s="2" t="s">
        <v>151</v>
      </c>
      <c r="E137" s="1" t="s">
        <v>172</v>
      </c>
      <c r="F137" s="1">
        <v>2</v>
      </c>
      <c r="G137" s="1">
        <v>3</v>
      </c>
      <c r="H137" s="1">
        <v>3</v>
      </c>
      <c r="I137" s="1">
        <v>3</v>
      </c>
      <c r="J137" s="1">
        <v>2</v>
      </c>
      <c r="K137" s="1">
        <v>2</v>
      </c>
      <c r="L137" s="1">
        <v>4</v>
      </c>
      <c r="M137" s="1">
        <v>3</v>
      </c>
      <c r="N137" s="1">
        <v>4</v>
      </c>
      <c r="O137" s="1">
        <v>4</v>
      </c>
      <c r="P137" s="1">
        <v>2</v>
      </c>
      <c r="Q137" s="1">
        <v>4</v>
      </c>
      <c r="R137" s="1">
        <v>1</v>
      </c>
      <c r="S137" s="1">
        <v>3</v>
      </c>
      <c r="T137" s="1">
        <v>2</v>
      </c>
      <c r="U137" s="1">
        <v>2</v>
      </c>
      <c r="V137" s="1">
        <v>2</v>
      </c>
      <c r="W137" s="1">
        <v>4</v>
      </c>
      <c r="X137" s="1">
        <v>4</v>
      </c>
      <c r="Y137" s="1">
        <v>4</v>
      </c>
      <c r="Z137" s="1">
        <v>4</v>
      </c>
      <c r="AA137" s="1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138" spans="1:36" x14ac:dyDescent="0.3">
      <c r="A138" s="1" t="s">
        <v>0</v>
      </c>
      <c r="B138" s="7" t="s">
        <v>936</v>
      </c>
      <c r="C138" s="1" t="s">
        <v>1</v>
      </c>
      <c r="D138" s="2" t="s">
        <v>151</v>
      </c>
      <c r="E138" s="1" t="s">
        <v>173</v>
      </c>
      <c r="F138" s="1">
        <v>4</v>
      </c>
      <c r="G138" s="1">
        <v>2</v>
      </c>
      <c r="H138" s="1">
        <v>3</v>
      </c>
      <c r="I138" s="1">
        <v>4</v>
      </c>
      <c r="J138" s="1">
        <v>4</v>
      </c>
      <c r="K138" s="1">
        <v>4</v>
      </c>
      <c r="L138" s="1">
        <v>4</v>
      </c>
      <c r="M138" s="1">
        <v>4</v>
      </c>
      <c r="N138" s="1">
        <v>3</v>
      </c>
      <c r="O138" s="1">
        <v>4</v>
      </c>
      <c r="P138" s="1">
        <v>4</v>
      </c>
      <c r="Q138" s="1">
        <v>4</v>
      </c>
      <c r="R138" s="1">
        <v>3</v>
      </c>
      <c r="S138" s="1">
        <v>4</v>
      </c>
      <c r="T138" s="1">
        <v>4</v>
      </c>
      <c r="U138" s="1">
        <v>4</v>
      </c>
      <c r="V138" s="1">
        <v>4</v>
      </c>
      <c r="W138" s="1">
        <v>4</v>
      </c>
      <c r="X138" s="1">
        <v>4</v>
      </c>
      <c r="Y138" s="1">
        <v>4</v>
      </c>
      <c r="Z138" s="1">
        <v>4</v>
      </c>
      <c r="AA138" s="1">
        <v>5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139" spans="1:36" x14ac:dyDescent="0.3">
      <c r="A139" s="3" t="s">
        <v>0</v>
      </c>
      <c r="B139" s="7" t="s">
        <v>937</v>
      </c>
      <c r="C139" s="3" t="s">
        <v>1</v>
      </c>
      <c r="D139" s="5" t="s">
        <v>151</v>
      </c>
      <c r="E139" s="3" t="s">
        <v>175</v>
      </c>
      <c r="F139" s="3">
        <v>1</v>
      </c>
      <c r="G139" s="3">
        <v>2</v>
      </c>
      <c r="H139" s="3">
        <v>2</v>
      </c>
      <c r="I139" s="3">
        <v>1</v>
      </c>
      <c r="J139" s="3">
        <v>2</v>
      </c>
      <c r="K139" s="3">
        <v>1</v>
      </c>
      <c r="L139" s="3">
        <v>1</v>
      </c>
      <c r="M139" s="3">
        <v>2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1</v>
      </c>
      <c r="AI139" s="4">
        <v>1</v>
      </c>
      <c r="AJ139" s="4">
        <f>AVERAGE(Satisfaction[[#This Row],[مناسبة نظام الترقيات المتبع في الجهة ]:[ وظيفتي تتناسب مع خبراتي العملية ومؤهلاتي العلمية]])</f>
        <v>1.1333333333333333</v>
      </c>
    </row>
    <row r="140" spans="1:36" s="4" customFormat="1" x14ac:dyDescent="0.3">
      <c r="A140" s="1" t="s">
        <v>0</v>
      </c>
      <c r="B140" s="7" t="s">
        <v>938</v>
      </c>
      <c r="C140" s="1" t="s">
        <v>1</v>
      </c>
      <c r="D140" s="2" t="s">
        <v>174</v>
      </c>
      <c r="E140" s="1" t="s">
        <v>176</v>
      </c>
      <c r="F140" s="1">
        <v>2</v>
      </c>
      <c r="G140" s="1">
        <v>4</v>
      </c>
      <c r="H140" s="1">
        <v>3</v>
      </c>
      <c r="I140" s="1">
        <v>1</v>
      </c>
      <c r="J140" s="1">
        <v>3</v>
      </c>
      <c r="K140" s="1">
        <v>2</v>
      </c>
      <c r="L140" s="1">
        <v>4</v>
      </c>
      <c r="M140" s="1">
        <v>4</v>
      </c>
      <c r="N140" s="1">
        <v>2</v>
      </c>
      <c r="O140" s="1">
        <v>3</v>
      </c>
      <c r="P140" s="1">
        <v>3</v>
      </c>
      <c r="Q140" s="1">
        <v>3</v>
      </c>
      <c r="R140" s="1">
        <v>4</v>
      </c>
      <c r="S140" s="1">
        <v>4</v>
      </c>
      <c r="T140" s="1">
        <v>4</v>
      </c>
      <c r="U140" s="1">
        <v>2</v>
      </c>
      <c r="V140" s="1">
        <v>1</v>
      </c>
      <c r="W140" s="1">
        <v>4</v>
      </c>
      <c r="X140" s="1">
        <v>4</v>
      </c>
      <c r="Y140" s="1">
        <v>4</v>
      </c>
      <c r="Z140" s="1">
        <v>4</v>
      </c>
      <c r="AA140" s="1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141" spans="1:36" x14ac:dyDescent="0.3">
      <c r="A141" s="1" t="s">
        <v>0</v>
      </c>
      <c r="B141" s="7" t="s">
        <v>939</v>
      </c>
      <c r="C141" s="1" t="s">
        <v>1</v>
      </c>
      <c r="D141" s="2" t="s">
        <v>174</v>
      </c>
      <c r="E141" s="1" t="s">
        <v>177</v>
      </c>
      <c r="F141" s="1">
        <v>2</v>
      </c>
      <c r="G141" s="1">
        <v>2</v>
      </c>
      <c r="H141" s="1">
        <v>2</v>
      </c>
      <c r="I141" s="1">
        <v>2</v>
      </c>
      <c r="J141" s="1">
        <v>2</v>
      </c>
      <c r="K141" s="1">
        <v>2</v>
      </c>
      <c r="L141" s="1">
        <v>2</v>
      </c>
      <c r="M141" s="1">
        <v>4</v>
      </c>
      <c r="N141" s="1">
        <v>3</v>
      </c>
      <c r="O141" s="1">
        <v>2</v>
      </c>
      <c r="P141" s="1">
        <v>3</v>
      </c>
      <c r="Q141" s="1">
        <v>2</v>
      </c>
      <c r="R141" s="1">
        <v>3</v>
      </c>
      <c r="S141" s="1">
        <v>3</v>
      </c>
      <c r="T141" s="1">
        <v>4</v>
      </c>
      <c r="U141" s="1">
        <v>3</v>
      </c>
      <c r="V141" s="1">
        <v>4</v>
      </c>
      <c r="W141" s="1">
        <v>3</v>
      </c>
      <c r="X141" s="1">
        <v>3</v>
      </c>
      <c r="Y141" s="1">
        <v>3</v>
      </c>
      <c r="Z141" s="1">
        <v>4</v>
      </c>
      <c r="AA141" s="1">
        <v>3</v>
      </c>
      <c r="AB141">
        <v>4</v>
      </c>
      <c r="AC141">
        <v>4</v>
      </c>
      <c r="AD141">
        <v>2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f>AVERAGE(Satisfaction[[#This Row],[مناسبة نظام الترقيات المتبع في الجهة ]:[ وظيفتي تتناسب مع خبراتي العملية ومؤهلاتي العلمية]])</f>
        <v>3.0333333333333332</v>
      </c>
    </row>
    <row r="142" spans="1:36" x14ac:dyDescent="0.3">
      <c r="A142" s="1" t="s">
        <v>0</v>
      </c>
      <c r="B142" s="7" t="s">
        <v>940</v>
      </c>
      <c r="C142" s="1" t="s">
        <v>1</v>
      </c>
      <c r="D142" s="2" t="s">
        <v>174</v>
      </c>
      <c r="E142" s="1" t="s">
        <v>178</v>
      </c>
      <c r="F142" s="1">
        <v>1</v>
      </c>
      <c r="G142" s="1">
        <v>3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3</v>
      </c>
      <c r="P142" s="1">
        <v>3</v>
      </c>
      <c r="Q142" s="1">
        <v>3</v>
      </c>
      <c r="R142" s="1">
        <v>1</v>
      </c>
      <c r="S142" s="1">
        <v>1</v>
      </c>
      <c r="T142" s="1">
        <v>3</v>
      </c>
      <c r="U142" s="1">
        <v>4</v>
      </c>
      <c r="V142" s="1">
        <v>3</v>
      </c>
      <c r="W142" s="1">
        <v>1</v>
      </c>
      <c r="X142" s="1">
        <v>1</v>
      </c>
      <c r="Y142" s="1">
        <v>1</v>
      </c>
      <c r="Z142" s="1">
        <v>1</v>
      </c>
      <c r="AA142" s="1">
        <v>3</v>
      </c>
      <c r="AB142">
        <v>1</v>
      </c>
      <c r="AC142">
        <v>1</v>
      </c>
      <c r="AD142">
        <v>3</v>
      </c>
      <c r="AE142">
        <v>1</v>
      </c>
      <c r="AF142">
        <v>1</v>
      </c>
      <c r="AG142">
        <v>3</v>
      </c>
      <c r="AH142">
        <v>1</v>
      </c>
      <c r="AI142">
        <v>4</v>
      </c>
      <c r="AJ142">
        <f>AVERAGE(Satisfaction[[#This Row],[مناسبة نظام الترقيات المتبع في الجهة ]:[ وظيفتي تتناسب مع خبراتي العملية ومؤهلاتي العلمية]])</f>
        <v>1.8</v>
      </c>
    </row>
    <row r="143" spans="1:36" x14ac:dyDescent="0.3">
      <c r="A143" s="1" t="s">
        <v>0</v>
      </c>
      <c r="B143" s="7" t="s">
        <v>941</v>
      </c>
      <c r="C143" s="1" t="s">
        <v>1</v>
      </c>
      <c r="D143" s="2" t="s">
        <v>174</v>
      </c>
      <c r="E143" s="1" t="s">
        <v>179</v>
      </c>
      <c r="F143" s="1">
        <v>2</v>
      </c>
      <c r="G143" s="1">
        <v>4</v>
      </c>
      <c r="H143" s="1">
        <v>4</v>
      </c>
      <c r="I143" s="1">
        <v>4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4</v>
      </c>
      <c r="S143" s="1">
        <v>4</v>
      </c>
      <c r="T143" s="1">
        <v>4</v>
      </c>
      <c r="U143" s="1">
        <v>1</v>
      </c>
      <c r="V143" s="1">
        <v>3</v>
      </c>
      <c r="W143" s="1">
        <v>4</v>
      </c>
      <c r="X143" s="1">
        <v>4</v>
      </c>
      <c r="Y143" s="1">
        <v>4</v>
      </c>
      <c r="Z143" s="1">
        <v>4</v>
      </c>
      <c r="AA143" s="1">
        <v>4</v>
      </c>
      <c r="AB143">
        <v>4</v>
      </c>
      <c r="AC143">
        <v>4</v>
      </c>
      <c r="AD143">
        <v>4</v>
      </c>
      <c r="AE143">
        <v>4</v>
      </c>
      <c r="AF143">
        <v>5</v>
      </c>
      <c r="AG143">
        <v>5</v>
      </c>
      <c r="AH143">
        <v>4</v>
      </c>
      <c r="AI143">
        <v>5</v>
      </c>
      <c r="AJ143">
        <f>AVERAGE(Satisfaction[[#This Row],[مناسبة نظام الترقيات المتبع في الجهة ]:[ وظيفتي تتناسب مع خبراتي العملية ومؤهلاتي العلمية]])</f>
        <v>3.9</v>
      </c>
    </row>
    <row r="144" spans="1:36" x14ac:dyDescent="0.3">
      <c r="A144" s="1" t="s">
        <v>9</v>
      </c>
      <c r="B144" s="7" t="s">
        <v>942</v>
      </c>
      <c r="C144" s="1" t="s">
        <v>1</v>
      </c>
      <c r="D144" s="2" t="s">
        <v>174</v>
      </c>
      <c r="E144" s="1" t="s">
        <v>180</v>
      </c>
      <c r="F144" s="1">
        <v>2</v>
      </c>
      <c r="G144" s="1">
        <v>5</v>
      </c>
      <c r="H144" s="1">
        <v>3</v>
      </c>
      <c r="I144" s="1">
        <v>3</v>
      </c>
      <c r="J144" s="1">
        <v>2</v>
      </c>
      <c r="K144" s="1">
        <v>1</v>
      </c>
      <c r="L144" s="1">
        <v>4</v>
      </c>
      <c r="M144" s="1">
        <v>4</v>
      </c>
      <c r="N144" s="1">
        <v>5</v>
      </c>
      <c r="O144" s="1">
        <v>4</v>
      </c>
      <c r="P144" s="1">
        <v>5</v>
      </c>
      <c r="Q144" s="1">
        <v>4</v>
      </c>
      <c r="R144" s="1">
        <v>4</v>
      </c>
      <c r="S144" s="1">
        <v>5</v>
      </c>
      <c r="T144" s="1">
        <v>5</v>
      </c>
      <c r="U144" s="1">
        <v>5</v>
      </c>
      <c r="V144" s="1">
        <v>5</v>
      </c>
      <c r="W144" s="1">
        <v>4</v>
      </c>
      <c r="X144" s="1">
        <v>5</v>
      </c>
      <c r="Y144" s="1">
        <v>4</v>
      </c>
      <c r="Z144" s="1">
        <v>5</v>
      </c>
      <c r="AA144" s="1">
        <v>4</v>
      </c>
      <c r="AB144">
        <v>5</v>
      </c>
      <c r="AC144">
        <v>5</v>
      </c>
      <c r="AD144">
        <v>5</v>
      </c>
      <c r="AE144">
        <v>5</v>
      </c>
      <c r="AF144">
        <v>4</v>
      </c>
      <c r="AG144">
        <v>4</v>
      </c>
      <c r="AH144">
        <v>5</v>
      </c>
      <c r="AI144">
        <v>5</v>
      </c>
      <c r="AJ144">
        <f>AVERAGE(Satisfaction[[#This Row],[مناسبة نظام الترقيات المتبع في الجهة ]:[ وظيفتي تتناسب مع خبراتي العملية ومؤهلاتي العلمية]])</f>
        <v>4.2</v>
      </c>
    </row>
    <row r="145" spans="1:36" x14ac:dyDescent="0.3">
      <c r="A145" s="1" t="s">
        <v>0</v>
      </c>
      <c r="B145" s="7" t="s">
        <v>943</v>
      </c>
      <c r="C145" s="1" t="s">
        <v>1</v>
      </c>
      <c r="D145" s="2" t="s">
        <v>174</v>
      </c>
      <c r="E145" s="1" t="s">
        <v>181</v>
      </c>
      <c r="F145" s="1">
        <v>4</v>
      </c>
      <c r="G145" s="1">
        <v>4</v>
      </c>
      <c r="H145" s="1">
        <v>4</v>
      </c>
      <c r="I145" s="1">
        <v>4</v>
      </c>
      <c r="J145" s="1">
        <v>4</v>
      </c>
      <c r="K145" s="1">
        <v>4</v>
      </c>
      <c r="L145" s="1">
        <v>3</v>
      </c>
      <c r="M145" s="1">
        <v>4</v>
      </c>
      <c r="N145" s="1">
        <v>3</v>
      </c>
      <c r="O145" s="1">
        <v>5</v>
      </c>
      <c r="P145" s="1">
        <v>4</v>
      </c>
      <c r="Q145" s="1">
        <v>3</v>
      </c>
      <c r="R145" s="1">
        <v>3</v>
      </c>
      <c r="S145" s="1">
        <v>4</v>
      </c>
      <c r="T145" s="1">
        <v>4</v>
      </c>
      <c r="U145" s="1">
        <v>4</v>
      </c>
      <c r="V145" s="1">
        <v>4</v>
      </c>
      <c r="W145" s="1">
        <v>4</v>
      </c>
      <c r="X145" s="1">
        <v>4</v>
      </c>
      <c r="Y145" s="1">
        <v>5</v>
      </c>
      <c r="Z145" s="1">
        <v>4</v>
      </c>
      <c r="AA145" s="1">
        <v>4</v>
      </c>
      <c r="AB145">
        <v>5</v>
      </c>
      <c r="AC145">
        <v>5</v>
      </c>
      <c r="AD145">
        <v>4</v>
      </c>
      <c r="AE145">
        <v>4</v>
      </c>
      <c r="AF145">
        <v>4</v>
      </c>
      <c r="AG145">
        <v>4</v>
      </c>
      <c r="AH145">
        <v>4</v>
      </c>
      <c r="AI145">
        <v>4</v>
      </c>
      <c r="AJ145">
        <f>AVERAGE(Satisfaction[[#This Row],[مناسبة نظام الترقيات المتبع في الجهة ]:[ وظيفتي تتناسب مع خبراتي العملية ومؤهلاتي العلمية]])</f>
        <v>4</v>
      </c>
    </row>
    <row r="146" spans="1:36" x14ac:dyDescent="0.3">
      <c r="A146" s="1" t="s">
        <v>9</v>
      </c>
      <c r="B146" s="7" t="s">
        <v>923</v>
      </c>
      <c r="C146" s="1" t="s">
        <v>1</v>
      </c>
      <c r="D146" s="2" t="s">
        <v>174</v>
      </c>
      <c r="E146" s="1" t="s">
        <v>182</v>
      </c>
      <c r="F146" s="1">
        <v>1</v>
      </c>
      <c r="G146" s="1">
        <v>2</v>
      </c>
      <c r="H146" s="1">
        <v>1</v>
      </c>
      <c r="I146" s="1">
        <v>3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f>AVERAGE(Satisfaction[[#This Row],[مناسبة نظام الترقيات المتبع في الجهة ]:[ وظيفتي تتناسب مع خبراتي العملية ومؤهلاتي العلمية]])</f>
        <v>1.1000000000000001</v>
      </c>
    </row>
    <row r="147" spans="1:36" x14ac:dyDescent="0.3">
      <c r="A147" s="1" t="s">
        <v>0</v>
      </c>
      <c r="B147" s="7" t="s">
        <v>944</v>
      </c>
      <c r="C147" s="1" t="s">
        <v>1</v>
      </c>
      <c r="D147" s="2" t="s">
        <v>174</v>
      </c>
      <c r="E147" s="1" t="s">
        <v>183</v>
      </c>
      <c r="F147" s="1">
        <v>1</v>
      </c>
      <c r="G147" s="1">
        <v>4</v>
      </c>
      <c r="H147" s="1">
        <v>3</v>
      </c>
      <c r="I147" s="1">
        <v>3</v>
      </c>
      <c r="J147" s="1">
        <v>4</v>
      </c>
      <c r="K147" s="1">
        <v>4</v>
      </c>
      <c r="L147" s="1">
        <v>4</v>
      </c>
      <c r="M147" s="1">
        <v>4</v>
      </c>
      <c r="N147" s="1">
        <v>4</v>
      </c>
      <c r="O147" s="1">
        <v>3</v>
      </c>
      <c r="P147" s="1">
        <v>4</v>
      </c>
      <c r="Q147" s="1">
        <v>4</v>
      </c>
      <c r="R147" s="1">
        <v>4</v>
      </c>
      <c r="S147" s="1">
        <v>3</v>
      </c>
      <c r="T147" s="1">
        <v>4</v>
      </c>
      <c r="U147" s="1">
        <v>4</v>
      </c>
      <c r="V147" s="1">
        <v>4</v>
      </c>
      <c r="W147" s="1">
        <v>4</v>
      </c>
      <c r="X147" s="1">
        <v>4</v>
      </c>
      <c r="Y147" s="1">
        <v>4</v>
      </c>
      <c r="Z147" s="1">
        <v>4</v>
      </c>
      <c r="AA147" s="1">
        <v>4</v>
      </c>
      <c r="AB147">
        <v>4</v>
      </c>
      <c r="AC147">
        <v>5</v>
      </c>
      <c r="AD147">
        <v>5</v>
      </c>
      <c r="AE147">
        <v>4</v>
      </c>
      <c r="AF147">
        <v>4</v>
      </c>
      <c r="AG147">
        <v>4</v>
      </c>
      <c r="AH147">
        <v>5</v>
      </c>
      <c r="AI147">
        <v>4</v>
      </c>
      <c r="AJ147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148" spans="1:36" x14ac:dyDescent="0.3">
      <c r="A148" s="1" t="s">
        <v>0</v>
      </c>
      <c r="B148" s="7" t="s">
        <v>945</v>
      </c>
      <c r="C148" s="1" t="s">
        <v>1</v>
      </c>
      <c r="D148" s="2" t="s">
        <v>174</v>
      </c>
      <c r="E148" s="1" t="s">
        <v>184</v>
      </c>
      <c r="F148" s="1">
        <v>5</v>
      </c>
      <c r="G148" s="1">
        <v>4</v>
      </c>
      <c r="H148" s="1">
        <v>5</v>
      </c>
      <c r="I148" s="1">
        <v>5</v>
      </c>
      <c r="J148" s="1">
        <v>4</v>
      </c>
      <c r="K148" s="1">
        <v>5</v>
      </c>
      <c r="L148" s="1">
        <v>5</v>
      </c>
      <c r="M148" s="1">
        <v>4</v>
      </c>
      <c r="N148" s="1">
        <v>5</v>
      </c>
      <c r="O148" s="1">
        <v>5</v>
      </c>
      <c r="P148" s="1">
        <v>5</v>
      </c>
      <c r="Q148" s="1">
        <v>5</v>
      </c>
      <c r="R148" s="1">
        <v>5</v>
      </c>
      <c r="S148" s="1">
        <v>5</v>
      </c>
      <c r="T148" s="1">
        <v>5</v>
      </c>
      <c r="U148" s="1">
        <v>5</v>
      </c>
      <c r="V148" s="1">
        <v>5</v>
      </c>
      <c r="W148" s="1">
        <v>5</v>
      </c>
      <c r="X148" s="1">
        <v>5</v>
      </c>
      <c r="Y148" s="1">
        <v>5</v>
      </c>
      <c r="Z148" s="1">
        <v>5</v>
      </c>
      <c r="AA148" s="1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f>AVERAGE(Satisfaction[[#This Row],[مناسبة نظام الترقيات المتبع في الجهة ]:[ وظيفتي تتناسب مع خبراتي العملية ومؤهلاتي العلمية]])</f>
        <v>4.9000000000000004</v>
      </c>
    </row>
    <row r="149" spans="1:36" x14ac:dyDescent="0.3">
      <c r="A149" s="1" t="s">
        <v>0</v>
      </c>
      <c r="B149" s="7" t="s">
        <v>946</v>
      </c>
      <c r="C149" s="1" t="s">
        <v>1</v>
      </c>
      <c r="D149" s="2" t="s">
        <v>174</v>
      </c>
      <c r="E149" s="1" t="s">
        <v>185</v>
      </c>
      <c r="F149" s="1">
        <v>1</v>
      </c>
      <c r="G149" s="1">
        <v>1</v>
      </c>
      <c r="H149" s="1">
        <v>3</v>
      </c>
      <c r="I149" s="1">
        <v>1</v>
      </c>
      <c r="J149" s="1">
        <v>1</v>
      </c>
      <c r="K149" s="1">
        <v>1</v>
      </c>
      <c r="L149" s="1">
        <v>4</v>
      </c>
      <c r="M149" s="1">
        <v>4</v>
      </c>
      <c r="N149" s="1">
        <v>1</v>
      </c>
      <c r="O149" s="1">
        <v>3</v>
      </c>
      <c r="P149" s="1">
        <v>4</v>
      </c>
      <c r="Q149" s="1">
        <v>4</v>
      </c>
      <c r="R149" s="1">
        <v>4</v>
      </c>
      <c r="S149" s="1">
        <v>5</v>
      </c>
      <c r="T149" s="1">
        <v>3</v>
      </c>
      <c r="U149" s="1">
        <v>4</v>
      </c>
      <c r="V149" s="1">
        <v>1</v>
      </c>
      <c r="W149" s="1">
        <v>4</v>
      </c>
      <c r="X149" s="1">
        <v>4</v>
      </c>
      <c r="Y149" s="1">
        <v>4</v>
      </c>
      <c r="Z149" s="1">
        <v>4</v>
      </c>
      <c r="AA149" s="1">
        <v>1</v>
      </c>
      <c r="AB149">
        <v>5</v>
      </c>
      <c r="AC149">
        <v>4</v>
      </c>
      <c r="AD149">
        <v>4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150" spans="1:36" x14ac:dyDescent="0.3">
      <c r="A150" s="1" t="s">
        <v>0</v>
      </c>
      <c r="B150" s="7" t="s">
        <v>947</v>
      </c>
      <c r="C150" s="1" t="s">
        <v>1</v>
      </c>
      <c r="D150" s="2" t="s">
        <v>174</v>
      </c>
      <c r="E150" s="1" t="s">
        <v>186</v>
      </c>
      <c r="F150" s="1">
        <v>1</v>
      </c>
      <c r="G150" s="1">
        <v>2</v>
      </c>
      <c r="H150" s="1">
        <v>5</v>
      </c>
      <c r="I150" s="1">
        <v>5</v>
      </c>
      <c r="J150" s="1">
        <v>1</v>
      </c>
      <c r="K150" s="1">
        <v>1</v>
      </c>
      <c r="L150" s="1">
        <v>5</v>
      </c>
      <c r="M150" s="1">
        <v>5</v>
      </c>
      <c r="N150" s="1">
        <v>5</v>
      </c>
      <c r="O150" s="1">
        <v>5</v>
      </c>
      <c r="P150" s="1">
        <v>2</v>
      </c>
      <c r="Q150" s="1">
        <v>5</v>
      </c>
      <c r="R150" s="1">
        <v>5</v>
      </c>
      <c r="S150" s="1">
        <v>5</v>
      </c>
      <c r="T150" s="1">
        <v>5</v>
      </c>
      <c r="U150" s="1">
        <v>3</v>
      </c>
      <c r="V150" s="1">
        <v>4</v>
      </c>
      <c r="W150" s="1">
        <v>5</v>
      </c>
      <c r="X150" s="1">
        <v>5</v>
      </c>
      <c r="Y150" s="1">
        <v>5</v>
      </c>
      <c r="Z150" s="1">
        <v>5</v>
      </c>
      <c r="AA150" s="1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4</v>
      </c>
      <c r="AH150">
        <v>5</v>
      </c>
      <c r="AI150">
        <v>4</v>
      </c>
      <c r="AJ150">
        <f>AVERAGE(Satisfaction[[#This Row],[مناسبة نظام الترقيات المتبع في الجهة ]:[ وظيفتي تتناسب مع خبراتي العملية ومؤهلاتي العلمية]])</f>
        <v>4.2333333333333334</v>
      </c>
    </row>
    <row r="151" spans="1:36" x14ac:dyDescent="0.3">
      <c r="A151" s="3" t="s">
        <v>0</v>
      </c>
      <c r="B151" s="7" t="s">
        <v>948</v>
      </c>
      <c r="C151" s="3" t="s">
        <v>1</v>
      </c>
      <c r="D151" s="5" t="s">
        <v>174</v>
      </c>
      <c r="E151" s="3" t="s">
        <v>187</v>
      </c>
      <c r="F151" s="3">
        <v>2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3</v>
      </c>
      <c r="N151" s="3">
        <v>1</v>
      </c>
      <c r="O151" s="3">
        <v>3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4</v>
      </c>
      <c r="V151" s="3">
        <v>1</v>
      </c>
      <c r="W151" s="3">
        <v>1</v>
      </c>
      <c r="X151" s="3">
        <v>1</v>
      </c>
      <c r="Y151" s="3">
        <v>3</v>
      </c>
      <c r="Z151" s="3">
        <v>4</v>
      </c>
      <c r="AA151" s="3">
        <v>1</v>
      </c>
      <c r="AB151" s="4">
        <v>1</v>
      </c>
      <c r="AC151" s="4">
        <v>3</v>
      </c>
      <c r="AD151" s="4">
        <v>3</v>
      </c>
      <c r="AE151" s="4">
        <v>1</v>
      </c>
      <c r="AF151" s="4">
        <v>1</v>
      </c>
      <c r="AG151" s="4">
        <v>3</v>
      </c>
      <c r="AH151" s="4">
        <v>3</v>
      </c>
      <c r="AI151" s="4">
        <v>4</v>
      </c>
      <c r="AJ151" s="4">
        <f>AVERAGE(Satisfaction[[#This Row],[مناسبة نظام الترقيات المتبع في الجهة ]:[ وظيفتي تتناسب مع خبراتي العملية ومؤهلاتي العلمية]])</f>
        <v>1.8</v>
      </c>
    </row>
    <row r="152" spans="1:36" s="4" customFormat="1" x14ac:dyDescent="0.3">
      <c r="A152" s="3" t="s">
        <v>0</v>
      </c>
      <c r="B152" s="7" t="s">
        <v>949</v>
      </c>
      <c r="C152" s="3" t="s">
        <v>1</v>
      </c>
      <c r="D152" s="5" t="s">
        <v>174</v>
      </c>
      <c r="E152" s="3" t="s">
        <v>188</v>
      </c>
      <c r="F152" s="3">
        <v>2</v>
      </c>
      <c r="G152" s="3">
        <v>2</v>
      </c>
      <c r="H152" s="3">
        <v>2</v>
      </c>
      <c r="I152" s="3">
        <v>2</v>
      </c>
      <c r="J152" s="3">
        <v>2</v>
      </c>
      <c r="K152" s="3">
        <v>2</v>
      </c>
      <c r="L152" s="3">
        <v>1</v>
      </c>
      <c r="M152" s="3">
        <v>2</v>
      </c>
      <c r="N152" s="3">
        <v>1</v>
      </c>
      <c r="O152" s="3">
        <v>3</v>
      </c>
      <c r="P152" s="3">
        <v>2</v>
      </c>
      <c r="Q152" s="3">
        <v>3</v>
      </c>
      <c r="R152" s="3">
        <v>1</v>
      </c>
      <c r="S152" s="3">
        <v>1</v>
      </c>
      <c r="T152" s="3">
        <v>1</v>
      </c>
      <c r="U152" s="3">
        <v>1</v>
      </c>
      <c r="V152" s="3">
        <v>2</v>
      </c>
      <c r="W152" s="3">
        <v>3</v>
      </c>
      <c r="X152" s="3">
        <v>1</v>
      </c>
      <c r="Y152" s="3">
        <v>1</v>
      </c>
      <c r="Z152" s="3">
        <v>1</v>
      </c>
      <c r="AA152" s="3">
        <v>2</v>
      </c>
      <c r="AB152" s="4">
        <v>1</v>
      </c>
      <c r="AC152" s="4">
        <v>2</v>
      </c>
      <c r="AD152" s="4">
        <v>1</v>
      </c>
      <c r="AE152" s="4">
        <v>1</v>
      </c>
      <c r="AF152" s="4">
        <v>3</v>
      </c>
      <c r="AG152" s="4">
        <v>1</v>
      </c>
      <c r="AH152" s="4">
        <v>1</v>
      </c>
      <c r="AI152" s="4">
        <v>2</v>
      </c>
      <c r="AJ152" s="4">
        <f>AVERAGE(Satisfaction[[#This Row],[مناسبة نظام الترقيات المتبع في الجهة ]:[ وظيفتي تتناسب مع خبراتي العملية ومؤهلاتي العلمية]])</f>
        <v>1.6666666666666667</v>
      </c>
    </row>
    <row r="153" spans="1:36" s="4" customFormat="1" x14ac:dyDescent="0.3">
      <c r="A153" s="1" t="s">
        <v>0</v>
      </c>
      <c r="B153" s="7" t="s">
        <v>950</v>
      </c>
      <c r="C153" s="1" t="s">
        <v>1</v>
      </c>
      <c r="D153" s="2" t="s">
        <v>174</v>
      </c>
      <c r="E153" s="1" t="s">
        <v>189</v>
      </c>
      <c r="F153" s="1">
        <v>4</v>
      </c>
      <c r="G153" s="1">
        <v>4</v>
      </c>
      <c r="H153" s="1">
        <v>4</v>
      </c>
      <c r="I153" s="1">
        <v>3</v>
      </c>
      <c r="J153" s="1">
        <v>2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5</v>
      </c>
      <c r="R153" s="1">
        <v>2</v>
      </c>
      <c r="S153" s="1">
        <v>4</v>
      </c>
      <c r="T153" s="1">
        <v>2</v>
      </c>
      <c r="U153" s="1">
        <v>4</v>
      </c>
      <c r="V153" s="1">
        <v>1</v>
      </c>
      <c r="W153" s="1">
        <v>5</v>
      </c>
      <c r="X153" s="1">
        <v>5</v>
      </c>
      <c r="Y153" s="1">
        <v>5</v>
      </c>
      <c r="Z153" s="1">
        <v>4</v>
      </c>
      <c r="AA153" s="1">
        <v>2</v>
      </c>
      <c r="AB153">
        <v>5</v>
      </c>
      <c r="AC153">
        <v>5</v>
      </c>
      <c r="AD153">
        <v>4</v>
      </c>
      <c r="AE153">
        <v>5</v>
      </c>
      <c r="AF153">
        <v>5</v>
      </c>
      <c r="AG153">
        <v>4</v>
      </c>
      <c r="AH153">
        <v>5</v>
      </c>
      <c r="AI153">
        <v>5</v>
      </c>
      <c r="AJ153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154" spans="1:36" x14ac:dyDescent="0.3">
      <c r="A154" s="1" t="s">
        <v>0</v>
      </c>
      <c r="B154" s="7" t="s">
        <v>951</v>
      </c>
      <c r="C154" s="1" t="s">
        <v>1</v>
      </c>
      <c r="D154" s="2" t="s">
        <v>174</v>
      </c>
      <c r="E154" s="1" t="s">
        <v>190</v>
      </c>
      <c r="F154" s="1">
        <v>4</v>
      </c>
      <c r="G154" s="1">
        <v>3</v>
      </c>
      <c r="H154" s="1">
        <v>3</v>
      </c>
      <c r="I154" s="1">
        <v>1</v>
      </c>
      <c r="J154" s="1">
        <v>1</v>
      </c>
      <c r="K154" s="1">
        <v>1</v>
      </c>
      <c r="L154" s="1">
        <v>3</v>
      </c>
      <c r="M154" s="1">
        <v>3</v>
      </c>
      <c r="N154" s="1">
        <v>4</v>
      </c>
      <c r="O154" s="1">
        <v>2</v>
      </c>
      <c r="P154" s="1">
        <v>3</v>
      </c>
      <c r="Q154" s="1">
        <v>4</v>
      </c>
      <c r="R154" s="1">
        <v>4</v>
      </c>
      <c r="S154" s="1">
        <v>3</v>
      </c>
      <c r="T154" s="1">
        <v>4</v>
      </c>
      <c r="U154" s="1">
        <v>3</v>
      </c>
      <c r="V154" s="1">
        <v>4</v>
      </c>
      <c r="W154" s="1">
        <v>4</v>
      </c>
      <c r="X154" s="1">
        <v>3</v>
      </c>
      <c r="Y154" s="1">
        <v>3</v>
      </c>
      <c r="Z154" s="1">
        <v>3</v>
      </c>
      <c r="AA154" s="1">
        <v>3</v>
      </c>
      <c r="AB154">
        <v>1</v>
      </c>
      <c r="AC154">
        <v>4</v>
      </c>
      <c r="AD154">
        <v>4</v>
      </c>
      <c r="AE154">
        <v>5</v>
      </c>
      <c r="AF154">
        <v>4</v>
      </c>
      <c r="AG154">
        <v>4</v>
      </c>
      <c r="AH154">
        <v>4</v>
      </c>
      <c r="AI154">
        <v>4</v>
      </c>
      <c r="AJ154">
        <f>AVERAGE(Satisfaction[[#This Row],[مناسبة نظام الترقيات المتبع في الجهة ]:[ وظيفتي تتناسب مع خبراتي العملية ومؤهلاتي العلمية]])</f>
        <v>3.2</v>
      </c>
    </row>
    <row r="155" spans="1:36" x14ac:dyDescent="0.3">
      <c r="A155" s="1" t="s">
        <v>0</v>
      </c>
      <c r="B155" s="7" t="s">
        <v>952</v>
      </c>
      <c r="C155" s="1" t="s">
        <v>1</v>
      </c>
      <c r="D155" s="2" t="s">
        <v>174</v>
      </c>
      <c r="E155" s="1" t="s">
        <v>191</v>
      </c>
      <c r="F155" s="1">
        <v>4</v>
      </c>
      <c r="G155" s="1">
        <v>2</v>
      </c>
      <c r="H155" s="1">
        <v>2</v>
      </c>
      <c r="I155" s="1">
        <v>1</v>
      </c>
      <c r="J155" s="1">
        <v>2</v>
      </c>
      <c r="K155" s="1">
        <v>2</v>
      </c>
      <c r="L155" s="1">
        <v>4</v>
      </c>
      <c r="M155" s="1">
        <v>2</v>
      </c>
      <c r="N155" s="1">
        <v>1</v>
      </c>
      <c r="O155" s="1">
        <v>3</v>
      </c>
      <c r="P155" s="1">
        <v>1</v>
      </c>
      <c r="Q155" s="1">
        <v>2</v>
      </c>
      <c r="R155" s="1">
        <v>1</v>
      </c>
      <c r="S155" s="1">
        <v>4</v>
      </c>
      <c r="T155" s="1">
        <v>4</v>
      </c>
      <c r="U155" s="1">
        <v>2</v>
      </c>
      <c r="V155" s="1">
        <v>4</v>
      </c>
      <c r="W155" s="1">
        <v>4</v>
      </c>
      <c r="X155" s="1">
        <v>2</v>
      </c>
      <c r="Y155" s="1">
        <v>4</v>
      </c>
      <c r="Z155" s="1">
        <v>3</v>
      </c>
      <c r="AA155" s="1">
        <v>3</v>
      </c>
      <c r="AB155">
        <v>3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3</v>
      </c>
      <c r="AI155">
        <v>5</v>
      </c>
      <c r="AJ155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156" spans="1:36" x14ac:dyDescent="0.3">
      <c r="A156" s="1" t="s">
        <v>0</v>
      </c>
      <c r="B156" s="7" t="s">
        <v>953</v>
      </c>
      <c r="C156" s="1" t="s">
        <v>1</v>
      </c>
      <c r="D156" s="2" t="s">
        <v>174</v>
      </c>
      <c r="E156" s="1" t="s">
        <v>192</v>
      </c>
      <c r="F156" s="1">
        <v>1</v>
      </c>
      <c r="G156" s="1">
        <v>5</v>
      </c>
      <c r="H156" s="1">
        <v>5</v>
      </c>
      <c r="I156" s="1">
        <v>3</v>
      </c>
      <c r="J156" s="1">
        <v>2</v>
      </c>
      <c r="K156" s="1">
        <v>4</v>
      </c>
      <c r="L156" s="1">
        <v>4</v>
      </c>
      <c r="M156" s="1">
        <v>5</v>
      </c>
      <c r="N156" s="1">
        <v>5</v>
      </c>
      <c r="O156" s="1">
        <v>5</v>
      </c>
      <c r="P156" s="1">
        <v>5</v>
      </c>
      <c r="Q156" s="1">
        <v>5</v>
      </c>
      <c r="R156" s="1">
        <v>5</v>
      </c>
      <c r="S156" s="1">
        <v>5</v>
      </c>
      <c r="T156" s="1">
        <v>5</v>
      </c>
      <c r="U156" s="1">
        <v>5</v>
      </c>
      <c r="V156" s="1">
        <v>5</v>
      </c>
      <c r="W156" s="1">
        <v>5</v>
      </c>
      <c r="X156" s="1">
        <v>5</v>
      </c>
      <c r="Y156" s="1">
        <v>5</v>
      </c>
      <c r="Z156" s="1">
        <v>5</v>
      </c>
      <c r="AA156" s="1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f>AVERAGE(Satisfaction[[#This Row],[مناسبة نظام الترقيات المتبع في الجهة ]:[ وظيفتي تتناسب مع خبراتي العملية ومؤهلاتي العلمية]])</f>
        <v>4.6333333333333337</v>
      </c>
    </row>
    <row r="157" spans="1:36" x14ac:dyDescent="0.3">
      <c r="A157" s="1" t="s">
        <v>0</v>
      </c>
      <c r="B157" s="7" t="s">
        <v>954</v>
      </c>
      <c r="C157" s="1" t="s">
        <v>1</v>
      </c>
      <c r="D157" s="2" t="s">
        <v>174</v>
      </c>
      <c r="E157" s="1" t="s">
        <v>193</v>
      </c>
      <c r="F157" s="1">
        <v>1</v>
      </c>
      <c r="G157" s="1">
        <v>3</v>
      </c>
      <c r="H157" s="1">
        <v>3</v>
      </c>
      <c r="I157" s="1">
        <v>3</v>
      </c>
      <c r="J157" s="1">
        <v>3</v>
      </c>
      <c r="K157" s="1">
        <v>2</v>
      </c>
      <c r="L157" s="1">
        <v>3</v>
      </c>
      <c r="M157" s="1">
        <v>3</v>
      </c>
      <c r="N157" s="1">
        <v>4</v>
      </c>
      <c r="O157" s="1">
        <v>3</v>
      </c>
      <c r="P157" s="1">
        <v>4</v>
      </c>
      <c r="Q157" s="1">
        <v>4</v>
      </c>
      <c r="R157" s="1">
        <v>3</v>
      </c>
      <c r="S157" s="1">
        <v>4</v>
      </c>
      <c r="T157" s="1">
        <v>2</v>
      </c>
      <c r="U157" s="1">
        <v>4</v>
      </c>
      <c r="V157" s="1">
        <v>3</v>
      </c>
      <c r="W157" s="1">
        <v>3</v>
      </c>
      <c r="X157" s="1">
        <v>3</v>
      </c>
      <c r="Y157" s="1">
        <v>4</v>
      </c>
      <c r="Z157" s="1">
        <v>4</v>
      </c>
      <c r="AA157" s="1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f>AVERAGE(Satisfaction[[#This Row],[مناسبة نظام الترقيات المتبع في الجهة ]:[ وظيفتي تتناسب مع خبراتي العملية ومؤهلاتي العلمية]])</f>
        <v>3.4</v>
      </c>
    </row>
    <row r="158" spans="1:36" x14ac:dyDescent="0.3">
      <c r="A158" s="1" t="s">
        <v>4</v>
      </c>
      <c r="B158" s="7" t="s">
        <v>955</v>
      </c>
      <c r="C158" s="1" t="s">
        <v>1</v>
      </c>
      <c r="D158" s="2" t="s">
        <v>174</v>
      </c>
      <c r="E158" s="1" t="s">
        <v>194</v>
      </c>
      <c r="F158" s="1">
        <v>1</v>
      </c>
      <c r="G158" s="1">
        <v>1</v>
      </c>
      <c r="H158" s="1">
        <v>4</v>
      </c>
      <c r="I158" s="1">
        <v>2</v>
      </c>
      <c r="J158" s="1">
        <v>2</v>
      </c>
      <c r="K158" s="1">
        <v>1</v>
      </c>
      <c r="L158" s="1">
        <v>3</v>
      </c>
      <c r="M158" s="1">
        <v>3</v>
      </c>
      <c r="N158" s="1">
        <v>2</v>
      </c>
      <c r="O158" s="1">
        <v>4</v>
      </c>
      <c r="P158" s="1">
        <v>2</v>
      </c>
      <c r="Q158" s="1">
        <v>2</v>
      </c>
      <c r="R158" s="1">
        <v>2</v>
      </c>
      <c r="S158" s="1">
        <v>2</v>
      </c>
      <c r="T158" s="1">
        <v>3</v>
      </c>
      <c r="U158" s="1">
        <v>2</v>
      </c>
      <c r="V158" s="1">
        <v>3</v>
      </c>
      <c r="W158" s="1">
        <v>5</v>
      </c>
      <c r="X158" s="1">
        <v>3</v>
      </c>
      <c r="Y158" s="1">
        <v>1</v>
      </c>
      <c r="Z158" s="1">
        <v>2</v>
      </c>
      <c r="AA158" s="1">
        <v>4</v>
      </c>
      <c r="AB158">
        <v>4</v>
      </c>
      <c r="AC158">
        <v>2</v>
      </c>
      <c r="AD158">
        <v>4</v>
      </c>
      <c r="AE158">
        <v>2</v>
      </c>
      <c r="AF158">
        <v>4</v>
      </c>
      <c r="AG158">
        <v>3</v>
      </c>
      <c r="AH158">
        <v>4</v>
      </c>
      <c r="AI158">
        <v>2</v>
      </c>
      <c r="AJ158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159" spans="1:36" x14ac:dyDescent="0.3">
      <c r="A159" s="1" t="s">
        <v>0</v>
      </c>
      <c r="B159" s="7" t="s">
        <v>956</v>
      </c>
      <c r="C159" s="1" t="s">
        <v>1</v>
      </c>
      <c r="D159" s="2" t="s">
        <v>174</v>
      </c>
      <c r="E159" s="1" t="s">
        <v>195</v>
      </c>
      <c r="F159" s="1">
        <v>5</v>
      </c>
      <c r="G159" s="1">
        <v>5</v>
      </c>
      <c r="H159" s="1">
        <v>4</v>
      </c>
      <c r="I159" s="1">
        <v>4</v>
      </c>
      <c r="J159" s="1">
        <v>4</v>
      </c>
      <c r="K159" s="1">
        <v>4</v>
      </c>
      <c r="L159" s="1">
        <v>5</v>
      </c>
      <c r="M159" s="1">
        <v>5</v>
      </c>
      <c r="N159" s="1">
        <v>5</v>
      </c>
      <c r="O159" s="1">
        <v>5</v>
      </c>
      <c r="P159" s="1">
        <v>5</v>
      </c>
      <c r="Q159" s="1">
        <v>5</v>
      </c>
      <c r="R159" s="1">
        <v>5</v>
      </c>
      <c r="S159" s="1">
        <v>5</v>
      </c>
      <c r="T159" s="1">
        <v>5</v>
      </c>
      <c r="U159" s="1">
        <v>5</v>
      </c>
      <c r="V159" s="1">
        <v>5</v>
      </c>
      <c r="W159" s="1">
        <v>5</v>
      </c>
      <c r="X159" s="1">
        <v>5</v>
      </c>
      <c r="Y159" s="1">
        <v>5</v>
      </c>
      <c r="Z159" s="1">
        <v>5</v>
      </c>
      <c r="AA159" s="1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f>AVERAGE(Satisfaction[[#This Row],[مناسبة نظام الترقيات المتبع في الجهة ]:[ وظيفتي تتناسب مع خبراتي العملية ومؤهلاتي العلمية]])</f>
        <v>4.8666666666666663</v>
      </c>
    </row>
    <row r="160" spans="1:36" x14ac:dyDescent="0.3">
      <c r="A160" s="1" t="s">
        <v>0</v>
      </c>
      <c r="B160" s="7" t="s">
        <v>957</v>
      </c>
      <c r="C160" s="1" t="s">
        <v>1</v>
      </c>
      <c r="D160" s="2" t="s">
        <v>174</v>
      </c>
      <c r="E160" s="1" t="s">
        <v>196</v>
      </c>
      <c r="F160" s="1">
        <v>3</v>
      </c>
      <c r="G160" s="1">
        <v>1</v>
      </c>
      <c r="H160" s="1">
        <v>3</v>
      </c>
      <c r="I160" s="1">
        <v>4</v>
      </c>
      <c r="J160" s="1">
        <v>3</v>
      </c>
      <c r="K160" s="1">
        <v>3</v>
      </c>
      <c r="L160" s="1">
        <v>1</v>
      </c>
      <c r="M160" s="1">
        <v>2</v>
      </c>
      <c r="N160" s="1">
        <v>5</v>
      </c>
      <c r="O160" s="1">
        <v>5</v>
      </c>
      <c r="P160" s="1">
        <v>2</v>
      </c>
      <c r="Q160" s="1">
        <v>1</v>
      </c>
      <c r="R160" s="1">
        <v>1</v>
      </c>
      <c r="S160" s="1">
        <v>1</v>
      </c>
      <c r="T160" s="1">
        <v>4</v>
      </c>
      <c r="U160" s="1">
        <v>4</v>
      </c>
      <c r="V160" s="1">
        <v>3</v>
      </c>
      <c r="W160" s="1">
        <v>1</v>
      </c>
      <c r="X160" s="1">
        <v>3</v>
      </c>
      <c r="Y160" s="1">
        <v>4</v>
      </c>
      <c r="Z160" s="1">
        <v>2</v>
      </c>
      <c r="AA160" s="1">
        <v>4</v>
      </c>
      <c r="AB160">
        <v>3</v>
      </c>
      <c r="AC160">
        <v>4</v>
      </c>
      <c r="AD160">
        <v>4</v>
      </c>
      <c r="AE160">
        <v>4</v>
      </c>
      <c r="AF160">
        <v>3</v>
      </c>
      <c r="AG160">
        <v>4</v>
      </c>
      <c r="AH160">
        <v>4</v>
      </c>
      <c r="AI160">
        <v>4</v>
      </c>
      <c r="AJ160">
        <f>AVERAGE(Satisfaction[[#This Row],[مناسبة نظام الترقيات المتبع في الجهة ]:[ وظيفتي تتناسب مع خبراتي العملية ومؤهلاتي العلمية]])</f>
        <v>3</v>
      </c>
    </row>
    <row r="161" spans="1:36" x14ac:dyDescent="0.3">
      <c r="A161" s="1" t="s">
        <v>0</v>
      </c>
      <c r="B161" s="7" t="s">
        <v>958</v>
      </c>
      <c r="C161" s="1" t="s">
        <v>1</v>
      </c>
      <c r="D161" s="2" t="s">
        <v>174</v>
      </c>
      <c r="E161" s="1" t="s">
        <v>197</v>
      </c>
      <c r="F161" s="1">
        <v>3</v>
      </c>
      <c r="G161" s="1">
        <v>4</v>
      </c>
      <c r="H161" s="1">
        <v>4</v>
      </c>
      <c r="I161" s="1">
        <v>2</v>
      </c>
      <c r="J161" s="1">
        <v>4</v>
      </c>
      <c r="K161" s="1">
        <v>3</v>
      </c>
      <c r="L161" s="1">
        <v>4</v>
      </c>
      <c r="M161" s="1">
        <v>4</v>
      </c>
      <c r="N161" s="1">
        <v>4</v>
      </c>
      <c r="O161" s="1">
        <v>3</v>
      </c>
      <c r="P161" s="1">
        <v>1</v>
      </c>
      <c r="Q161" s="1">
        <v>4</v>
      </c>
      <c r="R161" s="1">
        <v>3</v>
      </c>
      <c r="S161" s="1">
        <v>2</v>
      </c>
      <c r="T161" s="1">
        <v>5</v>
      </c>
      <c r="U161" s="1">
        <v>4</v>
      </c>
      <c r="V161" s="1">
        <v>4</v>
      </c>
      <c r="W161" s="1">
        <v>4</v>
      </c>
      <c r="X161" s="1">
        <v>1</v>
      </c>
      <c r="Y161" s="1">
        <v>3</v>
      </c>
      <c r="Z161" s="1">
        <v>4</v>
      </c>
      <c r="AA161" s="1">
        <v>5</v>
      </c>
      <c r="AB161">
        <v>3</v>
      </c>
      <c r="AC161">
        <v>5</v>
      </c>
      <c r="AD161">
        <v>4</v>
      </c>
      <c r="AE161">
        <v>4</v>
      </c>
      <c r="AF161">
        <v>4</v>
      </c>
      <c r="AG161">
        <v>5</v>
      </c>
      <c r="AH161">
        <v>4</v>
      </c>
      <c r="AI161">
        <v>5</v>
      </c>
      <c r="AJ161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162" spans="1:36" x14ac:dyDescent="0.3">
      <c r="A162" s="1" t="s">
        <v>0</v>
      </c>
      <c r="B162" s="7" t="s">
        <v>959</v>
      </c>
      <c r="C162" s="1" t="s">
        <v>1</v>
      </c>
      <c r="D162" s="2" t="s">
        <v>174</v>
      </c>
      <c r="E162" s="1" t="s">
        <v>198</v>
      </c>
      <c r="F162" s="1">
        <v>1</v>
      </c>
      <c r="G162" s="1">
        <v>2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2</v>
      </c>
      <c r="N162" s="1">
        <v>4</v>
      </c>
      <c r="O162" s="1">
        <v>3</v>
      </c>
      <c r="P162" s="1">
        <v>3</v>
      </c>
      <c r="Q162" s="1">
        <v>4</v>
      </c>
      <c r="R162" s="1">
        <v>3</v>
      </c>
      <c r="S162" s="1">
        <v>3</v>
      </c>
      <c r="T162" s="1">
        <v>2</v>
      </c>
      <c r="U162" s="1">
        <v>2</v>
      </c>
      <c r="V162" s="1">
        <v>4</v>
      </c>
      <c r="W162" s="1">
        <v>4</v>
      </c>
      <c r="X162" s="1">
        <v>2</v>
      </c>
      <c r="Y162" s="1">
        <v>1</v>
      </c>
      <c r="Z162" s="1">
        <v>4</v>
      </c>
      <c r="AA162" s="1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5</v>
      </c>
      <c r="AH162">
        <v>5</v>
      </c>
      <c r="AI162">
        <v>5</v>
      </c>
      <c r="AJ162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163" spans="1:36" x14ac:dyDescent="0.3">
      <c r="A163" s="1" t="s">
        <v>0</v>
      </c>
      <c r="B163" s="7" t="s">
        <v>960</v>
      </c>
      <c r="C163" s="1" t="s">
        <v>1</v>
      </c>
      <c r="D163" s="2" t="s">
        <v>174</v>
      </c>
      <c r="E163" s="1" t="s">
        <v>199</v>
      </c>
      <c r="F163" s="1">
        <v>1</v>
      </c>
      <c r="G163" s="1">
        <v>1</v>
      </c>
      <c r="H163" s="1">
        <v>1</v>
      </c>
      <c r="I163" s="1">
        <v>2</v>
      </c>
      <c r="J163" s="1">
        <v>3</v>
      </c>
      <c r="K163" s="1">
        <v>3</v>
      </c>
      <c r="L163" s="1">
        <v>3</v>
      </c>
      <c r="M163" s="1">
        <v>2</v>
      </c>
      <c r="N163" s="1">
        <v>4</v>
      </c>
      <c r="O163" s="1">
        <v>4</v>
      </c>
      <c r="P163" s="1">
        <v>3</v>
      </c>
      <c r="Q163" s="1">
        <v>1</v>
      </c>
      <c r="R163" s="1">
        <v>1</v>
      </c>
      <c r="S163" s="1">
        <v>3</v>
      </c>
      <c r="T163" s="1">
        <v>1</v>
      </c>
      <c r="U163" s="1">
        <v>3</v>
      </c>
      <c r="V163" s="1">
        <v>1</v>
      </c>
      <c r="W163" s="1">
        <v>3</v>
      </c>
      <c r="X163" s="1">
        <v>1</v>
      </c>
      <c r="Y163" s="1">
        <v>1</v>
      </c>
      <c r="Z163" s="1">
        <v>1</v>
      </c>
      <c r="AA163" s="1">
        <v>1</v>
      </c>
      <c r="AB163">
        <v>1</v>
      </c>
      <c r="AC163">
        <v>4</v>
      </c>
      <c r="AD163">
        <v>4</v>
      </c>
      <c r="AE163">
        <v>4</v>
      </c>
      <c r="AF163">
        <v>4</v>
      </c>
      <c r="AG163">
        <v>5</v>
      </c>
      <c r="AH163">
        <v>4</v>
      </c>
      <c r="AI163">
        <v>3</v>
      </c>
      <c r="AJ163">
        <f>AVERAGE(Satisfaction[[#This Row],[مناسبة نظام الترقيات المتبع في الجهة ]:[ وظيفتي تتناسب مع خبراتي العملية ومؤهلاتي العلمية]])</f>
        <v>2.4333333333333331</v>
      </c>
    </row>
    <row r="164" spans="1:36" x14ac:dyDescent="0.3">
      <c r="A164" s="1" t="s">
        <v>0</v>
      </c>
      <c r="B164" s="7" t="s">
        <v>961</v>
      </c>
      <c r="C164" s="1" t="s">
        <v>1</v>
      </c>
      <c r="D164" s="2" t="s">
        <v>174</v>
      </c>
      <c r="E164" s="1" t="s">
        <v>200</v>
      </c>
      <c r="F164" s="1">
        <v>3</v>
      </c>
      <c r="G164" s="1">
        <v>4</v>
      </c>
      <c r="H164" s="1">
        <v>4</v>
      </c>
      <c r="I164" s="1">
        <v>4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4</v>
      </c>
      <c r="Q164" s="1">
        <v>4</v>
      </c>
      <c r="R164" s="1">
        <v>4</v>
      </c>
      <c r="S164" s="1">
        <v>4</v>
      </c>
      <c r="T164" s="1">
        <v>5</v>
      </c>
      <c r="U164" s="1">
        <v>5</v>
      </c>
      <c r="V164" s="1">
        <v>5</v>
      </c>
      <c r="W164" s="1">
        <v>5</v>
      </c>
      <c r="X164" s="1">
        <v>5</v>
      </c>
      <c r="Y164" s="1">
        <v>5</v>
      </c>
      <c r="Z164" s="1">
        <v>5</v>
      </c>
      <c r="AA164" s="1">
        <v>4</v>
      </c>
      <c r="AB164">
        <v>5</v>
      </c>
      <c r="AC164">
        <v>4</v>
      </c>
      <c r="AD164">
        <v>5</v>
      </c>
      <c r="AE164">
        <v>4</v>
      </c>
      <c r="AF164">
        <v>4</v>
      </c>
      <c r="AG164">
        <v>4</v>
      </c>
      <c r="AH164">
        <v>5</v>
      </c>
      <c r="AI164">
        <v>5</v>
      </c>
      <c r="AJ164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165" spans="1:36" x14ac:dyDescent="0.3">
      <c r="A165" s="1" t="s">
        <v>0</v>
      </c>
      <c r="B165" s="7" t="s">
        <v>962</v>
      </c>
      <c r="C165" s="1" t="s">
        <v>1</v>
      </c>
      <c r="D165" s="2" t="s">
        <v>174</v>
      </c>
      <c r="E165" s="1" t="s">
        <v>201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3</v>
      </c>
      <c r="L165" s="1">
        <v>1</v>
      </c>
      <c r="M165" s="1">
        <v>1</v>
      </c>
      <c r="N165" s="1">
        <v>1</v>
      </c>
      <c r="O165" s="1">
        <v>3</v>
      </c>
      <c r="P165" s="1">
        <v>3</v>
      </c>
      <c r="Q165" s="1">
        <v>3</v>
      </c>
      <c r="R165" s="1">
        <v>3</v>
      </c>
      <c r="S165" s="1">
        <v>3</v>
      </c>
      <c r="T165" s="1">
        <v>1</v>
      </c>
      <c r="U165" s="1">
        <v>3</v>
      </c>
      <c r="V165" s="1">
        <v>3</v>
      </c>
      <c r="W165" s="1">
        <v>1</v>
      </c>
      <c r="X165" s="1">
        <v>3</v>
      </c>
      <c r="Y165" s="1">
        <v>3</v>
      </c>
      <c r="Z165" s="1">
        <v>3</v>
      </c>
      <c r="AA165" s="1">
        <v>1</v>
      </c>
      <c r="AB165">
        <v>1</v>
      </c>
      <c r="AC165">
        <v>1</v>
      </c>
      <c r="AD165">
        <v>3</v>
      </c>
      <c r="AE165">
        <v>3</v>
      </c>
      <c r="AF165">
        <v>3</v>
      </c>
      <c r="AG165">
        <v>4</v>
      </c>
      <c r="AH165">
        <v>3</v>
      </c>
      <c r="AI165">
        <v>4</v>
      </c>
      <c r="AJ165">
        <f>AVERAGE(Satisfaction[[#This Row],[مناسبة نظام الترقيات المتبع في الجهة ]:[ وظيفتي تتناسب مع خبراتي العملية ومؤهلاتي العلمية]])</f>
        <v>2.2000000000000002</v>
      </c>
    </row>
    <row r="166" spans="1:36" x14ac:dyDescent="0.3">
      <c r="A166" s="1" t="s">
        <v>0</v>
      </c>
      <c r="B166" s="7" t="s">
        <v>963</v>
      </c>
      <c r="C166" s="1" t="s">
        <v>1</v>
      </c>
      <c r="D166" s="2" t="s">
        <v>174</v>
      </c>
      <c r="E166" s="1" t="s">
        <v>202</v>
      </c>
      <c r="F166" s="1">
        <v>1</v>
      </c>
      <c r="G166" s="1">
        <v>2</v>
      </c>
      <c r="H166" s="1">
        <v>3</v>
      </c>
      <c r="I166" s="1">
        <v>2</v>
      </c>
      <c r="J166" s="1">
        <v>2</v>
      </c>
      <c r="K166" s="1">
        <v>3</v>
      </c>
      <c r="L166" s="1">
        <v>3</v>
      </c>
      <c r="M166" s="1">
        <v>4</v>
      </c>
      <c r="N166" s="1">
        <v>4</v>
      </c>
      <c r="O166" s="1">
        <v>3</v>
      </c>
      <c r="P166" s="1">
        <v>3</v>
      </c>
      <c r="Q166" s="1">
        <v>3</v>
      </c>
      <c r="R166" s="1">
        <v>4</v>
      </c>
      <c r="S166" s="1">
        <v>3</v>
      </c>
      <c r="T166" s="1">
        <v>4</v>
      </c>
      <c r="U166" s="1">
        <v>4</v>
      </c>
      <c r="V166" s="1">
        <v>3</v>
      </c>
      <c r="W166" s="1">
        <v>4</v>
      </c>
      <c r="X166" s="1">
        <v>4</v>
      </c>
      <c r="Y166" s="1">
        <v>3</v>
      </c>
      <c r="Z166" s="1">
        <v>3</v>
      </c>
      <c r="AA166" s="1">
        <v>3</v>
      </c>
      <c r="AB166">
        <v>3</v>
      </c>
      <c r="AC166">
        <v>4</v>
      </c>
      <c r="AD166">
        <v>4</v>
      </c>
      <c r="AE166">
        <v>3</v>
      </c>
      <c r="AF166">
        <v>3</v>
      </c>
      <c r="AG166">
        <v>3</v>
      </c>
      <c r="AH166">
        <v>4</v>
      </c>
      <c r="AI166">
        <v>4</v>
      </c>
      <c r="AJ166">
        <f>AVERAGE(Satisfaction[[#This Row],[مناسبة نظام الترقيات المتبع في الجهة ]:[ وظيفتي تتناسب مع خبراتي العملية ومؤهلاتي العلمية]])</f>
        <v>3.2</v>
      </c>
    </row>
    <row r="167" spans="1:36" x14ac:dyDescent="0.3">
      <c r="A167" s="1" t="s">
        <v>12</v>
      </c>
      <c r="B167" s="7" t="s">
        <v>964</v>
      </c>
      <c r="C167" s="1" t="s">
        <v>1</v>
      </c>
      <c r="D167" s="2" t="s">
        <v>174</v>
      </c>
      <c r="E167" s="1" t="s">
        <v>203</v>
      </c>
      <c r="F167" s="1">
        <v>4</v>
      </c>
      <c r="G167" s="1">
        <v>5</v>
      </c>
      <c r="H167" s="1">
        <v>4</v>
      </c>
      <c r="I167" s="1">
        <v>4</v>
      </c>
      <c r="J167" s="1">
        <v>4</v>
      </c>
      <c r="K167" s="1">
        <v>4</v>
      </c>
      <c r="L167" s="1">
        <v>4</v>
      </c>
      <c r="M167" s="1">
        <v>4</v>
      </c>
      <c r="N167" s="1">
        <v>5</v>
      </c>
      <c r="O167" s="1">
        <v>5</v>
      </c>
      <c r="P167" s="1">
        <v>5</v>
      </c>
      <c r="Q167" s="1">
        <v>5</v>
      </c>
      <c r="R167" s="1">
        <v>5</v>
      </c>
      <c r="S167" s="1">
        <v>5</v>
      </c>
      <c r="T167" s="1">
        <v>5</v>
      </c>
      <c r="U167" s="1">
        <v>5</v>
      </c>
      <c r="V167" s="1">
        <v>5</v>
      </c>
      <c r="W167" s="1">
        <v>5</v>
      </c>
      <c r="X167" s="1">
        <v>5</v>
      </c>
      <c r="Y167" s="1">
        <v>5</v>
      </c>
      <c r="Z167" s="1">
        <v>5</v>
      </c>
      <c r="AA167" s="1">
        <v>4</v>
      </c>
      <c r="AB167">
        <v>4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5</v>
      </c>
      <c r="AJ167">
        <f>AVERAGE(Satisfaction[[#This Row],[مناسبة نظام الترقيات المتبع في الجهة ]:[ وظيفتي تتناسب مع خبراتي العملية ومؤهلاتي العلمية]])</f>
        <v>4.7</v>
      </c>
    </row>
    <row r="168" spans="1:36" x14ac:dyDescent="0.3">
      <c r="A168" s="1" t="s">
        <v>0</v>
      </c>
      <c r="B168" s="7" t="s">
        <v>965</v>
      </c>
      <c r="C168" s="1" t="s">
        <v>1</v>
      </c>
      <c r="D168" s="2" t="s">
        <v>174</v>
      </c>
      <c r="E168" s="1" t="s">
        <v>204</v>
      </c>
      <c r="F168" s="1">
        <v>1</v>
      </c>
      <c r="G168" s="1">
        <v>2</v>
      </c>
      <c r="H168" s="1">
        <v>5</v>
      </c>
      <c r="I168" s="1">
        <v>2</v>
      </c>
      <c r="J168" s="1">
        <v>2</v>
      </c>
      <c r="K168" s="1">
        <v>3</v>
      </c>
      <c r="L168" s="1">
        <v>1</v>
      </c>
      <c r="M168" s="1">
        <v>2</v>
      </c>
      <c r="N168" s="1">
        <v>4</v>
      </c>
      <c r="O168" s="1">
        <v>5</v>
      </c>
      <c r="P168" s="1">
        <v>1</v>
      </c>
      <c r="Q168" s="1">
        <v>2</v>
      </c>
      <c r="R168" s="1">
        <v>3</v>
      </c>
      <c r="S168" s="1">
        <v>3</v>
      </c>
      <c r="T168" s="1">
        <v>2</v>
      </c>
      <c r="U168" s="1">
        <v>3</v>
      </c>
      <c r="V168" s="1">
        <v>5</v>
      </c>
      <c r="W168" s="1">
        <v>5</v>
      </c>
      <c r="X168" s="1">
        <v>4</v>
      </c>
      <c r="Y168" s="1">
        <v>3</v>
      </c>
      <c r="Z168" s="1">
        <v>2</v>
      </c>
      <c r="AA168" s="1">
        <v>2</v>
      </c>
      <c r="AB168">
        <v>4</v>
      </c>
      <c r="AC168">
        <v>5</v>
      </c>
      <c r="AD168">
        <v>5</v>
      </c>
      <c r="AE168">
        <v>3</v>
      </c>
      <c r="AF168">
        <v>2</v>
      </c>
      <c r="AG168">
        <v>2</v>
      </c>
      <c r="AH168">
        <v>4</v>
      </c>
      <c r="AI168">
        <v>3</v>
      </c>
      <c r="AJ168">
        <f>AVERAGE(Satisfaction[[#This Row],[مناسبة نظام الترقيات المتبع في الجهة ]:[ وظيفتي تتناسب مع خبراتي العملية ومؤهلاتي العلمية]])</f>
        <v>3</v>
      </c>
    </row>
    <row r="169" spans="1:36" x14ac:dyDescent="0.3">
      <c r="A169" s="1" t="s">
        <v>0</v>
      </c>
      <c r="B169" s="7" t="s">
        <v>966</v>
      </c>
      <c r="C169" s="1" t="s">
        <v>1</v>
      </c>
      <c r="D169" s="2" t="s">
        <v>174</v>
      </c>
      <c r="E169" s="1" t="s">
        <v>205</v>
      </c>
      <c r="F169" s="1">
        <v>1</v>
      </c>
      <c r="G169" s="1">
        <v>4</v>
      </c>
      <c r="H169" s="1">
        <v>1</v>
      </c>
      <c r="I169" s="1">
        <v>1</v>
      </c>
      <c r="J169" s="1">
        <v>2</v>
      </c>
      <c r="K169" s="1">
        <v>1</v>
      </c>
      <c r="L169" s="1">
        <v>4</v>
      </c>
      <c r="M169" s="1">
        <v>3</v>
      </c>
      <c r="N169" s="1">
        <v>4</v>
      </c>
      <c r="O169" s="1">
        <v>3</v>
      </c>
      <c r="P169" s="1">
        <v>4</v>
      </c>
      <c r="Q169" s="1">
        <v>4</v>
      </c>
      <c r="R169" s="1">
        <v>2</v>
      </c>
      <c r="S169" s="1">
        <v>4</v>
      </c>
      <c r="T169" s="1">
        <v>4</v>
      </c>
      <c r="U169" s="1">
        <v>4</v>
      </c>
      <c r="V169" s="1">
        <v>2</v>
      </c>
      <c r="W169" s="1">
        <v>5</v>
      </c>
      <c r="X169" s="1">
        <v>4</v>
      </c>
      <c r="Y169" s="1">
        <v>2</v>
      </c>
      <c r="Z169" s="1">
        <v>4</v>
      </c>
      <c r="AA169" s="1">
        <v>5</v>
      </c>
      <c r="AB169">
        <v>4</v>
      </c>
      <c r="AC169">
        <v>4</v>
      </c>
      <c r="AD169">
        <v>4</v>
      </c>
      <c r="AE169">
        <v>4</v>
      </c>
      <c r="AF169">
        <v>1</v>
      </c>
      <c r="AG169">
        <v>5</v>
      </c>
      <c r="AH169">
        <v>4</v>
      </c>
      <c r="AI169">
        <v>5</v>
      </c>
      <c r="AJ169">
        <f>AVERAGE(Satisfaction[[#This Row],[مناسبة نظام الترقيات المتبع في الجهة ]:[ وظيفتي تتناسب مع خبراتي العملية ومؤهلاتي العلمية]])</f>
        <v>3.3</v>
      </c>
    </row>
    <row r="170" spans="1:36" x14ac:dyDescent="0.3">
      <c r="A170" s="1" t="s">
        <v>0</v>
      </c>
      <c r="B170" s="7" t="s">
        <v>967</v>
      </c>
      <c r="C170" s="1" t="s">
        <v>1</v>
      </c>
      <c r="D170" s="2" t="s">
        <v>174</v>
      </c>
      <c r="E170" s="1" t="s">
        <v>206</v>
      </c>
      <c r="F170" s="1">
        <v>2</v>
      </c>
      <c r="G170" s="1">
        <v>4</v>
      </c>
      <c r="H170" s="1">
        <v>4</v>
      </c>
      <c r="I170" s="1">
        <v>2</v>
      </c>
      <c r="J170" s="1">
        <v>1</v>
      </c>
      <c r="K170" s="1">
        <v>3</v>
      </c>
      <c r="L170" s="1">
        <v>5</v>
      </c>
      <c r="M170" s="1">
        <v>4</v>
      </c>
      <c r="N170" s="1">
        <v>2</v>
      </c>
      <c r="O170" s="1">
        <v>4</v>
      </c>
      <c r="P170" s="1">
        <v>4</v>
      </c>
      <c r="Q170" s="1">
        <v>4</v>
      </c>
      <c r="R170" s="1">
        <v>1</v>
      </c>
      <c r="S170" s="1">
        <v>4</v>
      </c>
      <c r="T170" s="1">
        <v>2</v>
      </c>
      <c r="U170" s="1">
        <v>4</v>
      </c>
      <c r="V170" s="1">
        <v>1</v>
      </c>
      <c r="W170" s="1">
        <v>5</v>
      </c>
      <c r="X170" s="1">
        <v>4</v>
      </c>
      <c r="Y170" s="1">
        <v>1</v>
      </c>
      <c r="Z170" s="1">
        <v>5</v>
      </c>
      <c r="AA170" s="1">
        <v>5</v>
      </c>
      <c r="AB170">
        <v>5</v>
      </c>
      <c r="AC170">
        <v>5</v>
      </c>
      <c r="AD170">
        <v>4</v>
      </c>
      <c r="AE170">
        <v>5</v>
      </c>
      <c r="AF170">
        <v>5</v>
      </c>
      <c r="AG170">
        <v>4</v>
      </c>
      <c r="AH170">
        <v>5</v>
      </c>
      <c r="AI170">
        <v>4</v>
      </c>
      <c r="AJ170">
        <f>AVERAGE(Satisfaction[[#This Row],[مناسبة نظام الترقيات المتبع في الجهة ]:[ وظيفتي تتناسب مع خبراتي العملية ومؤهلاتي العلمية]])</f>
        <v>3.6</v>
      </c>
    </row>
    <row r="171" spans="1:36" x14ac:dyDescent="0.3">
      <c r="A171" s="1" t="s">
        <v>12</v>
      </c>
      <c r="B171" s="7" t="s">
        <v>968</v>
      </c>
      <c r="C171" s="1" t="s">
        <v>2</v>
      </c>
      <c r="D171" s="2" t="s">
        <v>174</v>
      </c>
      <c r="E171" s="1" t="s">
        <v>207</v>
      </c>
      <c r="F171" s="1">
        <v>1</v>
      </c>
      <c r="G171" s="1">
        <v>2</v>
      </c>
      <c r="H171" s="1">
        <v>2</v>
      </c>
      <c r="I171" s="1">
        <v>3</v>
      </c>
      <c r="J171" s="1">
        <v>1</v>
      </c>
      <c r="K171" s="1">
        <v>1</v>
      </c>
      <c r="L171" s="1">
        <v>3</v>
      </c>
      <c r="M171" s="1">
        <v>4</v>
      </c>
      <c r="N171" s="1">
        <v>2</v>
      </c>
      <c r="O171" s="1">
        <v>3</v>
      </c>
      <c r="P171" s="1">
        <v>4</v>
      </c>
      <c r="Q171" s="1">
        <v>4</v>
      </c>
      <c r="R171" s="1">
        <v>4</v>
      </c>
      <c r="S171" s="1">
        <v>4</v>
      </c>
      <c r="T171" s="1">
        <v>4</v>
      </c>
      <c r="U171" s="1">
        <v>2</v>
      </c>
      <c r="V171" s="1">
        <v>1</v>
      </c>
      <c r="W171" s="1">
        <v>1</v>
      </c>
      <c r="X171" s="1">
        <v>4</v>
      </c>
      <c r="Y171" s="1">
        <v>1</v>
      </c>
      <c r="Z171" s="1">
        <v>4</v>
      </c>
      <c r="AA171" s="1">
        <v>4</v>
      </c>
      <c r="AB171">
        <v>4</v>
      </c>
      <c r="AC171">
        <v>5</v>
      </c>
      <c r="AD171">
        <v>5</v>
      </c>
      <c r="AE171">
        <v>5</v>
      </c>
      <c r="AF171">
        <v>4</v>
      </c>
      <c r="AG171">
        <v>4</v>
      </c>
      <c r="AH171">
        <v>4</v>
      </c>
      <c r="AI171">
        <v>5</v>
      </c>
      <c r="AJ171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172" spans="1:36" x14ac:dyDescent="0.3">
      <c r="A172" s="1" t="s">
        <v>0</v>
      </c>
      <c r="B172" s="7" t="s">
        <v>969</v>
      </c>
      <c r="C172" s="1" t="s">
        <v>1</v>
      </c>
      <c r="D172" s="2" t="s">
        <v>174</v>
      </c>
      <c r="E172" s="1" t="s">
        <v>208</v>
      </c>
      <c r="F172" s="1">
        <v>1</v>
      </c>
      <c r="G172" s="1">
        <v>2</v>
      </c>
      <c r="H172" s="1">
        <v>1</v>
      </c>
      <c r="I172" s="1">
        <v>3</v>
      </c>
      <c r="J172" s="1">
        <v>2</v>
      </c>
      <c r="K172" s="1">
        <v>2</v>
      </c>
      <c r="L172" s="1">
        <v>3</v>
      </c>
      <c r="M172" s="1">
        <v>4</v>
      </c>
      <c r="N172" s="1">
        <v>2</v>
      </c>
      <c r="O172" s="1">
        <v>1</v>
      </c>
      <c r="P172" s="1">
        <v>2</v>
      </c>
      <c r="Q172" s="1">
        <v>3</v>
      </c>
      <c r="R172" s="1">
        <v>2</v>
      </c>
      <c r="S172" s="1">
        <v>2</v>
      </c>
      <c r="T172" s="1">
        <v>1</v>
      </c>
      <c r="U172" s="1">
        <v>2</v>
      </c>
      <c r="V172" s="1">
        <v>5</v>
      </c>
      <c r="W172" s="1">
        <v>4</v>
      </c>
      <c r="X172" s="1">
        <v>2</v>
      </c>
      <c r="Y172" s="1">
        <v>4</v>
      </c>
      <c r="Z172" s="1">
        <v>2</v>
      </c>
      <c r="AA172" s="1">
        <v>3</v>
      </c>
      <c r="AB172">
        <v>2</v>
      </c>
      <c r="AC172">
        <v>2</v>
      </c>
      <c r="AD172">
        <v>3</v>
      </c>
      <c r="AE172">
        <v>3</v>
      </c>
      <c r="AF172">
        <v>3</v>
      </c>
      <c r="AG172">
        <v>4</v>
      </c>
      <c r="AH172">
        <v>4</v>
      </c>
      <c r="AI172">
        <v>4</v>
      </c>
      <c r="AJ172">
        <f>AVERAGE(Satisfaction[[#This Row],[مناسبة نظام الترقيات المتبع في الجهة ]:[ وظيفتي تتناسب مع خبراتي العملية ومؤهلاتي العلمية]])</f>
        <v>2.6</v>
      </c>
    </row>
    <row r="173" spans="1:36" x14ac:dyDescent="0.3">
      <c r="A173" s="1" t="s">
        <v>0</v>
      </c>
      <c r="B173" s="7" t="s">
        <v>970</v>
      </c>
      <c r="C173" s="1" t="s">
        <v>1</v>
      </c>
      <c r="D173" s="2" t="s">
        <v>174</v>
      </c>
      <c r="E173" s="1" t="s">
        <v>209</v>
      </c>
      <c r="F173" s="1">
        <v>2</v>
      </c>
      <c r="G173" s="1">
        <v>3</v>
      </c>
      <c r="H173" s="1">
        <v>2</v>
      </c>
      <c r="I173" s="1">
        <v>4</v>
      </c>
      <c r="J173" s="1">
        <v>4</v>
      </c>
      <c r="K173" s="1">
        <v>4</v>
      </c>
      <c r="L173" s="1">
        <v>4</v>
      </c>
      <c r="M173" s="1">
        <v>3</v>
      </c>
      <c r="N173" s="1">
        <v>4</v>
      </c>
      <c r="O173" s="1">
        <v>3</v>
      </c>
      <c r="P173" s="1">
        <v>4</v>
      </c>
      <c r="Q173" s="1">
        <v>4</v>
      </c>
      <c r="R173" s="1">
        <v>4</v>
      </c>
      <c r="S173" s="1">
        <v>4</v>
      </c>
      <c r="T173" s="1">
        <v>4</v>
      </c>
      <c r="U173" s="1">
        <v>4</v>
      </c>
      <c r="V173" s="1">
        <v>3</v>
      </c>
      <c r="W173" s="1">
        <v>4</v>
      </c>
      <c r="X173" s="1">
        <v>4</v>
      </c>
      <c r="Y173" s="1">
        <v>4</v>
      </c>
      <c r="Z173" s="1">
        <v>4</v>
      </c>
      <c r="AA173" s="1">
        <v>4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174" spans="1:36" x14ac:dyDescent="0.3">
      <c r="A174" s="1" t="s">
        <v>0</v>
      </c>
      <c r="B174" s="7" t="s">
        <v>971</v>
      </c>
      <c r="C174" s="1" t="s">
        <v>1</v>
      </c>
      <c r="D174" s="2" t="s">
        <v>174</v>
      </c>
      <c r="E174" s="1" t="s">
        <v>210</v>
      </c>
      <c r="F174" s="1">
        <v>1</v>
      </c>
      <c r="G174" s="1">
        <v>4</v>
      </c>
      <c r="H174" s="1">
        <v>2</v>
      </c>
      <c r="I174" s="1">
        <v>2</v>
      </c>
      <c r="J174" s="1">
        <v>2</v>
      </c>
      <c r="K174" s="1">
        <v>4</v>
      </c>
      <c r="L174" s="1">
        <v>5</v>
      </c>
      <c r="M174" s="1">
        <v>1</v>
      </c>
      <c r="N174" s="1">
        <v>1</v>
      </c>
      <c r="O174" s="1">
        <v>4</v>
      </c>
      <c r="P174" s="1">
        <v>1</v>
      </c>
      <c r="Q174" s="1">
        <v>4</v>
      </c>
      <c r="R174" s="1">
        <v>5</v>
      </c>
      <c r="S174" s="1">
        <v>4</v>
      </c>
      <c r="T174" s="1">
        <v>5</v>
      </c>
      <c r="U174" s="1">
        <v>1</v>
      </c>
      <c r="V174" s="1">
        <v>4</v>
      </c>
      <c r="W174" s="1">
        <v>5</v>
      </c>
      <c r="X174" s="1">
        <v>2</v>
      </c>
      <c r="Y174" s="1">
        <v>1</v>
      </c>
      <c r="Z174" s="1">
        <v>3</v>
      </c>
      <c r="AA174" s="1">
        <v>5</v>
      </c>
      <c r="AB174">
        <v>2</v>
      </c>
      <c r="AC174">
        <v>5</v>
      </c>
      <c r="AD174">
        <v>5</v>
      </c>
      <c r="AE174">
        <v>5</v>
      </c>
      <c r="AF174">
        <v>5</v>
      </c>
      <c r="AG174">
        <v>2</v>
      </c>
      <c r="AH174">
        <v>5</v>
      </c>
      <c r="AI174">
        <v>1</v>
      </c>
      <c r="AJ174">
        <f>AVERAGE(Satisfaction[[#This Row],[مناسبة نظام الترقيات المتبع في الجهة ]:[ وظيفتي تتناسب مع خبراتي العملية ومؤهلاتي العلمية]])</f>
        <v>3.2</v>
      </c>
    </row>
    <row r="175" spans="1:36" x14ac:dyDescent="0.3">
      <c r="A175" s="1" t="s">
        <v>0</v>
      </c>
      <c r="B175" s="7" t="s">
        <v>972</v>
      </c>
      <c r="C175" s="1" t="s">
        <v>1</v>
      </c>
      <c r="D175" s="2" t="s">
        <v>174</v>
      </c>
      <c r="E175" s="1" t="s">
        <v>211</v>
      </c>
      <c r="F175" s="1">
        <v>2</v>
      </c>
      <c r="G175" s="1">
        <v>4</v>
      </c>
      <c r="H175" s="1">
        <v>4</v>
      </c>
      <c r="I175" s="1">
        <v>2</v>
      </c>
      <c r="J175" s="1">
        <v>2</v>
      </c>
      <c r="K175" s="1">
        <v>3</v>
      </c>
      <c r="L175" s="1">
        <v>3</v>
      </c>
      <c r="M175" s="1">
        <v>1</v>
      </c>
      <c r="N175" s="1">
        <v>4</v>
      </c>
      <c r="O175" s="1">
        <v>5</v>
      </c>
      <c r="P175" s="1">
        <v>5</v>
      </c>
      <c r="Q175" s="1">
        <v>4</v>
      </c>
      <c r="R175" s="1">
        <v>4</v>
      </c>
      <c r="S175" s="1">
        <v>4</v>
      </c>
      <c r="T175" s="1">
        <v>5</v>
      </c>
      <c r="U175" s="1">
        <v>5</v>
      </c>
      <c r="V175" s="1">
        <v>5</v>
      </c>
      <c r="W175" s="1">
        <v>2</v>
      </c>
      <c r="X175" s="1">
        <v>4</v>
      </c>
      <c r="Y175" s="1">
        <v>5</v>
      </c>
      <c r="Z175" s="1">
        <v>5</v>
      </c>
      <c r="AA175" s="1">
        <v>5</v>
      </c>
      <c r="AB175">
        <v>4</v>
      </c>
      <c r="AC175">
        <v>5</v>
      </c>
      <c r="AD175">
        <v>4</v>
      </c>
      <c r="AE175">
        <v>3</v>
      </c>
      <c r="AF175">
        <v>1</v>
      </c>
      <c r="AG175">
        <v>3</v>
      </c>
      <c r="AH175">
        <v>5</v>
      </c>
      <c r="AI175">
        <v>5</v>
      </c>
      <c r="AJ17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176" spans="1:36" x14ac:dyDescent="0.3">
      <c r="A176" s="1" t="s">
        <v>0</v>
      </c>
      <c r="B176" s="7" t="s">
        <v>973</v>
      </c>
      <c r="C176" s="1" t="s">
        <v>1</v>
      </c>
      <c r="D176" s="2" t="s">
        <v>174</v>
      </c>
      <c r="E176" s="1" t="s">
        <v>212</v>
      </c>
      <c r="F176" s="1">
        <v>1</v>
      </c>
      <c r="G176" s="1">
        <v>3</v>
      </c>
      <c r="H176" s="1">
        <v>1</v>
      </c>
      <c r="I176" s="1">
        <v>1</v>
      </c>
      <c r="J176" s="1">
        <v>4</v>
      </c>
      <c r="K176" s="1">
        <v>3</v>
      </c>
      <c r="L176" s="1">
        <v>5</v>
      </c>
      <c r="M176" s="1">
        <v>1</v>
      </c>
      <c r="N176" s="1">
        <v>3</v>
      </c>
      <c r="O176" s="1">
        <v>3</v>
      </c>
      <c r="P176" s="1">
        <v>2</v>
      </c>
      <c r="Q176" s="1">
        <v>5</v>
      </c>
      <c r="R176" s="1">
        <v>5</v>
      </c>
      <c r="S176" s="1">
        <v>5</v>
      </c>
      <c r="T176" s="1">
        <v>4</v>
      </c>
      <c r="U176" s="1">
        <v>3</v>
      </c>
      <c r="V176" s="1">
        <v>4</v>
      </c>
      <c r="W176" s="1">
        <v>5</v>
      </c>
      <c r="X176" s="1">
        <v>5</v>
      </c>
      <c r="Y176" s="1">
        <v>4</v>
      </c>
      <c r="Z176" s="1">
        <v>5</v>
      </c>
      <c r="AA176" s="1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f>AVERAGE(Satisfaction[[#This Row],[مناسبة نظام الترقيات المتبع في الجهة ]:[ وظيفتي تتناسب مع خبراتي العملية ومؤهلاتي العلمية]])</f>
        <v>3.9</v>
      </c>
    </row>
    <row r="177" spans="1:36" x14ac:dyDescent="0.3">
      <c r="A177" s="3" t="s">
        <v>0</v>
      </c>
      <c r="B177" s="7" t="s">
        <v>974</v>
      </c>
      <c r="C177" s="3" t="s">
        <v>1</v>
      </c>
      <c r="D177" s="5" t="s">
        <v>174</v>
      </c>
      <c r="E177" s="3" t="s">
        <v>213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f>AVERAGE(Satisfaction[[#This Row],[مناسبة نظام الترقيات المتبع في الجهة ]:[ وظيفتي تتناسب مع خبراتي العملية ومؤهلاتي العلمية]])</f>
        <v>1</v>
      </c>
    </row>
    <row r="178" spans="1:36" s="4" customFormat="1" x14ac:dyDescent="0.3">
      <c r="A178" s="1" t="s">
        <v>0</v>
      </c>
      <c r="B178" s="7" t="s">
        <v>975</v>
      </c>
      <c r="C178" s="1" t="s">
        <v>1</v>
      </c>
      <c r="D178" s="2" t="s">
        <v>174</v>
      </c>
      <c r="E178" s="1" t="s">
        <v>214</v>
      </c>
      <c r="F178" s="1">
        <v>3</v>
      </c>
      <c r="G178" s="1">
        <v>3</v>
      </c>
      <c r="H178" s="1">
        <v>3</v>
      </c>
      <c r="I178" s="1">
        <v>3</v>
      </c>
      <c r="J178" s="1">
        <v>4</v>
      </c>
      <c r="K178" s="1">
        <v>4</v>
      </c>
      <c r="L178" s="1">
        <v>3</v>
      </c>
      <c r="M178" s="1">
        <v>2</v>
      </c>
      <c r="N178" s="1">
        <v>2</v>
      </c>
      <c r="O178" s="1">
        <v>3</v>
      </c>
      <c r="P178" s="1">
        <v>4</v>
      </c>
      <c r="Q178" s="1">
        <v>4</v>
      </c>
      <c r="R178" s="1">
        <v>3</v>
      </c>
      <c r="S178" s="1">
        <v>3</v>
      </c>
      <c r="T178" s="1">
        <v>4</v>
      </c>
      <c r="U178" s="1">
        <v>4</v>
      </c>
      <c r="V178" s="1">
        <v>3</v>
      </c>
      <c r="W178" s="1">
        <v>2</v>
      </c>
      <c r="X178" s="1">
        <v>3</v>
      </c>
      <c r="Y178" s="1">
        <v>4</v>
      </c>
      <c r="Z178" s="1">
        <v>2</v>
      </c>
      <c r="AA178" s="1">
        <v>4</v>
      </c>
      <c r="AB178">
        <v>3</v>
      </c>
      <c r="AC178">
        <v>4</v>
      </c>
      <c r="AD178">
        <v>4</v>
      </c>
      <c r="AE178">
        <v>4</v>
      </c>
      <c r="AF178">
        <v>3</v>
      </c>
      <c r="AG178">
        <v>4</v>
      </c>
      <c r="AH178">
        <v>4</v>
      </c>
      <c r="AI178">
        <v>3</v>
      </c>
      <c r="AJ178">
        <f>AVERAGE(Satisfaction[[#This Row],[مناسبة نظام الترقيات المتبع في الجهة ]:[ وظيفتي تتناسب مع خبراتي العملية ومؤهلاتي العلمية]])</f>
        <v>3.3</v>
      </c>
    </row>
    <row r="179" spans="1:36" x14ac:dyDescent="0.3">
      <c r="A179" s="1" t="s">
        <v>0</v>
      </c>
      <c r="B179" s="7" t="s">
        <v>976</v>
      </c>
      <c r="C179" s="1" t="s">
        <v>1</v>
      </c>
      <c r="D179" s="2" t="s">
        <v>174</v>
      </c>
      <c r="E179" s="1" t="s">
        <v>215</v>
      </c>
      <c r="F179" s="1">
        <v>1</v>
      </c>
      <c r="G179" s="1">
        <v>3</v>
      </c>
      <c r="H179" s="1">
        <v>3</v>
      </c>
      <c r="I179" s="1">
        <v>3</v>
      </c>
      <c r="J179" s="1">
        <v>2</v>
      </c>
      <c r="K179" s="1">
        <v>2</v>
      </c>
      <c r="L179" s="1">
        <v>3</v>
      </c>
      <c r="M179" s="1">
        <v>3</v>
      </c>
      <c r="N179" s="1">
        <v>2</v>
      </c>
      <c r="O179" s="1">
        <v>3</v>
      </c>
      <c r="P179" s="1">
        <v>3</v>
      </c>
      <c r="Q179" s="1">
        <v>3</v>
      </c>
      <c r="R179" s="1">
        <v>3</v>
      </c>
      <c r="S179" s="1">
        <v>3</v>
      </c>
      <c r="T179" s="1">
        <v>2</v>
      </c>
      <c r="U179" s="1">
        <v>3</v>
      </c>
      <c r="V179" s="1">
        <v>2</v>
      </c>
      <c r="W179" s="1">
        <v>2</v>
      </c>
      <c r="X179" s="1">
        <v>2</v>
      </c>
      <c r="Y179" s="1">
        <v>3</v>
      </c>
      <c r="Z179" s="1">
        <v>3</v>
      </c>
      <c r="AA179" s="1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4</v>
      </c>
      <c r="AI179">
        <v>4</v>
      </c>
      <c r="AJ179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180" spans="1:36" x14ac:dyDescent="0.3">
      <c r="A180" s="1" t="s">
        <v>0</v>
      </c>
      <c r="B180" s="7" t="s">
        <v>977</v>
      </c>
      <c r="C180" s="1" t="s">
        <v>1</v>
      </c>
      <c r="D180" s="2" t="s">
        <v>174</v>
      </c>
      <c r="E180" s="1" t="s">
        <v>216</v>
      </c>
      <c r="F180" s="1">
        <v>2</v>
      </c>
      <c r="G180" s="1">
        <v>1</v>
      </c>
      <c r="H180" s="1">
        <v>1</v>
      </c>
      <c r="I180" s="1">
        <v>3</v>
      </c>
      <c r="J180" s="1">
        <v>1</v>
      </c>
      <c r="K180" s="1">
        <v>1</v>
      </c>
      <c r="L180" s="1">
        <v>4</v>
      </c>
      <c r="M180" s="1">
        <v>1</v>
      </c>
      <c r="N180" s="1">
        <v>4</v>
      </c>
      <c r="O180" s="1">
        <v>3</v>
      </c>
      <c r="P180" s="1">
        <v>2</v>
      </c>
      <c r="Q180" s="1">
        <v>3</v>
      </c>
      <c r="R180" s="1">
        <v>1</v>
      </c>
      <c r="S180" s="1">
        <v>1</v>
      </c>
      <c r="T180" s="1">
        <v>4</v>
      </c>
      <c r="U180" s="1">
        <v>1</v>
      </c>
      <c r="V180" s="1">
        <v>4</v>
      </c>
      <c r="W180" s="1">
        <v>4</v>
      </c>
      <c r="X180" s="1">
        <v>1</v>
      </c>
      <c r="Y180" s="1">
        <v>2</v>
      </c>
      <c r="Z180" s="1">
        <v>4</v>
      </c>
      <c r="AA180" s="1">
        <v>4</v>
      </c>
      <c r="AB180">
        <v>3</v>
      </c>
      <c r="AC180">
        <v>1</v>
      </c>
      <c r="AD180">
        <v>1</v>
      </c>
      <c r="AE180">
        <v>1</v>
      </c>
      <c r="AF180">
        <v>1</v>
      </c>
      <c r="AG180">
        <v>4</v>
      </c>
      <c r="AH180">
        <v>3</v>
      </c>
      <c r="AI180">
        <v>4</v>
      </c>
      <c r="AJ180">
        <f>AVERAGE(Satisfaction[[#This Row],[مناسبة نظام الترقيات المتبع في الجهة ]:[ وظيفتي تتناسب مع خبراتي العملية ومؤهلاتي العلمية]])</f>
        <v>2.3333333333333335</v>
      </c>
    </row>
    <row r="181" spans="1:36" x14ac:dyDescent="0.3">
      <c r="A181" s="1" t="s">
        <v>0</v>
      </c>
      <c r="B181" s="7" t="s">
        <v>900</v>
      </c>
      <c r="C181" s="1" t="s">
        <v>1</v>
      </c>
      <c r="D181" s="2" t="s">
        <v>174</v>
      </c>
      <c r="E181" s="1" t="s">
        <v>217</v>
      </c>
      <c r="F181" s="1">
        <v>4</v>
      </c>
      <c r="G181" s="1">
        <v>4</v>
      </c>
      <c r="H181" s="1">
        <v>3</v>
      </c>
      <c r="I181" s="1">
        <v>3</v>
      </c>
      <c r="J181" s="1">
        <v>3</v>
      </c>
      <c r="K181" s="1">
        <v>4</v>
      </c>
      <c r="L181" s="1">
        <v>5</v>
      </c>
      <c r="M181" s="1">
        <v>2</v>
      </c>
      <c r="N181" s="1">
        <v>5</v>
      </c>
      <c r="O181" s="1">
        <v>5</v>
      </c>
      <c r="P181" s="1">
        <v>4</v>
      </c>
      <c r="Q181" s="1">
        <v>5</v>
      </c>
      <c r="R181" s="1">
        <v>5</v>
      </c>
      <c r="S181" s="1">
        <v>5</v>
      </c>
      <c r="T181" s="1">
        <v>4</v>
      </c>
      <c r="U181" s="1">
        <v>3</v>
      </c>
      <c r="V181" s="1">
        <v>4</v>
      </c>
      <c r="W181" s="1">
        <v>5</v>
      </c>
      <c r="X181" s="1">
        <v>5</v>
      </c>
      <c r="Y181" s="1">
        <v>4</v>
      </c>
      <c r="Z181" s="1">
        <v>5</v>
      </c>
      <c r="AA181" s="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182" spans="1:36" x14ac:dyDescent="0.3">
      <c r="A182" s="1" t="s">
        <v>0</v>
      </c>
      <c r="B182" s="7" t="s">
        <v>978</v>
      </c>
      <c r="C182" s="1" t="s">
        <v>1</v>
      </c>
      <c r="D182" s="2" t="s">
        <v>174</v>
      </c>
      <c r="E182" s="1" t="s">
        <v>218</v>
      </c>
      <c r="F182" s="1">
        <v>2</v>
      </c>
      <c r="G182" s="1">
        <v>4</v>
      </c>
      <c r="H182" s="1">
        <v>4</v>
      </c>
      <c r="I182" s="1">
        <v>4</v>
      </c>
      <c r="J182" s="1">
        <v>4</v>
      </c>
      <c r="K182" s="1">
        <v>3</v>
      </c>
      <c r="L182" s="1">
        <v>4</v>
      </c>
      <c r="M182" s="1">
        <v>4</v>
      </c>
      <c r="N182" s="1">
        <v>4</v>
      </c>
      <c r="O182" s="1">
        <v>4</v>
      </c>
      <c r="P182" s="1">
        <v>3</v>
      </c>
      <c r="Q182" s="1">
        <v>4</v>
      </c>
      <c r="R182" s="1">
        <v>4</v>
      </c>
      <c r="S182" s="1">
        <v>4</v>
      </c>
      <c r="T182" s="1">
        <v>4</v>
      </c>
      <c r="U182" s="1">
        <v>4</v>
      </c>
      <c r="V182" s="1">
        <v>4</v>
      </c>
      <c r="W182" s="1">
        <v>4</v>
      </c>
      <c r="X182" s="1">
        <v>3</v>
      </c>
      <c r="Y182" s="1">
        <v>4</v>
      </c>
      <c r="Z182" s="1">
        <v>4</v>
      </c>
      <c r="AA182" s="1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5</v>
      </c>
      <c r="AJ182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183" spans="1:36" x14ac:dyDescent="0.3">
      <c r="A183" s="3" t="s">
        <v>0</v>
      </c>
      <c r="B183" s="7" t="s">
        <v>979</v>
      </c>
      <c r="C183" s="3" t="s">
        <v>1</v>
      </c>
      <c r="D183" s="5" t="s">
        <v>219</v>
      </c>
      <c r="E183" s="3" t="s">
        <v>220</v>
      </c>
      <c r="F183" s="3">
        <v>2</v>
      </c>
      <c r="G183" s="3">
        <v>1</v>
      </c>
      <c r="H183" s="3">
        <v>2</v>
      </c>
      <c r="I183" s="3">
        <v>1</v>
      </c>
      <c r="J183" s="3">
        <v>2</v>
      </c>
      <c r="K183" s="3">
        <v>2</v>
      </c>
      <c r="L183" s="3">
        <v>1</v>
      </c>
      <c r="M183" s="3">
        <v>4</v>
      </c>
      <c r="N183" s="3">
        <v>2</v>
      </c>
      <c r="O183" s="3">
        <v>2</v>
      </c>
      <c r="P183" s="3">
        <v>2</v>
      </c>
      <c r="Q183" s="3">
        <v>1</v>
      </c>
      <c r="R183" s="3">
        <v>1</v>
      </c>
      <c r="S183" s="3">
        <v>1</v>
      </c>
      <c r="T183" s="3">
        <v>1</v>
      </c>
      <c r="U183" s="3">
        <v>4</v>
      </c>
      <c r="V183" s="3">
        <v>2</v>
      </c>
      <c r="W183" s="3">
        <v>2</v>
      </c>
      <c r="X183" s="3">
        <v>1</v>
      </c>
      <c r="Y183" s="3">
        <v>1</v>
      </c>
      <c r="Z183" s="3">
        <v>1</v>
      </c>
      <c r="AA183" s="3">
        <v>1</v>
      </c>
      <c r="AB183" s="4">
        <v>1</v>
      </c>
      <c r="AC183" s="4">
        <v>2</v>
      </c>
      <c r="AD183" s="4">
        <v>2</v>
      </c>
      <c r="AE183" s="4">
        <v>1</v>
      </c>
      <c r="AF183" s="4">
        <v>2</v>
      </c>
      <c r="AG183" s="4">
        <v>1</v>
      </c>
      <c r="AH183" s="4">
        <v>2</v>
      </c>
      <c r="AI183" s="4">
        <v>4</v>
      </c>
      <c r="AJ183" s="4">
        <f>AVERAGE(Satisfaction[[#This Row],[مناسبة نظام الترقيات المتبع في الجهة ]:[ وظيفتي تتناسب مع خبراتي العملية ومؤهلاتي العلمية]])</f>
        <v>1.7333333333333334</v>
      </c>
    </row>
    <row r="184" spans="1:36" s="4" customFormat="1" x14ac:dyDescent="0.3">
      <c r="A184" s="1" t="s">
        <v>0</v>
      </c>
      <c r="B184" s="7" t="s">
        <v>980</v>
      </c>
      <c r="C184" s="1" t="s">
        <v>1</v>
      </c>
      <c r="D184" s="2" t="s">
        <v>219</v>
      </c>
      <c r="E184" s="1" t="s">
        <v>221</v>
      </c>
      <c r="F184" s="1">
        <v>4</v>
      </c>
      <c r="G184" s="1">
        <v>4</v>
      </c>
      <c r="H184" s="1">
        <v>4</v>
      </c>
      <c r="I184" s="1">
        <v>4</v>
      </c>
      <c r="J184" s="1">
        <v>4</v>
      </c>
      <c r="K184" s="1">
        <v>4</v>
      </c>
      <c r="L184" s="1">
        <v>4</v>
      </c>
      <c r="M184" s="1">
        <v>4</v>
      </c>
      <c r="N184" s="1">
        <v>4</v>
      </c>
      <c r="O184" s="1">
        <v>5</v>
      </c>
      <c r="P184" s="1">
        <v>4</v>
      </c>
      <c r="Q184" s="1">
        <v>4</v>
      </c>
      <c r="R184" s="1">
        <v>4</v>
      </c>
      <c r="S184" s="1">
        <v>4</v>
      </c>
      <c r="T184" s="1">
        <v>4</v>
      </c>
      <c r="U184" s="1">
        <v>4</v>
      </c>
      <c r="V184" s="1">
        <v>5</v>
      </c>
      <c r="W184" s="1">
        <v>5</v>
      </c>
      <c r="X184" s="1">
        <v>4</v>
      </c>
      <c r="Y184" s="1">
        <v>5</v>
      </c>
      <c r="Z184" s="1">
        <v>4</v>
      </c>
      <c r="AA184" s="1">
        <v>5</v>
      </c>
      <c r="AB184">
        <v>5</v>
      </c>
      <c r="AC184">
        <v>5</v>
      </c>
      <c r="AD184">
        <v>5</v>
      </c>
      <c r="AE184">
        <v>5</v>
      </c>
      <c r="AF184">
        <v>4</v>
      </c>
      <c r="AG184">
        <v>4</v>
      </c>
      <c r="AH184">
        <v>5</v>
      </c>
      <c r="AI184">
        <v>5</v>
      </c>
      <c r="AJ184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185" spans="1:36" x14ac:dyDescent="0.3">
      <c r="A185" s="1" t="s">
        <v>4</v>
      </c>
      <c r="B185" s="7" t="s">
        <v>981</v>
      </c>
      <c r="C185" s="1" t="s">
        <v>1</v>
      </c>
      <c r="D185" s="2" t="s">
        <v>219</v>
      </c>
      <c r="E185" s="1" t="s">
        <v>222</v>
      </c>
      <c r="F185" s="1">
        <v>3</v>
      </c>
      <c r="G185" s="1">
        <v>3</v>
      </c>
      <c r="H185" s="1">
        <v>3</v>
      </c>
      <c r="I185" s="1">
        <v>4</v>
      </c>
      <c r="J185" s="1">
        <v>3</v>
      </c>
      <c r="K185" s="1">
        <v>4</v>
      </c>
      <c r="L185" s="1">
        <v>4</v>
      </c>
      <c r="M185" s="1">
        <v>3</v>
      </c>
      <c r="N185" s="1">
        <v>4</v>
      </c>
      <c r="O185" s="1">
        <v>4</v>
      </c>
      <c r="P185" s="1">
        <v>4</v>
      </c>
      <c r="Q185" s="1">
        <v>3</v>
      </c>
      <c r="R185" s="1">
        <v>4</v>
      </c>
      <c r="S185" s="1">
        <v>4</v>
      </c>
      <c r="T185" s="1">
        <v>4</v>
      </c>
      <c r="U185" s="1">
        <v>4</v>
      </c>
      <c r="V185" s="1">
        <v>5</v>
      </c>
      <c r="W185" s="1">
        <v>5</v>
      </c>
      <c r="X185" s="1">
        <v>4</v>
      </c>
      <c r="Y185" s="1">
        <v>3</v>
      </c>
      <c r="Z185" s="1">
        <v>5</v>
      </c>
      <c r="AA185" s="1">
        <v>5</v>
      </c>
      <c r="AB185">
        <v>4</v>
      </c>
      <c r="AC185">
        <v>3</v>
      </c>
      <c r="AD185">
        <v>3</v>
      </c>
      <c r="AE185">
        <v>3</v>
      </c>
      <c r="AF185">
        <v>4</v>
      </c>
      <c r="AG185">
        <v>4</v>
      </c>
      <c r="AH185">
        <v>5</v>
      </c>
      <c r="AI185">
        <v>2</v>
      </c>
      <c r="AJ18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186" spans="1:36" x14ac:dyDescent="0.3">
      <c r="A186" s="1" t="s">
        <v>0</v>
      </c>
      <c r="B186" s="7" t="s">
        <v>982</v>
      </c>
      <c r="C186" s="1" t="s">
        <v>1</v>
      </c>
      <c r="D186" s="2" t="s">
        <v>219</v>
      </c>
      <c r="E186" s="1" t="s">
        <v>223</v>
      </c>
      <c r="F186" s="1">
        <v>2</v>
      </c>
      <c r="G186" s="1">
        <v>2</v>
      </c>
      <c r="H186" s="1">
        <v>1</v>
      </c>
      <c r="I186" s="1">
        <v>2</v>
      </c>
      <c r="J186" s="1">
        <v>3</v>
      </c>
      <c r="K186" s="1">
        <v>4</v>
      </c>
      <c r="L186" s="1">
        <v>1</v>
      </c>
      <c r="M186" s="1">
        <v>1</v>
      </c>
      <c r="N186" s="1">
        <v>1</v>
      </c>
      <c r="O186" s="1">
        <v>3</v>
      </c>
      <c r="P186" s="1">
        <v>3</v>
      </c>
      <c r="Q186" s="1">
        <v>3</v>
      </c>
      <c r="R186" s="1">
        <v>2</v>
      </c>
      <c r="S186" s="1">
        <v>2</v>
      </c>
      <c r="T186" s="1">
        <v>3</v>
      </c>
      <c r="U186" s="1">
        <v>3</v>
      </c>
      <c r="V186" s="1">
        <v>3</v>
      </c>
      <c r="W186" s="1">
        <v>4</v>
      </c>
      <c r="X186" s="1">
        <v>2</v>
      </c>
      <c r="Y186" s="1">
        <v>1</v>
      </c>
      <c r="Z186" s="1">
        <v>3</v>
      </c>
      <c r="AA186" s="1">
        <v>5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1</v>
      </c>
      <c r="AH186">
        <v>4</v>
      </c>
      <c r="AI186">
        <v>1</v>
      </c>
      <c r="AJ186">
        <f>AVERAGE(Satisfaction[[#This Row],[مناسبة نظام الترقيات المتبع في الجهة ]:[ وظيفتي تتناسب مع خبراتي العملية ومؤهلاتي العلمية]])</f>
        <v>2.6666666666666665</v>
      </c>
    </row>
    <row r="187" spans="1:36" x14ac:dyDescent="0.3">
      <c r="A187" s="1" t="s">
        <v>0</v>
      </c>
      <c r="B187" s="7" t="s">
        <v>983</v>
      </c>
      <c r="C187" s="1" t="s">
        <v>1</v>
      </c>
      <c r="D187" s="2" t="s">
        <v>219</v>
      </c>
      <c r="E187" s="1" t="s">
        <v>224</v>
      </c>
      <c r="F187" s="1">
        <v>1</v>
      </c>
      <c r="G187" s="1">
        <v>3</v>
      </c>
      <c r="H187" s="1">
        <v>3</v>
      </c>
      <c r="I187" s="1">
        <v>4</v>
      </c>
      <c r="J187" s="1">
        <v>4</v>
      </c>
      <c r="K187" s="1">
        <v>4</v>
      </c>
      <c r="L187" s="1">
        <v>3</v>
      </c>
      <c r="M187" s="1">
        <v>4</v>
      </c>
      <c r="N187" s="1">
        <v>2</v>
      </c>
      <c r="O187" s="1">
        <v>3</v>
      </c>
      <c r="P187" s="1">
        <v>4</v>
      </c>
      <c r="Q187" s="1">
        <v>4</v>
      </c>
      <c r="R187" s="1">
        <v>4</v>
      </c>
      <c r="S187" s="1">
        <v>4</v>
      </c>
      <c r="T187" s="1">
        <v>2</v>
      </c>
      <c r="U187" s="1">
        <v>4</v>
      </c>
      <c r="V187" s="1">
        <v>4</v>
      </c>
      <c r="W187" s="1">
        <v>4</v>
      </c>
      <c r="X187" s="1">
        <v>4</v>
      </c>
      <c r="Y187" s="1">
        <v>4</v>
      </c>
      <c r="Z187" s="1">
        <v>4</v>
      </c>
      <c r="AA187" s="1">
        <v>4</v>
      </c>
      <c r="AB187">
        <v>4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188" spans="1:36" x14ac:dyDescent="0.3">
      <c r="A188" s="1" t="s">
        <v>0</v>
      </c>
      <c r="B188" s="7" t="s">
        <v>984</v>
      </c>
      <c r="C188" s="1" t="s">
        <v>1</v>
      </c>
      <c r="D188" s="2" t="s">
        <v>219</v>
      </c>
      <c r="E188" s="1" t="s">
        <v>225</v>
      </c>
      <c r="F188" s="1">
        <v>1</v>
      </c>
      <c r="G188" s="1">
        <v>1</v>
      </c>
      <c r="H188" s="1">
        <v>3</v>
      </c>
      <c r="I188" s="1">
        <v>3</v>
      </c>
      <c r="J188" s="1">
        <v>3</v>
      </c>
      <c r="K188" s="1">
        <v>3</v>
      </c>
      <c r="L188" s="1">
        <v>3</v>
      </c>
      <c r="M188" s="1">
        <v>1</v>
      </c>
      <c r="N188" s="1">
        <v>4</v>
      </c>
      <c r="O188" s="1">
        <v>3</v>
      </c>
      <c r="P188" s="1">
        <v>4</v>
      </c>
      <c r="Q188" s="1">
        <v>4</v>
      </c>
      <c r="R188" s="1">
        <v>4</v>
      </c>
      <c r="S188" s="1">
        <v>4</v>
      </c>
      <c r="T188" s="1">
        <v>4</v>
      </c>
      <c r="U188" s="1">
        <v>4</v>
      </c>
      <c r="V188" s="1">
        <v>1</v>
      </c>
      <c r="W188" s="1">
        <v>4</v>
      </c>
      <c r="X188" s="1">
        <v>3</v>
      </c>
      <c r="Y188" s="1">
        <v>3</v>
      </c>
      <c r="Z188" s="1">
        <v>4</v>
      </c>
      <c r="AA188" s="1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189" spans="1:36" x14ac:dyDescent="0.3">
      <c r="A189" s="1" t="s">
        <v>0</v>
      </c>
      <c r="B189" s="7" t="s">
        <v>985</v>
      </c>
      <c r="C189" s="1" t="s">
        <v>1</v>
      </c>
      <c r="D189" s="2" t="s">
        <v>219</v>
      </c>
      <c r="E189" s="1" t="s">
        <v>226</v>
      </c>
      <c r="F189" s="1">
        <v>3</v>
      </c>
      <c r="G189" s="1">
        <v>2</v>
      </c>
      <c r="H189" s="1">
        <v>3</v>
      </c>
      <c r="I189" s="1">
        <v>2</v>
      </c>
      <c r="J189" s="1">
        <v>2</v>
      </c>
      <c r="K189" s="1">
        <v>3</v>
      </c>
      <c r="L189" s="1">
        <v>1</v>
      </c>
      <c r="M189" s="1">
        <v>1</v>
      </c>
      <c r="N189" s="1">
        <v>1</v>
      </c>
      <c r="O189" s="1">
        <v>3</v>
      </c>
      <c r="P189" s="1">
        <v>1</v>
      </c>
      <c r="Q189" s="1">
        <v>1</v>
      </c>
      <c r="R189" s="1">
        <v>1</v>
      </c>
      <c r="S189" s="1">
        <v>1</v>
      </c>
      <c r="T189" s="1">
        <v>2</v>
      </c>
      <c r="U189" s="1">
        <v>5</v>
      </c>
      <c r="V189" s="1">
        <v>3</v>
      </c>
      <c r="W189" s="1">
        <v>1</v>
      </c>
      <c r="X189" s="1">
        <v>1</v>
      </c>
      <c r="Y189" s="1">
        <v>1</v>
      </c>
      <c r="Z189" s="1">
        <v>4</v>
      </c>
      <c r="AA189" s="1">
        <v>1</v>
      </c>
      <c r="AB189">
        <v>1</v>
      </c>
      <c r="AC189">
        <v>1</v>
      </c>
      <c r="AD189">
        <v>1</v>
      </c>
      <c r="AE189">
        <v>1</v>
      </c>
      <c r="AF189">
        <v>2</v>
      </c>
      <c r="AG189">
        <v>5</v>
      </c>
      <c r="AH189">
        <v>1</v>
      </c>
      <c r="AI189">
        <v>5</v>
      </c>
      <c r="AJ189">
        <f>AVERAGE(Satisfaction[[#This Row],[مناسبة نظام الترقيات المتبع في الجهة ]:[ وظيفتي تتناسب مع خبراتي العملية ومؤهلاتي العلمية]])</f>
        <v>2</v>
      </c>
    </row>
    <row r="190" spans="1:36" x14ac:dyDescent="0.3">
      <c r="A190" s="1" t="s">
        <v>0</v>
      </c>
      <c r="B190" s="7" t="s">
        <v>986</v>
      </c>
      <c r="C190" s="1" t="s">
        <v>1</v>
      </c>
      <c r="D190" s="2" t="s">
        <v>219</v>
      </c>
      <c r="E190" s="1" t="s">
        <v>227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4</v>
      </c>
      <c r="L190" s="1">
        <v>1</v>
      </c>
      <c r="M190" s="1">
        <v>1</v>
      </c>
      <c r="N190" s="1">
        <v>3</v>
      </c>
      <c r="O190" s="1">
        <v>3</v>
      </c>
      <c r="P190" s="1">
        <v>4</v>
      </c>
      <c r="Q190" s="1">
        <v>1</v>
      </c>
      <c r="R190" s="1">
        <v>1</v>
      </c>
      <c r="S190" s="1">
        <v>1</v>
      </c>
      <c r="T190" s="1">
        <v>4</v>
      </c>
      <c r="U190" s="1">
        <v>4</v>
      </c>
      <c r="V190" s="1">
        <v>4</v>
      </c>
      <c r="W190" s="1">
        <v>1</v>
      </c>
      <c r="X190" s="1">
        <v>2</v>
      </c>
      <c r="Y190" s="1">
        <v>1</v>
      </c>
      <c r="Z190" s="1">
        <v>1</v>
      </c>
      <c r="AA190" s="1">
        <v>1</v>
      </c>
      <c r="AB190">
        <v>1</v>
      </c>
      <c r="AC190">
        <v>1</v>
      </c>
      <c r="AD190">
        <v>4</v>
      </c>
      <c r="AE190">
        <v>1</v>
      </c>
      <c r="AF190">
        <v>1</v>
      </c>
      <c r="AG190">
        <v>3</v>
      </c>
      <c r="AH190">
        <v>1</v>
      </c>
      <c r="AI190">
        <v>1</v>
      </c>
      <c r="AJ190">
        <f>AVERAGE(Satisfaction[[#This Row],[مناسبة نظام الترقيات المتبع في الجهة ]:[ وظيفتي تتناسب مع خبراتي العملية ومؤهلاتي العلمية]])</f>
        <v>1.8333333333333333</v>
      </c>
    </row>
    <row r="191" spans="1:36" x14ac:dyDescent="0.3">
      <c r="A191" s="1" t="s">
        <v>0</v>
      </c>
      <c r="B191" s="6" t="s">
        <v>987</v>
      </c>
      <c r="C191" s="1" t="s">
        <v>1</v>
      </c>
      <c r="D191" s="2" t="s">
        <v>219</v>
      </c>
      <c r="E191" s="1" t="s">
        <v>228</v>
      </c>
      <c r="F191" s="1">
        <v>2</v>
      </c>
      <c r="G191" s="1">
        <v>4</v>
      </c>
      <c r="H191" s="1">
        <v>1</v>
      </c>
      <c r="I191" s="1">
        <v>3</v>
      </c>
      <c r="J191" s="1">
        <v>4</v>
      </c>
      <c r="K191" s="1">
        <v>4</v>
      </c>
      <c r="L191" s="1">
        <v>5</v>
      </c>
      <c r="M191" s="1">
        <v>3</v>
      </c>
      <c r="N191" s="1">
        <v>4</v>
      </c>
      <c r="O191" s="1">
        <v>3</v>
      </c>
      <c r="P191" s="1">
        <v>5</v>
      </c>
      <c r="Q191" s="1">
        <v>4</v>
      </c>
      <c r="R191" s="1">
        <v>5</v>
      </c>
      <c r="S191" s="1">
        <v>5</v>
      </c>
      <c r="T191" s="1">
        <v>4</v>
      </c>
      <c r="U191" s="1">
        <v>5</v>
      </c>
      <c r="V191" s="1">
        <v>5</v>
      </c>
      <c r="W191" s="1">
        <v>5</v>
      </c>
      <c r="X191" s="1">
        <v>5</v>
      </c>
      <c r="Y191" s="1">
        <v>5</v>
      </c>
      <c r="Z191" s="1">
        <v>5</v>
      </c>
      <c r="AA191" s="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192" spans="1:36" x14ac:dyDescent="0.3">
      <c r="A192" s="1" t="s">
        <v>0</v>
      </c>
      <c r="B192" s="6" t="s">
        <v>988</v>
      </c>
      <c r="C192" s="1" t="s">
        <v>1</v>
      </c>
      <c r="D192" s="2" t="s">
        <v>219</v>
      </c>
      <c r="E192" s="1" t="s">
        <v>229</v>
      </c>
      <c r="F192" s="1">
        <v>1</v>
      </c>
      <c r="G192" s="1">
        <v>3</v>
      </c>
      <c r="H192" s="1">
        <v>2</v>
      </c>
      <c r="I192" s="1">
        <v>1</v>
      </c>
      <c r="J192" s="1">
        <v>1</v>
      </c>
      <c r="K192" s="1">
        <v>4</v>
      </c>
      <c r="L192" s="1">
        <v>3</v>
      </c>
      <c r="M192" s="1">
        <v>3</v>
      </c>
      <c r="N192" s="1">
        <v>1</v>
      </c>
      <c r="O192" s="1">
        <v>3</v>
      </c>
      <c r="P192" s="1">
        <v>3</v>
      </c>
      <c r="Q192" s="1">
        <v>3</v>
      </c>
      <c r="R192" s="1">
        <v>4</v>
      </c>
      <c r="S192" s="1">
        <v>4</v>
      </c>
      <c r="T192" s="1">
        <v>1</v>
      </c>
      <c r="U192" s="1">
        <v>2</v>
      </c>
      <c r="V192" s="1">
        <v>1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>
        <v>4</v>
      </c>
      <c r="AC192">
        <v>4</v>
      </c>
      <c r="AD192">
        <v>4</v>
      </c>
      <c r="AE192">
        <v>3</v>
      </c>
      <c r="AF192">
        <v>4</v>
      </c>
      <c r="AG192">
        <v>4</v>
      </c>
      <c r="AH192">
        <v>4</v>
      </c>
      <c r="AI192">
        <v>4</v>
      </c>
      <c r="AJ192">
        <f>AVERAGE(Satisfaction[[#This Row],[مناسبة نظام الترقيات المتبع في الجهة ]:[ وظيفتي تتناسب مع خبراتي العملية ومؤهلاتي العلمية]])</f>
        <v>3.0333333333333332</v>
      </c>
    </row>
    <row r="193" spans="1:36" x14ac:dyDescent="0.3">
      <c r="A193" s="1" t="s">
        <v>0</v>
      </c>
      <c r="B193" s="6" t="s">
        <v>989</v>
      </c>
      <c r="C193" s="1" t="s">
        <v>1</v>
      </c>
      <c r="D193" s="2" t="s">
        <v>219</v>
      </c>
      <c r="E193" s="1" t="s">
        <v>230</v>
      </c>
      <c r="F193" s="1">
        <v>1</v>
      </c>
      <c r="G193" s="1">
        <v>1</v>
      </c>
      <c r="H193" s="1">
        <v>1</v>
      </c>
      <c r="I193" s="1">
        <v>3</v>
      </c>
      <c r="J193" s="1">
        <v>4</v>
      </c>
      <c r="K193" s="1">
        <v>4</v>
      </c>
      <c r="L193" s="1">
        <v>1</v>
      </c>
      <c r="M193" s="1">
        <v>4</v>
      </c>
      <c r="N193" s="1">
        <v>2</v>
      </c>
      <c r="O193" s="1">
        <v>2</v>
      </c>
      <c r="P193" s="1">
        <v>4</v>
      </c>
      <c r="Q193" s="1">
        <v>1</v>
      </c>
      <c r="R193" s="1">
        <v>1</v>
      </c>
      <c r="S193" s="1">
        <v>1</v>
      </c>
      <c r="T193" s="1">
        <v>2</v>
      </c>
      <c r="U193" s="1">
        <v>4</v>
      </c>
      <c r="V193" s="1">
        <v>4</v>
      </c>
      <c r="W193" s="1">
        <v>1</v>
      </c>
      <c r="X193" s="1">
        <v>1</v>
      </c>
      <c r="Y193" s="1">
        <v>4</v>
      </c>
      <c r="Z193" s="1">
        <v>4</v>
      </c>
      <c r="AA193" s="1">
        <v>1</v>
      </c>
      <c r="AB193">
        <v>1</v>
      </c>
      <c r="AC193">
        <v>1</v>
      </c>
      <c r="AD193">
        <v>2</v>
      </c>
      <c r="AE193">
        <v>1</v>
      </c>
      <c r="AF193">
        <v>4</v>
      </c>
      <c r="AG193">
        <v>4</v>
      </c>
      <c r="AH193">
        <v>4</v>
      </c>
      <c r="AI193">
        <v>5</v>
      </c>
      <c r="AJ193">
        <f>AVERAGE(Satisfaction[[#This Row],[مناسبة نظام الترقيات المتبع في الجهة ]:[ وظيفتي تتناسب مع خبراتي العملية ومؤهلاتي العلمية]])</f>
        <v>2.4333333333333331</v>
      </c>
    </row>
    <row r="194" spans="1:36" x14ac:dyDescent="0.3">
      <c r="A194" s="1" t="s">
        <v>0</v>
      </c>
      <c r="B194" s="6" t="s">
        <v>990</v>
      </c>
      <c r="C194" s="1" t="s">
        <v>1</v>
      </c>
      <c r="D194" s="2" t="s">
        <v>219</v>
      </c>
      <c r="E194" s="1" t="s">
        <v>231</v>
      </c>
      <c r="F194" s="1">
        <v>3</v>
      </c>
      <c r="G194" s="1">
        <v>3</v>
      </c>
      <c r="H194" s="1">
        <v>3</v>
      </c>
      <c r="I194" s="1">
        <v>3</v>
      </c>
      <c r="J194" s="1">
        <v>3</v>
      </c>
      <c r="K194" s="1">
        <v>3</v>
      </c>
      <c r="L194" s="1">
        <v>3</v>
      </c>
      <c r="M194" s="1">
        <v>3</v>
      </c>
      <c r="N194" s="1">
        <v>3</v>
      </c>
      <c r="O194" s="1">
        <v>3</v>
      </c>
      <c r="P194" s="1">
        <v>3</v>
      </c>
      <c r="Q194" s="1">
        <v>3</v>
      </c>
      <c r="R194" s="1">
        <v>3</v>
      </c>
      <c r="S194" s="1">
        <v>3</v>
      </c>
      <c r="T194" s="1">
        <v>3</v>
      </c>
      <c r="U194" s="1">
        <v>3</v>
      </c>
      <c r="V194" s="1">
        <v>3</v>
      </c>
      <c r="W194" s="1">
        <v>3</v>
      </c>
      <c r="X194" s="1">
        <v>3</v>
      </c>
      <c r="Y194" s="1">
        <v>3</v>
      </c>
      <c r="Z194" s="1">
        <v>3</v>
      </c>
      <c r="AA194" s="1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f>AVERAGE(Satisfaction[[#This Row],[مناسبة نظام الترقيات المتبع في الجهة ]:[ وظيفتي تتناسب مع خبراتي العملية ومؤهلاتي العلمية]])</f>
        <v>3</v>
      </c>
    </row>
    <row r="195" spans="1:36" x14ac:dyDescent="0.3">
      <c r="A195" s="1" t="s">
        <v>5</v>
      </c>
      <c r="B195" s="7" t="s">
        <v>1267</v>
      </c>
      <c r="C195" s="1" t="s">
        <v>1</v>
      </c>
      <c r="D195" s="2" t="s">
        <v>219</v>
      </c>
      <c r="E195" s="1" t="s">
        <v>232</v>
      </c>
      <c r="F195" s="1">
        <v>3</v>
      </c>
      <c r="G195" s="1">
        <v>4</v>
      </c>
      <c r="H195" s="1">
        <v>4</v>
      </c>
      <c r="I195" s="1">
        <v>3</v>
      </c>
      <c r="J195" s="1">
        <v>2</v>
      </c>
      <c r="K195" s="1">
        <v>3</v>
      </c>
      <c r="L195" s="1">
        <v>4</v>
      </c>
      <c r="M195" s="1">
        <v>5</v>
      </c>
      <c r="N195" s="1">
        <v>4</v>
      </c>
      <c r="O195" s="1">
        <v>3</v>
      </c>
      <c r="P195" s="1">
        <v>5</v>
      </c>
      <c r="Q195" s="1">
        <v>4</v>
      </c>
      <c r="R195" s="1">
        <v>4</v>
      </c>
      <c r="S195" s="1">
        <v>4</v>
      </c>
      <c r="T195" s="1">
        <v>4</v>
      </c>
      <c r="U195" s="1">
        <v>4</v>
      </c>
      <c r="V195" s="1">
        <v>2</v>
      </c>
      <c r="W195" s="1">
        <v>5</v>
      </c>
      <c r="X195" s="1">
        <v>4</v>
      </c>
      <c r="Y195" s="1">
        <v>3</v>
      </c>
      <c r="Z195" s="1">
        <v>4</v>
      </c>
      <c r="AA195" s="1">
        <v>4</v>
      </c>
      <c r="AB195">
        <v>4</v>
      </c>
      <c r="AC195">
        <v>4</v>
      </c>
      <c r="AD195">
        <v>4</v>
      </c>
      <c r="AE195">
        <v>4</v>
      </c>
      <c r="AF195">
        <v>3</v>
      </c>
      <c r="AG195">
        <v>4</v>
      </c>
      <c r="AH195">
        <v>5</v>
      </c>
      <c r="AI195">
        <v>5</v>
      </c>
      <c r="AJ195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196" spans="1:36" x14ac:dyDescent="0.3">
      <c r="A196" s="1" t="s">
        <v>0</v>
      </c>
      <c r="B196" s="7" t="s">
        <v>1166</v>
      </c>
      <c r="C196" s="1" t="s">
        <v>1</v>
      </c>
      <c r="D196" s="2" t="s">
        <v>219</v>
      </c>
      <c r="E196" s="1" t="s">
        <v>233</v>
      </c>
      <c r="F196" s="1">
        <v>2</v>
      </c>
      <c r="G196" s="1">
        <v>3</v>
      </c>
      <c r="H196" s="1">
        <v>2</v>
      </c>
      <c r="I196" s="1">
        <v>1</v>
      </c>
      <c r="J196" s="1">
        <v>1</v>
      </c>
      <c r="K196" s="1">
        <v>2</v>
      </c>
      <c r="L196" s="1">
        <v>4</v>
      </c>
      <c r="M196" s="1">
        <v>3</v>
      </c>
      <c r="N196" s="1">
        <v>1</v>
      </c>
      <c r="O196" s="1">
        <v>3</v>
      </c>
      <c r="P196" s="1">
        <v>1</v>
      </c>
      <c r="Q196" s="1">
        <v>4</v>
      </c>
      <c r="R196" s="1">
        <v>1</v>
      </c>
      <c r="S196" s="1">
        <v>5</v>
      </c>
      <c r="T196" s="1">
        <v>4</v>
      </c>
      <c r="U196" s="1">
        <v>2</v>
      </c>
      <c r="V196" s="1">
        <v>1</v>
      </c>
      <c r="W196" s="1">
        <v>4</v>
      </c>
      <c r="X196" s="1">
        <v>2</v>
      </c>
      <c r="Y196" s="1">
        <v>4</v>
      </c>
      <c r="Z196" s="1">
        <v>4</v>
      </c>
      <c r="AA196" s="1">
        <v>4</v>
      </c>
      <c r="AB196">
        <v>4</v>
      </c>
      <c r="AC196">
        <v>4</v>
      </c>
      <c r="AD196">
        <v>5</v>
      </c>
      <c r="AE196">
        <v>5</v>
      </c>
      <c r="AF196">
        <v>2</v>
      </c>
      <c r="AG196">
        <v>4</v>
      </c>
      <c r="AH196">
        <v>4</v>
      </c>
      <c r="AI196">
        <v>4</v>
      </c>
      <c r="AJ196">
        <f>AVERAGE(Satisfaction[[#This Row],[مناسبة نظام الترقيات المتبع في الجهة ]:[ وظيفتي تتناسب مع خبراتي العملية ومؤهلاتي العلمية]])</f>
        <v>3</v>
      </c>
    </row>
    <row r="197" spans="1:36" x14ac:dyDescent="0.3">
      <c r="A197" s="1" t="s">
        <v>0</v>
      </c>
      <c r="B197" s="7" t="s">
        <v>1268</v>
      </c>
      <c r="C197" s="1" t="s">
        <v>1</v>
      </c>
      <c r="D197" s="2" t="s">
        <v>219</v>
      </c>
      <c r="E197" s="1" t="s">
        <v>234</v>
      </c>
      <c r="F197" s="1">
        <v>1</v>
      </c>
      <c r="G197" s="1">
        <v>1</v>
      </c>
      <c r="H197" s="1">
        <v>1</v>
      </c>
      <c r="I197" s="1">
        <v>3</v>
      </c>
      <c r="J197" s="1">
        <v>4</v>
      </c>
      <c r="K197" s="1">
        <v>2</v>
      </c>
      <c r="L197" s="1">
        <v>1</v>
      </c>
      <c r="M197" s="1">
        <v>1</v>
      </c>
      <c r="N197" s="1">
        <v>2</v>
      </c>
      <c r="O197" s="1">
        <v>3</v>
      </c>
      <c r="P197" s="1">
        <v>4</v>
      </c>
      <c r="Q197" s="1">
        <v>4</v>
      </c>
      <c r="R197" s="1">
        <v>4</v>
      </c>
      <c r="S197" s="1">
        <v>4</v>
      </c>
      <c r="T197" s="1">
        <v>1</v>
      </c>
      <c r="U197" s="1">
        <v>2</v>
      </c>
      <c r="V197" s="1">
        <v>2</v>
      </c>
      <c r="W197" s="1">
        <v>4</v>
      </c>
      <c r="X197" s="1">
        <v>4</v>
      </c>
      <c r="Y197" s="1">
        <v>4</v>
      </c>
      <c r="Z197" s="1">
        <v>4</v>
      </c>
      <c r="AA197" s="1">
        <v>4</v>
      </c>
      <c r="AB197">
        <v>5</v>
      </c>
      <c r="AC197">
        <v>5</v>
      </c>
      <c r="AD197">
        <v>4</v>
      </c>
      <c r="AE197">
        <v>5</v>
      </c>
      <c r="AF197">
        <v>4</v>
      </c>
      <c r="AG197">
        <v>4</v>
      </c>
      <c r="AH197">
        <v>5</v>
      </c>
      <c r="AI197">
        <v>3</v>
      </c>
      <c r="AJ197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198" spans="1:36" x14ac:dyDescent="0.3">
      <c r="A198" s="1" t="s">
        <v>0</v>
      </c>
      <c r="B198" s="7" t="s">
        <v>1269</v>
      </c>
      <c r="C198" s="1" t="s">
        <v>1</v>
      </c>
      <c r="D198" s="2" t="s">
        <v>219</v>
      </c>
      <c r="E198" s="1" t="s">
        <v>235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3</v>
      </c>
      <c r="L198" s="1">
        <v>1</v>
      </c>
      <c r="M198" s="1">
        <v>1</v>
      </c>
      <c r="N198" s="1">
        <v>1</v>
      </c>
      <c r="O198" s="1">
        <v>3</v>
      </c>
      <c r="P198" s="1">
        <v>4</v>
      </c>
      <c r="Q198" s="1">
        <v>3</v>
      </c>
      <c r="R198" s="1">
        <v>2</v>
      </c>
      <c r="S198" s="1">
        <v>2</v>
      </c>
      <c r="T198" s="1">
        <v>1</v>
      </c>
      <c r="U198" s="1">
        <v>2</v>
      </c>
      <c r="V198" s="1">
        <v>1</v>
      </c>
      <c r="W198" s="1">
        <v>1</v>
      </c>
      <c r="X198" s="1">
        <v>1</v>
      </c>
      <c r="Y198" s="1">
        <v>1</v>
      </c>
      <c r="Z198" s="1">
        <v>1</v>
      </c>
      <c r="AA198" s="1">
        <v>2</v>
      </c>
      <c r="AB198">
        <v>1</v>
      </c>
      <c r="AC198">
        <v>3</v>
      </c>
      <c r="AD198">
        <v>1</v>
      </c>
      <c r="AE198">
        <v>3</v>
      </c>
      <c r="AF198">
        <v>3</v>
      </c>
      <c r="AG198">
        <v>2</v>
      </c>
      <c r="AH198">
        <v>2</v>
      </c>
      <c r="AI198">
        <v>4</v>
      </c>
      <c r="AJ198">
        <f>AVERAGE(Satisfaction[[#This Row],[مناسبة نظام الترقيات المتبع في الجهة ]:[ وظيفتي تتناسب مع خبراتي العملية ومؤهلاتي العلمية]])</f>
        <v>1.8</v>
      </c>
    </row>
    <row r="199" spans="1:36" x14ac:dyDescent="0.3">
      <c r="A199" s="1" t="s">
        <v>0</v>
      </c>
      <c r="B199" s="7" t="s">
        <v>1270</v>
      </c>
      <c r="C199" s="1" t="s">
        <v>1</v>
      </c>
      <c r="D199" s="2" t="s">
        <v>219</v>
      </c>
      <c r="E199" s="1" t="s">
        <v>236</v>
      </c>
      <c r="F199" s="1">
        <v>3</v>
      </c>
      <c r="G199" s="1">
        <v>4</v>
      </c>
      <c r="H199" s="1">
        <v>2</v>
      </c>
      <c r="I199" s="1">
        <v>2</v>
      </c>
      <c r="J199" s="1">
        <v>2</v>
      </c>
      <c r="K199" s="1">
        <v>2</v>
      </c>
      <c r="L199" s="1">
        <v>4</v>
      </c>
      <c r="M199" s="1">
        <v>4</v>
      </c>
      <c r="N199" s="1">
        <v>1</v>
      </c>
      <c r="O199" s="1">
        <v>3</v>
      </c>
      <c r="P199" s="1">
        <v>4</v>
      </c>
      <c r="Q199" s="1">
        <v>3</v>
      </c>
      <c r="R199" s="1">
        <v>3</v>
      </c>
      <c r="S199" s="1">
        <v>3</v>
      </c>
      <c r="T199" s="1">
        <v>1</v>
      </c>
      <c r="U199" s="1">
        <v>4</v>
      </c>
      <c r="V199" s="1">
        <v>4</v>
      </c>
      <c r="W199" s="1">
        <v>4</v>
      </c>
      <c r="X199" s="1">
        <v>3</v>
      </c>
      <c r="Y199" s="1">
        <v>4</v>
      </c>
      <c r="Z199" s="1">
        <v>4</v>
      </c>
      <c r="AA199" s="1">
        <v>4</v>
      </c>
      <c r="AB199">
        <v>5</v>
      </c>
      <c r="AC199">
        <v>3</v>
      </c>
      <c r="AD199">
        <v>4</v>
      </c>
      <c r="AE199">
        <v>5</v>
      </c>
      <c r="AF199">
        <v>3</v>
      </c>
      <c r="AG199">
        <v>2</v>
      </c>
      <c r="AH199">
        <v>5</v>
      </c>
      <c r="AI199">
        <v>4</v>
      </c>
      <c r="AJ199">
        <f>AVERAGE(Satisfaction[[#This Row],[مناسبة نظام الترقيات المتبع في الجهة ]:[ وظيفتي تتناسب مع خبراتي العملية ومؤهلاتي العلمية]])</f>
        <v>3.3</v>
      </c>
    </row>
    <row r="200" spans="1:36" x14ac:dyDescent="0.3">
      <c r="A200" s="1" t="s">
        <v>0</v>
      </c>
      <c r="B200" s="7" t="s">
        <v>1271</v>
      </c>
      <c r="C200" s="1" t="s">
        <v>1</v>
      </c>
      <c r="D200" s="2" t="s">
        <v>219</v>
      </c>
      <c r="E200" s="1" t="s">
        <v>237</v>
      </c>
      <c r="F200" s="1">
        <v>1</v>
      </c>
      <c r="G200" s="1">
        <v>2</v>
      </c>
      <c r="H200" s="1">
        <v>3</v>
      </c>
      <c r="I200" s="1">
        <v>3</v>
      </c>
      <c r="J200" s="1">
        <v>1</v>
      </c>
      <c r="K200" s="1">
        <v>2</v>
      </c>
      <c r="L200" s="1">
        <v>1</v>
      </c>
      <c r="M200" s="1">
        <v>3</v>
      </c>
      <c r="N200" s="1">
        <v>1</v>
      </c>
      <c r="O200" s="1">
        <v>3</v>
      </c>
      <c r="P200" s="1">
        <v>4</v>
      </c>
      <c r="Q200" s="1">
        <v>1</v>
      </c>
      <c r="R200" s="1">
        <v>1</v>
      </c>
      <c r="S200" s="1">
        <v>1</v>
      </c>
      <c r="T200" s="1">
        <v>1</v>
      </c>
      <c r="U200" s="1">
        <v>3</v>
      </c>
      <c r="V200" s="1">
        <v>1</v>
      </c>
      <c r="W200" s="1">
        <v>1</v>
      </c>
      <c r="X200" s="1">
        <v>1</v>
      </c>
      <c r="Y200" s="1">
        <v>2</v>
      </c>
      <c r="Z200" s="1">
        <v>4</v>
      </c>
      <c r="AA200" s="1">
        <v>1</v>
      </c>
      <c r="AB200">
        <v>1</v>
      </c>
      <c r="AC200">
        <v>4</v>
      </c>
      <c r="AD200">
        <v>2</v>
      </c>
      <c r="AE200">
        <v>3</v>
      </c>
      <c r="AF200">
        <v>3</v>
      </c>
      <c r="AG200">
        <v>1</v>
      </c>
      <c r="AH200">
        <v>1</v>
      </c>
      <c r="AI200">
        <v>4</v>
      </c>
      <c r="AJ200">
        <f>AVERAGE(Satisfaction[[#This Row],[مناسبة نظام الترقيات المتبع في الجهة ]:[ وظيفتي تتناسب مع خبراتي العملية ومؤهلاتي العلمية]])</f>
        <v>2</v>
      </c>
    </row>
    <row r="201" spans="1:36" x14ac:dyDescent="0.3">
      <c r="A201" s="1" t="s">
        <v>7</v>
      </c>
      <c r="B201" s="7" t="s">
        <v>1118</v>
      </c>
      <c r="C201" s="1" t="s">
        <v>1</v>
      </c>
      <c r="D201" s="2" t="s">
        <v>219</v>
      </c>
      <c r="E201" s="1" t="s">
        <v>238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3</v>
      </c>
      <c r="N201" s="1">
        <v>1</v>
      </c>
      <c r="O201" s="1">
        <v>3</v>
      </c>
      <c r="P201" s="1">
        <v>4</v>
      </c>
      <c r="Q201" s="1">
        <v>4</v>
      </c>
      <c r="R201" s="1">
        <v>2</v>
      </c>
      <c r="S201" s="1">
        <v>2</v>
      </c>
      <c r="T201" s="1">
        <v>2</v>
      </c>
      <c r="U201" s="1">
        <v>3</v>
      </c>
      <c r="V201" s="1">
        <v>4</v>
      </c>
      <c r="W201" s="1">
        <v>4</v>
      </c>
      <c r="X201" s="1">
        <v>1</v>
      </c>
      <c r="Y201" s="1">
        <v>2</v>
      </c>
      <c r="Z201" s="1">
        <v>2</v>
      </c>
      <c r="AA201" s="1">
        <v>3</v>
      </c>
      <c r="AB201">
        <v>2</v>
      </c>
      <c r="AC201">
        <v>3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f>AVERAGE(Satisfaction[[#This Row],[مناسبة نظام الترقيات المتبع في الجهة ]:[ وظيفتي تتناسب مع خبراتي العملية ومؤهلاتي العلمية]])</f>
        <v>2.5333333333333332</v>
      </c>
    </row>
    <row r="202" spans="1:36" x14ac:dyDescent="0.3">
      <c r="A202" s="1" t="s">
        <v>0</v>
      </c>
      <c r="B202" s="7" t="s">
        <v>1272</v>
      </c>
      <c r="C202" s="1" t="s">
        <v>1</v>
      </c>
      <c r="D202" s="2" t="s">
        <v>219</v>
      </c>
      <c r="E202" s="1" t="s">
        <v>239</v>
      </c>
      <c r="F202" s="1">
        <v>2</v>
      </c>
      <c r="G202" s="1">
        <v>4</v>
      </c>
      <c r="H202" s="1">
        <v>2</v>
      </c>
      <c r="I202" s="1">
        <v>4</v>
      </c>
      <c r="J202" s="1">
        <v>4</v>
      </c>
      <c r="K202" s="1">
        <v>3</v>
      </c>
      <c r="L202" s="1">
        <v>3</v>
      </c>
      <c r="M202" s="1">
        <v>4</v>
      </c>
      <c r="N202" s="1">
        <v>4</v>
      </c>
      <c r="O202" s="1">
        <v>4</v>
      </c>
      <c r="P202" s="1">
        <v>4</v>
      </c>
      <c r="Q202" s="1">
        <v>4</v>
      </c>
      <c r="R202" s="1">
        <v>4</v>
      </c>
      <c r="S202" s="1">
        <v>4</v>
      </c>
      <c r="T202" s="1">
        <v>2</v>
      </c>
      <c r="U202" s="1">
        <v>4</v>
      </c>
      <c r="V202" s="1">
        <v>1</v>
      </c>
      <c r="W202" s="1">
        <v>4</v>
      </c>
      <c r="X202" s="1">
        <v>4</v>
      </c>
      <c r="Y202" s="1">
        <v>2</v>
      </c>
      <c r="Z202" s="1">
        <v>3</v>
      </c>
      <c r="AA202" s="1">
        <v>4</v>
      </c>
      <c r="AB202">
        <v>4</v>
      </c>
      <c r="AC202">
        <v>4</v>
      </c>
      <c r="AD202">
        <v>2</v>
      </c>
      <c r="AE202">
        <v>1</v>
      </c>
      <c r="AF202">
        <v>4</v>
      </c>
      <c r="AG202">
        <v>4</v>
      </c>
      <c r="AH202">
        <v>4</v>
      </c>
      <c r="AI202">
        <v>4</v>
      </c>
      <c r="AJ202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203" spans="1:36" x14ac:dyDescent="0.3">
      <c r="A203" s="1" t="s">
        <v>0</v>
      </c>
      <c r="B203" s="7" t="s">
        <v>1273</v>
      </c>
      <c r="C203" s="1" t="s">
        <v>1</v>
      </c>
      <c r="D203" s="2" t="s">
        <v>219</v>
      </c>
      <c r="E203" s="1" t="s">
        <v>240</v>
      </c>
      <c r="F203" s="1">
        <v>2</v>
      </c>
      <c r="G203" s="1">
        <v>3</v>
      </c>
      <c r="H203" s="1">
        <v>2</v>
      </c>
      <c r="I203" s="1">
        <v>4</v>
      </c>
      <c r="J203" s="1">
        <v>2</v>
      </c>
      <c r="K203" s="1">
        <v>4</v>
      </c>
      <c r="L203" s="1">
        <v>4</v>
      </c>
      <c r="M203" s="1">
        <v>4</v>
      </c>
      <c r="N203" s="1">
        <v>4</v>
      </c>
      <c r="O203" s="1">
        <v>3</v>
      </c>
      <c r="P203" s="1">
        <v>3</v>
      </c>
      <c r="Q203" s="1">
        <v>4</v>
      </c>
      <c r="R203" s="1">
        <v>4</v>
      </c>
      <c r="S203" s="1">
        <v>4</v>
      </c>
      <c r="T203" s="1">
        <v>4</v>
      </c>
      <c r="U203" s="1">
        <v>5</v>
      </c>
      <c r="V203" s="1">
        <v>4</v>
      </c>
      <c r="W203" s="1">
        <v>4</v>
      </c>
      <c r="X203" s="1">
        <v>4</v>
      </c>
      <c r="Y203" s="1">
        <v>4</v>
      </c>
      <c r="Z203" s="1">
        <v>4</v>
      </c>
      <c r="AA203" s="1">
        <v>3</v>
      </c>
      <c r="AB203">
        <v>4</v>
      </c>
      <c r="AC203">
        <v>4</v>
      </c>
      <c r="AD203">
        <v>4</v>
      </c>
      <c r="AE203">
        <v>5</v>
      </c>
      <c r="AF203">
        <v>4</v>
      </c>
      <c r="AG203">
        <v>4</v>
      </c>
      <c r="AH203">
        <v>5</v>
      </c>
      <c r="AI203">
        <v>3</v>
      </c>
      <c r="AJ203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204" spans="1:36" x14ac:dyDescent="0.3">
      <c r="A204" s="3" t="s">
        <v>0</v>
      </c>
      <c r="B204" s="7" t="s">
        <v>1274</v>
      </c>
      <c r="C204" s="3" t="s">
        <v>1</v>
      </c>
      <c r="D204" s="5" t="s">
        <v>219</v>
      </c>
      <c r="E204" s="3" t="s">
        <v>241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3</v>
      </c>
      <c r="P204" s="3">
        <v>1</v>
      </c>
      <c r="Q204" s="3">
        <v>1</v>
      </c>
      <c r="R204" s="3">
        <v>1</v>
      </c>
      <c r="S204" s="3">
        <v>3</v>
      </c>
      <c r="T204" s="3">
        <v>1</v>
      </c>
      <c r="U204" s="3">
        <v>2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4">
        <v>1</v>
      </c>
      <c r="AC204" s="4">
        <v>2</v>
      </c>
      <c r="AD204" s="4">
        <v>3</v>
      </c>
      <c r="AE204" s="4">
        <v>1</v>
      </c>
      <c r="AF204" s="4">
        <v>3</v>
      </c>
      <c r="AG204" s="4">
        <v>5</v>
      </c>
      <c r="AH204" s="4">
        <v>1</v>
      </c>
      <c r="AI204" s="4">
        <v>3</v>
      </c>
      <c r="AJ204" s="4">
        <f>AVERAGE(Satisfaction[[#This Row],[مناسبة نظام الترقيات المتبع في الجهة ]:[ وظيفتي تتناسب مع خبراتي العملية ومؤهلاتي العلمية]])</f>
        <v>1.5333333333333334</v>
      </c>
    </row>
    <row r="205" spans="1:36" s="4" customFormat="1" x14ac:dyDescent="0.3">
      <c r="A205" s="1" t="s">
        <v>0</v>
      </c>
      <c r="B205" s="7" t="s">
        <v>1275</v>
      </c>
      <c r="C205" s="1" t="s">
        <v>1</v>
      </c>
      <c r="D205" s="2" t="s">
        <v>219</v>
      </c>
      <c r="E205" s="1" t="s">
        <v>242</v>
      </c>
      <c r="F205" s="1">
        <v>1</v>
      </c>
      <c r="G205" s="1">
        <v>1</v>
      </c>
      <c r="H205" s="1">
        <v>2</v>
      </c>
      <c r="I205" s="1">
        <v>1</v>
      </c>
      <c r="J205" s="1">
        <v>1</v>
      </c>
      <c r="K205" s="1">
        <v>1</v>
      </c>
      <c r="L205" s="1">
        <v>2</v>
      </c>
      <c r="M205" s="1">
        <v>2</v>
      </c>
      <c r="N205" s="1">
        <v>2</v>
      </c>
      <c r="O205" s="1">
        <v>3</v>
      </c>
      <c r="P205" s="1">
        <v>2</v>
      </c>
      <c r="Q205" s="1">
        <v>2</v>
      </c>
      <c r="R205" s="1">
        <v>1</v>
      </c>
      <c r="S205" s="1">
        <v>2</v>
      </c>
      <c r="T205" s="1">
        <v>1</v>
      </c>
      <c r="U205" s="1">
        <v>4</v>
      </c>
      <c r="V205" s="1">
        <v>1</v>
      </c>
      <c r="W205" s="1">
        <v>1</v>
      </c>
      <c r="X205" s="1">
        <v>2</v>
      </c>
      <c r="Y205" s="1">
        <v>2</v>
      </c>
      <c r="Z205" s="1">
        <v>2</v>
      </c>
      <c r="AA205" s="1">
        <v>4</v>
      </c>
      <c r="AB205">
        <v>2</v>
      </c>
      <c r="AC205">
        <v>5</v>
      </c>
      <c r="AD205">
        <v>4</v>
      </c>
      <c r="AE205">
        <v>4</v>
      </c>
      <c r="AF205">
        <v>2</v>
      </c>
      <c r="AG205">
        <v>2</v>
      </c>
      <c r="AH205">
        <v>4</v>
      </c>
      <c r="AI205">
        <v>1</v>
      </c>
      <c r="AJ205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206" spans="1:36" x14ac:dyDescent="0.3">
      <c r="A206" s="1" t="s">
        <v>0</v>
      </c>
      <c r="B206" s="7" t="s">
        <v>1276</v>
      </c>
      <c r="C206" s="1" t="s">
        <v>1</v>
      </c>
      <c r="D206" s="2" t="s">
        <v>219</v>
      </c>
      <c r="E206" s="1" t="s">
        <v>243</v>
      </c>
      <c r="F206" s="1">
        <v>4</v>
      </c>
      <c r="G206" s="1">
        <v>4</v>
      </c>
      <c r="H206" s="1">
        <v>3</v>
      </c>
      <c r="I206" s="1">
        <v>1</v>
      </c>
      <c r="J206" s="1">
        <v>1</v>
      </c>
      <c r="K206" s="1">
        <v>4</v>
      </c>
      <c r="L206" s="1">
        <v>4</v>
      </c>
      <c r="M206" s="1">
        <v>3</v>
      </c>
      <c r="N206" s="1">
        <v>2</v>
      </c>
      <c r="O206" s="1">
        <v>5</v>
      </c>
      <c r="P206" s="1">
        <v>5</v>
      </c>
      <c r="Q206" s="1">
        <v>3</v>
      </c>
      <c r="R206" s="1">
        <v>2</v>
      </c>
      <c r="S206" s="1">
        <v>4</v>
      </c>
      <c r="T206" s="1">
        <v>1</v>
      </c>
      <c r="U206" s="1">
        <v>4</v>
      </c>
      <c r="V206" s="1">
        <v>3</v>
      </c>
      <c r="W206" s="1">
        <v>1</v>
      </c>
      <c r="X206" s="1">
        <v>1</v>
      </c>
      <c r="Y206" s="1">
        <v>4</v>
      </c>
      <c r="Z206" s="1">
        <v>4</v>
      </c>
      <c r="AA206" s="1">
        <v>5</v>
      </c>
      <c r="AB206">
        <v>3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5</v>
      </c>
      <c r="AJ206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207" spans="1:36" x14ac:dyDescent="0.3">
      <c r="A207" s="1" t="s">
        <v>0</v>
      </c>
      <c r="B207" s="7" t="s">
        <v>1277</v>
      </c>
      <c r="C207" s="1" t="s">
        <v>1</v>
      </c>
      <c r="D207" s="2" t="s">
        <v>219</v>
      </c>
      <c r="E207" s="1" t="s">
        <v>244</v>
      </c>
      <c r="F207" s="1">
        <v>2</v>
      </c>
      <c r="G207" s="1">
        <v>1</v>
      </c>
      <c r="H207" s="1">
        <v>2</v>
      </c>
      <c r="I207" s="1">
        <v>3</v>
      </c>
      <c r="J207" s="1">
        <v>3</v>
      </c>
      <c r="K207" s="1">
        <v>2</v>
      </c>
      <c r="L207" s="1">
        <v>1</v>
      </c>
      <c r="M207" s="1">
        <v>2</v>
      </c>
      <c r="N207" s="1">
        <v>2</v>
      </c>
      <c r="O207" s="1">
        <v>3</v>
      </c>
      <c r="P207" s="1">
        <v>2</v>
      </c>
      <c r="Q207" s="1">
        <v>3</v>
      </c>
      <c r="R207" s="1">
        <v>2</v>
      </c>
      <c r="S207" s="1">
        <v>3</v>
      </c>
      <c r="T207" s="1">
        <v>1</v>
      </c>
      <c r="U207" s="1">
        <v>3</v>
      </c>
      <c r="V207" s="1">
        <v>3</v>
      </c>
      <c r="W207" s="1">
        <v>3</v>
      </c>
      <c r="X207" s="1">
        <v>3</v>
      </c>
      <c r="Y207" s="1">
        <v>2</v>
      </c>
      <c r="Z207" s="1">
        <v>3</v>
      </c>
      <c r="AA207" s="1">
        <v>3</v>
      </c>
      <c r="AB207">
        <v>3</v>
      </c>
      <c r="AC207">
        <v>3</v>
      </c>
      <c r="AD207">
        <v>4</v>
      </c>
      <c r="AE207">
        <v>3</v>
      </c>
      <c r="AF207">
        <v>4</v>
      </c>
      <c r="AG207">
        <v>3</v>
      </c>
      <c r="AH207">
        <v>4</v>
      </c>
      <c r="AI207">
        <v>2</v>
      </c>
      <c r="AJ207">
        <f>AVERAGE(Satisfaction[[#This Row],[مناسبة نظام الترقيات المتبع في الجهة ]:[ وظيفتي تتناسب مع خبراتي العملية ومؤهلاتي العلمية]])</f>
        <v>2.6</v>
      </c>
    </row>
    <row r="208" spans="1:36" x14ac:dyDescent="0.3">
      <c r="A208" s="1" t="s">
        <v>0</v>
      </c>
      <c r="B208" s="7" t="s">
        <v>1278</v>
      </c>
      <c r="C208" s="1" t="s">
        <v>1</v>
      </c>
      <c r="D208" s="2" t="s">
        <v>219</v>
      </c>
      <c r="E208" s="1" t="s">
        <v>245</v>
      </c>
      <c r="F208" s="1">
        <v>1</v>
      </c>
      <c r="G208" s="1">
        <v>2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5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4</v>
      </c>
      <c r="W208" s="1">
        <v>1</v>
      </c>
      <c r="X208" s="1">
        <v>1</v>
      </c>
      <c r="Y208" s="1">
        <v>1</v>
      </c>
      <c r="Z208" s="1">
        <v>5</v>
      </c>
      <c r="AA208" s="1">
        <v>5</v>
      </c>
      <c r="AB208">
        <v>1</v>
      </c>
      <c r="AC208">
        <v>5</v>
      </c>
      <c r="AD208">
        <v>5</v>
      </c>
      <c r="AE208">
        <v>1</v>
      </c>
      <c r="AF208">
        <v>1</v>
      </c>
      <c r="AG208">
        <v>1</v>
      </c>
      <c r="AH208">
        <v>3</v>
      </c>
      <c r="AI208">
        <v>1</v>
      </c>
      <c r="AJ208">
        <f>AVERAGE(Satisfaction[[#This Row],[مناسبة نظام الترقيات المتبع في الجهة ]:[ وظيفتي تتناسب مع خبراتي العملية ومؤهلاتي العلمية]])</f>
        <v>1.8666666666666667</v>
      </c>
    </row>
    <row r="209" spans="1:36" x14ac:dyDescent="0.3">
      <c r="A209" s="1" t="s">
        <v>0</v>
      </c>
      <c r="B209" s="7" t="s">
        <v>1279</v>
      </c>
      <c r="C209" s="1" t="s">
        <v>1</v>
      </c>
      <c r="D209" s="2" t="s">
        <v>219</v>
      </c>
      <c r="E209" s="1" t="s">
        <v>246</v>
      </c>
      <c r="F209" s="1">
        <v>4</v>
      </c>
      <c r="G209" s="1">
        <v>1</v>
      </c>
      <c r="H209" s="1">
        <v>3</v>
      </c>
      <c r="I209" s="1">
        <v>3</v>
      </c>
      <c r="J209" s="1">
        <v>1</v>
      </c>
      <c r="K209" s="1">
        <v>2</v>
      </c>
      <c r="L209" s="1">
        <v>3</v>
      </c>
      <c r="M209" s="1">
        <v>3</v>
      </c>
      <c r="N209" s="1">
        <v>4</v>
      </c>
      <c r="O209" s="1">
        <v>3</v>
      </c>
      <c r="P209" s="1">
        <v>2</v>
      </c>
      <c r="Q209" s="1">
        <v>2</v>
      </c>
      <c r="R209" s="1">
        <v>1</v>
      </c>
      <c r="S209" s="1">
        <v>1</v>
      </c>
      <c r="T209" s="1">
        <v>1</v>
      </c>
      <c r="U209" s="1">
        <v>4</v>
      </c>
      <c r="V209" s="1">
        <v>2</v>
      </c>
      <c r="W209" s="1">
        <v>1</v>
      </c>
      <c r="X209" s="1">
        <v>1</v>
      </c>
      <c r="Y209" s="1">
        <v>2</v>
      </c>
      <c r="Z209" s="1">
        <v>4</v>
      </c>
      <c r="AA209" s="1">
        <v>3</v>
      </c>
      <c r="AB209">
        <v>3</v>
      </c>
      <c r="AC209">
        <v>2</v>
      </c>
      <c r="AD209">
        <v>4</v>
      </c>
      <c r="AE209">
        <v>3</v>
      </c>
      <c r="AF209">
        <v>2</v>
      </c>
      <c r="AG209">
        <v>4</v>
      </c>
      <c r="AH209">
        <v>5</v>
      </c>
      <c r="AI209">
        <v>4</v>
      </c>
      <c r="AJ209">
        <f>AVERAGE(Satisfaction[[#This Row],[مناسبة نظام الترقيات المتبع في الجهة ]:[ وظيفتي تتناسب مع خبراتي العملية ومؤهلاتي العلمية]])</f>
        <v>2.6</v>
      </c>
    </row>
    <row r="210" spans="1:36" x14ac:dyDescent="0.3">
      <c r="A210" s="1" t="s">
        <v>0</v>
      </c>
      <c r="B210" s="7" t="s">
        <v>1280</v>
      </c>
      <c r="C210" s="1" t="s">
        <v>1</v>
      </c>
      <c r="D210" s="2" t="s">
        <v>219</v>
      </c>
      <c r="E210" s="1" t="s">
        <v>247</v>
      </c>
      <c r="F210" s="1">
        <v>4</v>
      </c>
      <c r="G210" s="1">
        <v>5</v>
      </c>
      <c r="H210" s="1">
        <v>5</v>
      </c>
      <c r="I210" s="1">
        <v>5</v>
      </c>
      <c r="J210" s="1">
        <v>5</v>
      </c>
      <c r="K210" s="1">
        <v>5</v>
      </c>
      <c r="L210" s="1">
        <v>5</v>
      </c>
      <c r="M210" s="1">
        <v>5</v>
      </c>
      <c r="N210" s="1">
        <v>5</v>
      </c>
      <c r="O210" s="1">
        <v>5</v>
      </c>
      <c r="P210" s="1">
        <v>5</v>
      </c>
      <c r="Q210" s="1">
        <v>5</v>
      </c>
      <c r="R210" s="1">
        <v>5</v>
      </c>
      <c r="S210" s="1">
        <v>5</v>
      </c>
      <c r="T210" s="1">
        <v>5</v>
      </c>
      <c r="U210" s="1">
        <v>5</v>
      </c>
      <c r="V210" s="1">
        <v>5</v>
      </c>
      <c r="W210" s="1">
        <v>5</v>
      </c>
      <c r="X210" s="1">
        <v>5</v>
      </c>
      <c r="Y210" s="1">
        <v>5</v>
      </c>
      <c r="Z210" s="1">
        <v>5</v>
      </c>
      <c r="AA210" s="1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f>AVERAGE(Satisfaction[[#This Row],[مناسبة نظام الترقيات المتبع في الجهة ]:[ وظيفتي تتناسب مع خبراتي العملية ومؤهلاتي العلمية]])</f>
        <v>4.9666666666666668</v>
      </c>
    </row>
    <row r="211" spans="1:36" x14ac:dyDescent="0.3">
      <c r="A211" s="1" t="s">
        <v>0</v>
      </c>
      <c r="B211" s="7" t="s">
        <v>1281</v>
      </c>
      <c r="C211" s="1" t="s">
        <v>1</v>
      </c>
      <c r="D211" s="2" t="s">
        <v>219</v>
      </c>
      <c r="E211" s="1" t="s">
        <v>248</v>
      </c>
      <c r="F211" s="1">
        <v>1</v>
      </c>
      <c r="G211" s="1">
        <v>1</v>
      </c>
      <c r="H211" s="1">
        <v>3</v>
      </c>
      <c r="I211" s="1">
        <v>1</v>
      </c>
      <c r="J211" s="1">
        <v>1</v>
      </c>
      <c r="K211" s="1">
        <v>1</v>
      </c>
      <c r="L211" s="1">
        <v>1</v>
      </c>
      <c r="M211" s="1">
        <v>3</v>
      </c>
      <c r="N211" s="1">
        <v>1</v>
      </c>
      <c r="O211" s="1">
        <v>2</v>
      </c>
      <c r="P211" s="1">
        <v>4</v>
      </c>
      <c r="Q211" s="1">
        <v>2</v>
      </c>
      <c r="R211" s="1">
        <v>3</v>
      </c>
      <c r="S211" s="1">
        <v>1</v>
      </c>
      <c r="T211" s="1">
        <v>1</v>
      </c>
      <c r="U211" s="1">
        <v>4</v>
      </c>
      <c r="V211" s="1">
        <v>3</v>
      </c>
      <c r="W211" s="1">
        <v>1</v>
      </c>
      <c r="X211" s="1">
        <v>1</v>
      </c>
      <c r="Y211" s="1">
        <v>1</v>
      </c>
      <c r="Z211" s="1">
        <v>2</v>
      </c>
      <c r="AA211" s="1">
        <v>4</v>
      </c>
      <c r="AB211">
        <v>4</v>
      </c>
      <c r="AC211">
        <v>1</v>
      </c>
      <c r="AD211">
        <v>2</v>
      </c>
      <c r="AE211">
        <v>4</v>
      </c>
      <c r="AF211">
        <v>3</v>
      </c>
      <c r="AG211">
        <v>2</v>
      </c>
      <c r="AH211">
        <v>2</v>
      </c>
      <c r="AI211">
        <v>1</v>
      </c>
      <c r="AJ211">
        <f>AVERAGE(Satisfaction[[#This Row],[مناسبة نظام الترقيات المتبع في الجهة ]:[ وظيفتي تتناسب مع خبراتي العملية ومؤهلاتي العلمية]])</f>
        <v>2.0333333333333332</v>
      </c>
    </row>
    <row r="212" spans="1:36" x14ac:dyDescent="0.3">
      <c r="A212" s="1" t="s">
        <v>0</v>
      </c>
      <c r="B212" s="7" t="s">
        <v>1282</v>
      </c>
      <c r="C212" s="1" t="s">
        <v>1</v>
      </c>
      <c r="D212" s="2" t="s">
        <v>249</v>
      </c>
      <c r="E212" s="1" t="s">
        <v>250</v>
      </c>
      <c r="F212" s="1">
        <v>1</v>
      </c>
      <c r="G212" s="1">
        <v>2</v>
      </c>
      <c r="H212" s="1">
        <v>3</v>
      </c>
      <c r="I212" s="1">
        <v>2</v>
      </c>
      <c r="J212" s="1">
        <v>2</v>
      </c>
      <c r="K212" s="1">
        <v>3</v>
      </c>
      <c r="L212" s="1">
        <v>2</v>
      </c>
      <c r="M212" s="1">
        <v>2</v>
      </c>
      <c r="N212" s="1">
        <v>3</v>
      </c>
      <c r="O212" s="1">
        <v>1</v>
      </c>
      <c r="P212" s="1">
        <v>1</v>
      </c>
      <c r="Q212" s="1">
        <v>4</v>
      </c>
      <c r="R212" s="1">
        <v>2</v>
      </c>
      <c r="S212" s="1">
        <v>1</v>
      </c>
      <c r="T212" s="1">
        <v>1</v>
      </c>
      <c r="U212" s="1">
        <v>3</v>
      </c>
      <c r="V212" s="1">
        <v>1</v>
      </c>
      <c r="W212" s="1">
        <v>1</v>
      </c>
      <c r="X212" s="1">
        <v>1</v>
      </c>
      <c r="Y212" s="1">
        <v>3</v>
      </c>
      <c r="Z212" s="1">
        <v>1</v>
      </c>
      <c r="AA212" s="1">
        <v>4</v>
      </c>
      <c r="AB212">
        <v>3</v>
      </c>
      <c r="AC212">
        <v>1</v>
      </c>
      <c r="AD212">
        <v>5</v>
      </c>
      <c r="AE212">
        <v>2</v>
      </c>
      <c r="AF212">
        <v>1</v>
      </c>
      <c r="AG212">
        <v>4</v>
      </c>
      <c r="AH212">
        <v>4</v>
      </c>
      <c r="AI212">
        <v>1</v>
      </c>
      <c r="AJ212">
        <f>AVERAGE(Satisfaction[[#This Row],[مناسبة نظام الترقيات المتبع في الجهة ]:[ وظيفتي تتناسب مع خبراتي العملية ومؤهلاتي العلمية]])</f>
        <v>2.1666666666666665</v>
      </c>
    </row>
    <row r="213" spans="1:36" x14ac:dyDescent="0.3">
      <c r="A213" s="1" t="s">
        <v>0</v>
      </c>
      <c r="B213" s="7" t="s">
        <v>1055</v>
      </c>
      <c r="C213" s="1" t="s">
        <v>1</v>
      </c>
      <c r="D213" s="2" t="s">
        <v>249</v>
      </c>
      <c r="E213" s="1" t="s">
        <v>251</v>
      </c>
      <c r="F213" s="1">
        <v>4</v>
      </c>
      <c r="G213" s="1">
        <v>5</v>
      </c>
      <c r="H213" s="1">
        <v>5</v>
      </c>
      <c r="I213" s="1">
        <v>5</v>
      </c>
      <c r="J213" s="1">
        <v>3</v>
      </c>
      <c r="K213" s="1">
        <v>3</v>
      </c>
      <c r="L213" s="1">
        <v>5</v>
      </c>
      <c r="M213" s="1">
        <v>5</v>
      </c>
      <c r="N213" s="1">
        <v>4</v>
      </c>
      <c r="O213" s="1">
        <v>5</v>
      </c>
      <c r="P213" s="1">
        <v>5</v>
      </c>
      <c r="Q213" s="1">
        <v>4</v>
      </c>
      <c r="R213" s="1">
        <v>5</v>
      </c>
      <c r="S213" s="1">
        <v>5</v>
      </c>
      <c r="T213" s="1">
        <v>5</v>
      </c>
      <c r="U213" s="1">
        <v>5</v>
      </c>
      <c r="V213" s="1">
        <v>5</v>
      </c>
      <c r="W213" s="1">
        <v>5</v>
      </c>
      <c r="X213" s="1">
        <v>5</v>
      </c>
      <c r="Y213" s="1">
        <v>5</v>
      </c>
      <c r="Z213" s="1">
        <v>5</v>
      </c>
      <c r="AA213" s="1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f>AVERAGE(Satisfaction[[#This Row],[مناسبة نظام الترقيات المتبع في الجهة ]:[ وظيفتي تتناسب مع خبراتي العملية ومؤهلاتي العلمية]])</f>
        <v>4.7666666666666666</v>
      </c>
    </row>
    <row r="214" spans="1:36" x14ac:dyDescent="0.3">
      <c r="A214" s="1" t="s">
        <v>0</v>
      </c>
      <c r="B214" s="7" t="s">
        <v>913</v>
      </c>
      <c r="C214" s="1" t="s">
        <v>1</v>
      </c>
      <c r="D214" s="2" t="s">
        <v>249</v>
      </c>
      <c r="E214" s="1" t="s">
        <v>252</v>
      </c>
      <c r="F214" s="1">
        <v>1</v>
      </c>
      <c r="G214" s="1">
        <v>3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4</v>
      </c>
      <c r="N214" s="1">
        <v>2</v>
      </c>
      <c r="O214" s="1">
        <v>3</v>
      </c>
      <c r="P214" s="1">
        <v>2</v>
      </c>
      <c r="Q214" s="1">
        <v>3</v>
      </c>
      <c r="R214" s="1">
        <v>3</v>
      </c>
      <c r="S214" s="1">
        <v>5</v>
      </c>
      <c r="T214" s="1">
        <v>4</v>
      </c>
      <c r="U214" s="1">
        <v>4</v>
      </c>
      <c r="V214" s="1">
        <v>5</v>
      </c>
      <c r="W214" s="1">
        <v>2</v>
      </c>
      <c r="X214" s="1">
        <v>4</v>
      </c>
      <c r="Y214" s="1">
        <v>3</v>
      </c>
      <c r="Z214" s="1">
        <v>4</v>
      </c>
      <c r="AA214" s="1">
        <v>4</v>
      </c>
      <c r="AB214">
        <v>4</v>
      </c>
      <c r="AC214">
        <v>5</v>
      </c>
      <c r="AD214">
        <v>2</v>
      </c>
      <c r="AE214">
        <v>5</v>
      </c>
      <c r="AF214">
        <v>5</v>
      </c>
      <c r="AG214">
        <v>4</v>
      </c>
      <c r="AH214">
        <v>5</v>
      </c>
      <c r="AI214">
        <v>5</v>
      </c>
      <c r="AJ214">
        <f>AVERAGE(Satisfaction[[#This Row],[مناسبة نظام الترقيات المتبع في الجهة ]:[ وظيفتي تتناسب مع خبراتي العملية ومؤهلاتي العلمية]])</f>
        <v>3.2</v>
      </c>
    </row>
    <row r="215" spans="1:36" x14ac:dyDescent="0.3">
      <c r="A215" s="1" t="s">
        <v>0</v>
      </c>
      <c r="B215" s="7" t="s">
        <v>1148</v>
      </c>
      <c r="C215" s="1" t="s">
        <v>1</v>
      </c>
      <c r="D215" s="2" t="s">
        <v>249</v>
      </c>
      <c r="E215" s="1" t="s">
        <v>253</v>
      </c>
      <c r="F215" s="1">
        <v>4</v>
      </c>
      <c r="G215" s="1">
        <v>4</v>
      </c>
      <c r="H215" s="1">
        <v>4</v>
      </c>
      <c r="I215" s="1">
        <v>3</v>
      </c>
      <c r="J215" s="1">
        <v>3</v>
      </c>
      <c r="K215" s="1">
        <v>3</v>
      </c>
      <c r="L215" s="1">
        <v>4</v>
      </c>
      <c r="M215" s="1">
        <v>4</v>
      </c>
      <c r="N215" s="1">
        <v>4</v>
      </c>
      <c r="O215" s="1">
        <v>4</v>
      </c>
      <c r="P215" s="1">
        <v>4</v>
      </c>
      <c r="Q215" s="1">
        <v>4</v>
      </c>
      <c r="R215" s="1">
        <v>4</v>
      </c>
      <c r="S215" s="1">
        <v>3</v>
      </c>
      <c r="T215" s="1">
        <v>3</v>
      </c>
      <c r="U215" s="1">
        <v>3</v>
      </c>
      <c r="V215" s="1">
        <v>3</v>
      </c>
      <c r="W215" s="1">
        <v>4</v>
      </c>
      <c r="X215" s="1">
        <v>4</v>
      </c>
      <c r="Y215" s="1">
        <v>4</v>
      </c>
      <c r="Z215" s="1">
        <v>4</v>
      </c>
      <c r="AA215" s="1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216" spans="1:36" x14ac:dyDescent="0.3">
      <c r="A216" s="1" t="s">
        <v>9</v>
      </c>
      <c r="B216" s="7" t="s">
        <v>1283</v>
      </c>
      <c r="C216" s="1" t="s">
        <v>1</v>
      </c>
      <c r="D216" s="2" t="s">
        <v>249</v>
      </c>
      <c r="E216" s="1" t="s">
        <v>254</v>
      </c>
      <c r="F216" s="1">
        <v>2</v>
      </c>
      <c r="G216" s="1">
        <v>4</v>
      </c>
      <c r="H216" s="1">
        <v>4</v>
      </c>
      <c r="I216" s="1">
        <v>4</v>
      </c>
      <c r="J216" s="1">
        <v>3</v>
      </c>
      <c r="K216" s="1">
        <v>4</v>
      </c>
      <c r="L216" s="1">
        <v>4</v>
      </c>
      <c r="M216" s="1">
        <v>4</v>
      </c>
      <c r="N216" s="1">
        <v>4</v>
      </c>
      <c r="O216" s="1">
        <v>4</v>
      </c>
      <c r="P216" s="1">
        <v>4</v>
      </c>
      <c r="Q216" s="1">
        <v>5</v>
      </c>
      <c r="R216" s="1">
        <v>5</v>
      </c>
      <c r="S216" s="1">
        <v>5</v>
      </c>
      <c r="T216" s="1">
        <v>5</v>
      </c>
      <c r="U216" s="1">
        <v>4</v>
      </c>
      <c r="V216" s="1">
        <v>5</v>
      </c>
      <c r="W216" s="1">
        <v>5</v>
      </c>
      <c r="X216" s="1">
        <v>5</v>
      </c>
      <c r="Y216" s="1">
        <v>4</v>
      </c>
      <c r="Z216" s="1">
        <v>5</v>
      </c>
      <c r="AA216" s="1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4</v>
      </c>
      <c r="AH216">
        <v>5</v>
      </c>
      <c r="AI216">
        <v>4</v>
      </c>
      <c r="AJ216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217" spans="1:36" x14ac:dyDescent="0.3">
      <c r="A217" s="1" t="s">
        <v>0</v>
      </c>
      <c r="B217" s="7" t="s">
        <v>1284</v>
      </c>
      <c r="C217" s="1" t="s">
        <v>1</v>
      </c>
      <c r="D217" s="2" t="s">
        <v>249</v>
      </c>
      <c r="E217" s="1" t="s">
        <v>255</v>
      </c>
      <c r="F217" s="1">
        <v>2</v>
      </c>
      <c r="G217" s="1">
        <v>3</v>
      </c>
      <c r="H217" s="1">
        <v>2</v>
      </c>
      <c r="I217" s="1">
        <v>3</v>
      </c>
      <c r="J217" s="1">
        <v>2</v>
      </c>
      <c r="K217" s="1">
        <v>2</v>
      </c>
      <c r="L217" s="1">
        <v>3</v>
      </c>
      <c r="M217" s="1">
        <v>4</v>
      </c>
      <c r="N217" s="1">
        <v>2</v>
      </c>
      <c r="O217" s="1">
        <v>3</v>
      </c>
      <c r="P217" s="1">
        <v>4</v>
      </c>
      <c r="Q217" s="1">
        <v>3</v>
      </c>
      <c r="R217" s="1">
        <v>3</v>
      </c>
      <c r="S217" s="1">
        <v>3</v>
      </c>
      <c r="T217" s="1">
        <v>2</v>
      </c>
      <c r="U217" s="1">
        <v>4</v>
      </c>
      <c r="V217" s="1">
        <v>4</v>
      </c>
      <c r="W217" s="1">
        <v>1</v>
      </c>
      <c r="X217" s="1">
        <v>3</v>
      </c>
      <c r="Y217" s="1">
        <v>4</v>
      </c>
      <c r="Z217" s="1">
        <v>3</v>
      </c>
      <c r="AA217" s="1">
        <v>3</v>
      </c>
      <c r="AB217">
        <v>3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5</v>
      </c>
      <c r="AJ217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218" spans="1:36" x14ac:dyDescent="0.3">
      <c r="A218" s="1" t="s">
        <v>0</v>
      </c>
      <c r="B218" s="7" t="s">
        <v>1047</v>
      </c>
      <c r="C218" s="1" t="s">
        <v>1</v>
      </c>
      <c r="D218" s="2" t="s">
        <v>249</v>
      </c>
      <c r="E218" s="1" t="s">
        <v>256</v>
      </c>
      <c r="F218" s="1">
        <v>4</v>
      </c>
      <c r="G218" s="1">
        <v>3</v>
      </c>
      <c r="H218" s="1">
        <v>2</v>
      </c>
      <c r="I218" s="1">
        <v>3</v>
      </c>
      <c r="J218" s="1">
        <v>2</v>
      </c>
      <c r="K218" s="1">
        <v>2</v>
      </c>
      <c r="L218" s="1">
        <v>2</v>
      </c>
      <c r="M218" s="1">
        <v>3</v>
      </c>
      <c r="N218" s="1">
        <v>4</v>
      </c>
      <c r="O218" s="1">
        <v>2</v>
      </c>
      <c r="P218" s="1">
        <v>4</v>
      </c>
      <c r="Q218" s="1">
        <v>4</v>
      </c>
      <c r="R218" s="1">
        <v>3</v>
      </c>
      <c r="S218" s="1">
        <v>4</v>
      </c>
      <c r="T218" s="1">
        <v>5</v>
      </c>
      <c r="U218" s="1">
        <v>4</v>
      </c>
      <c r="V218" s="1">
        <v>4</v>
      </c>
      <c r="W218" s="1">
        <v>2</v>
      </c>
      <c r="X218" s="1">
        <v>4</v>
      </c>
      <c r="Y218" s="1">
        <v>4</v>
      </c>
      <c r="Z218" s="1">
        <v>4</v>
      </c>
      <c r="AA218" s="1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f>AVERAGE(Satisfaction[[#This Row],[مناسبة نظام الترقيات المتبع في الجهة ]:[ وظيفتي تتناسب مع خبراتي العملية ومؤهلاتي العلمية]])</f>
        <v>3.5</v>
      </c>
    </row>
    <row r="219" spans="1:36" x14ac:dyDescent="0.3">
      <c r="A219" s="3" t="s">
        <v>0</v>
      </c>
      <c r="B219" s="7" t="s">
        <v>1285</v>
      </c>
      <c r="C219" s="3" t="s">
        <v>1</v>
      </c>
      <c r="D219" s="5" t="s">
        <v>249</v>
      </c>
      <c r="E219" s="3" t="s">
        <v>257</v>
      </c>
      <c r="F219" s="3">
        <v>1</v>
      </c>
      <c r="G219" s="3">
        <v>1</v>
      </c>
      <c r="H219" s="3">
        <v>1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>
        <v>1</v>
      </c>
      <c r="X219" s="3">
        <v>1</v>
      </c>
      <c r="Y219" s="3">
        <v>1</v>
      </c>
      <c r="Z219" s="3">
        <v>1</v>
      </c>
      <c r="AA219" s="3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f>AVERAGE(Satisfaction[[#This Row],[مناسبة نظام الترقيات المتبع في الجهة ]:[ وظيفتي تتناسب مع خبراتي العملية ومؤهلاتي العلمية]])</f>
        <v>1</v>
      </c>
    </row>
    <row r="220" spans="1:36" s="4" customFormat="1" x14ac:dyDescent="0.3">
      <c r="A220" s="1" t="s">
        <v>0</v>
      </c>
      <c r="B220" s="7" t="s">
        <v>1286</v>
      </c>
      <c r="C220" s="1" t="s">
        <v>1</v>
      </c>
      <c r="D220" s="2" t="s">
        <v>249</v>
      </c>
      <c r="E220" s="1" t="s">
        <v>258</v>
      </c>
      <c r="F220" s="1">
        <v>2</v>
      </c>
      <c r="G220" s="1">
        <v>3</v>
      </c>
      <c r="H220" s="1">
        <v>1</v>
      </c>
      <c r="I220" s="1">
        <v>2</v>
      </c>
      <c r="J220" s="1">
        <v>3</v>
      </c>
      <c r="K220" s="1">
        <v>4</v>
      </c>
      <c r="L220" s="1">
        <v>4</v>
      </c>
      <c r="M220" s="1">
        <v>3</v>
      </c>
      <c r="N220" s="1">
        <v>4</v>
      </c>
      <c r="O220" s="1">
        <v>3</v>
      </c>
      <c r="P220" s="1">
        <v>4</v>
      </c>
      <c r="Q220" s="1">
        <v>4</v>
      </c>
      <c r="R220" s="1">
        <v>4</v>
      </c>
      <c r="S220" s="1">
        <v>5</v>
      </c>
      <c r="T220" s="1">
        <v>5</v>
      </c>
      <c r="U220" s="1">
        <v>4</v>
      </c>
      <c r="V220" s="1">
        <v>5</v>
      </c>
      <c r="W220" s="1">
        <v>5</v>
      </c>
      <c r="X220" s="1">
        <v>4</v>
      </c>
      <c r="Y220" s="1">
        <v>1</v>
      </c>
      <c r="Z220" s="1">
        <v>5</v>
      </c>
      <c r="AA220" s="1">
        <v>5</v>
      </c>
      <c r="AB220">
        <v>4</v>
      </c>
      <c r="AC220">
        <v>4</v>
      </c>
      <c r="AD220">
        <v>4</v>
      </c>
      <c r="AE220">
        <v>5</v>
      </c>
      <c r="AF220">
        <v>5</v>
      </c>
      <c r="AG220">
        <v>4</v>
      </c>
      <c r="AH220">
        <v>4</v>
      </c>
      <c r="AI220">
        <v>4</v>
      </c>
      <c r="AJ220">
        <f>AVERAGE(Satisfaction[[#This Row],[مناسبة نظام الترقيات المتبع في الجهة ]:[ وظيفتي تتناسب مع خبراتي العملية ومؤهلاتي العلمية]])</f>
        <v>3.8</v>
      </c>
    </row>
    <row r="221" spans="1:36" x14ac:dyDescent="0.3">
      <c r="A221" s="3" t="s">
        <v>0</v>
      </c>
      <c r="B221" s="7" t="s">
        <v>935</v>
      </c>
      <c r="C221" s="3" t="s">
        <v>1</v>
      </c>
      <c r="D221" s="5" t="s">
        <v>249</v>
      </c>
      <c r="E221" s="3" t="s">
        <v>259</v>
      </c>
      <c r="F221" s="3">
        <v>1</v>
      </c>
      <c r="G221" s="3">
        <v>2</v>
      </c>
      <c r="H221" s="3">
        <v>1</v>
      </c>
      <c r="I221" s="3">
        <v>1</v>
      </c>
      <c r="J221" s="3">
        <v>2</v>
      </c>
      <c r="K221" s="3">
        <v>2</v>
      </c>
      <c r="L221" s="3">
        <v>1</v>
      </c>
      <c r="M221" s="3">
        <v>3</v>
      </c>
      <c r="N221" s="3">
        <v>1</v>
      </c>
      <c r="O221" s="3">
        <v>1</v>
      </c>
      <c r="P221" s="3">
        <v>1</v>
      </c>
      <c r="Q221" s="3">
        <v>1</v>
      </c>
      <c r="R221" s="3">
        <v>5</v>
      </c>
      <c r="S221" s="3">
        <v>4</v>
      </c>
      <c r="T221" s="3">
        <v>2</v>
      </c>
      <c r="U221" s="3">
        <v>1</v>
      </c>
      <c r="V221" s="3">
        <v>4</v>
      </c>
      <c r="W221" s="3">
        <v>1</v>
      </c>
      <c r="X221" s="3">
        <v>3</v>
      </c>
      <c r="Y221" s="3">
        <v>1</v>
      </c>
      <c r="Z221" s="3">
        <v>3</v>
      </c>
      <c r="AA221" s="3">
        <v>2</v>
      </c>
      <c r="AB221" s="4">
        <v>5</v>
      </c>
      <c r="AC221" s="4">
        <v>3</v>
      </c>
      <c r="AD221" s="4">
        <v>1</v>
      </c>
      <c r="AE221" s="4">
        <v>3</v>
      </c>
      <c r="AF221" s="4">
        <v>3</v>
      </c>
      <c r="AG221" s="4">
        <v>4</v>
      </c>
      <c r="AH221" s="4">
        <v>5</v>
      </c>
      <c r="AI221" s="4">
        <v>4</v>
      </c>
      <c r="AJ221" s="4">
        <f>AVERAGE(Satisfaction[[#This Row],[مناسبة نظام الترقيات المتبع في الجهة ]:[ وظيفتي تتناسب مع خبراتي العملية ومؤهلاتي العلمية]])</f>
        <v>2.3666666666666667</v>
      </c>
    </row>
    <row r="222" spans="1:36" s="4" customFormat="1" x14ac:dyDescent="0.3">
      <c r="A222" s="1" t="s">
        <v>0</v>
      </c>
      <c r="B222" s="7" t="s">
        <v>1287</v>
      </c>
      <c r="C222" s="1" t="s">
        <v>1</v>
      </c>
      <c r="D222" s="2" t="s">
        <v>249</v>
      </c>
      <c r="E222" s="1" t="s">
        <v>260</v>
      </c>
      <c r="F222" s="1">
        <v>3</v>
      </c>
      <c r="G222" s="1">
        <v>3</v>
      </c>
      <c r="H222" s="1">
        <v>4</v>
      </c>
      <c r="I222" s="1">
        <v>2</v>
      </c>
      <c r="J222" s="1">
        <v>1</v>
      </c>
      <c r="K222" s="1">
        <v>3</v>
      </c>
      <c r="L222" s="1">
        <v>3</v>
      </c>
      <c r="M222" s="1">
        <v>1</v>
      </c>
      <c r="N222" s="1">
        <v>4</v>
      </c>
      <c r="O222" s="1">
        <v>4</v>
      </c>
      <c r="P222" s="1">
        <v>4</v>
      </c>
      <c r="Q222" s="1">
        <v>5</v>
      </c>
      <c r="R222" s="1">
        <v>5</v>
      </c>
      <c r="S222" s="1">
        <v>5</v>
      </c>
      <c r="T222" s="1">
        <v>5</v>
      </c>
      <c r="U222" s="1">
        <v>3</v>
      </c>
      <c r="V222" s="1">
        <v>5</v>
      </c>
      <c r="W222" s="1">
        <v>5</v>
      </c>
      <c r="X222" s="1">
        <v>5</v>
      </c>
      <c r="Y222" s="1">
        <v>4</v>
      </c>
      <c r="Z222" s="1">
        <v>5</v>
      </c>
      <c r="AA222" s="1">
        <v>5</v>
      </c>
      <c r="AB222">
        <v>5</v>
      </c>
      <c r="AC222">
        <v>5</v>
      </c>
      <c r="AD222">
        <v>3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223" spans="1:36" x14ac:dyDescent="0.3">
      <c r="A223" s="1" t="s">
        <v>0</v>
      </c>
      <c r="B223" s="7" t="s">
        <v>1288</v>
      </c>
      <c r="C223" s="1" t="s">
        <v>1</v>
      </c>
      <c r="D223" s="2" t="s">
        <v>249</v>
      </c>
      <c r="E223" s="1" t="s">
        <v>261</v>
      </c>
      <c r="F223" s="1">
        <v>1</v>
      </c>
      <c r="G223" s="1">
        <v>2</v>
      </c>
      <c r="H223" s="1">
        <v>2</v>
      </c>
      <c r="I223" s="1">
        <v>3</v>
      </c>
      <c r="J223" s="1">
        <v>4</v>
      </c>
      <c r="K223" s="1">
        <v>3</v>
      </c>
      <c r="L223" s="1">
        <v>1</v>
      </c>
      <c r="M223" s="1">
        <v>2</v>
      </c>
      <c r="N223" s="1">
        <v>1</v>
      </c>
      <c r="O223" s="1">
        <v>5</v>
      </c>
      <c r="P223" s="1">
        <v>5</v>
      </c>
      <c r="Q223" s="1">
        <v>2</v>
      </c>
      <c r="R223" s="1">
        <v>3</v>
      </c>
      <c r="S223" s="1">
        <v>3</v>
      </c>
      <c r="T223" s="1">
        <v>2</v>
      </c>
      <c r="U223" s="1">
        <v>4</v>
      </c>
      <c r="V223" s="1">
        <v>2</v>
      </c>
      <c r="W223" s="1">
        <v>2</v>
      </c>
      <c r="X223" s="1">
        <v>2</v>
      </c>
      <c r="Y223" s="1">
        <v>3</v>
      </c>
      <c r="Z223" s="1">
        <v>4</v>
      </c>
      <c r="AA223" s="1">
        <v>3</v>
      </c>
      <c r="AB223">
        <v>2</v>
      </c>
      <c r="AC223">
        <v>4</v>
      </c>
      <c r="AD223">
        <v>4</v>
      </c>
      <c r="AE223">
        <v>3</v>
      </c>
      <c r="AF223">
        <v>4</v>
      </c>
      <c r="AG223">
        <v>4</v>
      </c>
      <c r="AH223">
        <v>5</v>
      </c>
      <c r="AI223">
        <v>4</v>
      </c>
      <c r="AJ223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224" spans="1:36" x14ac:dyDescent="0.3">
      <c r="A224" s="1" t="s">
        <v>0</v>
      </c>
      <c r="B224" s="7" t="s">
        <v>1289</v>
      </c>
      <c r="C224" s="1" t="s">
        <v>1</v>
      </c>
      <c r="D224" s="2" t="s">
        <v>249</v>
      </c>
      <c r="E224" s="1" t="s">
        <v>262</v>
      </c>
      <c r="F224" s="1">
        <v>2</v>
      </c>
      <c r="G224" s="1">
        <v>4</v>
      </c>
      <c r="H224" s="1">
        <v>4</v>
      </c>
      <c r="I224" s="1">
        <v>2</v>
      </c>
      <c r="J224" s="1">
        <v>3</v>
      </c>
      <c r="K224" s="1">
        <v>3</v>
      </c>
      <c r="L224" s="1">
        <v>3</v>
      </c>
      <c r="M224" s="1">
        <v>2</v>
      </c>
      <c r="N224" s="1">
        <v>4</v>
      </c>
      <c r="O224" s="1">
        <v>4</v>
      </c>
      <c r="P224" s="1">
        <v>4</v>
      </c>
      <c r="Q224" s="1">
        <v>4</v>
      </c>
      <c r="R224" s="1">
        <v>3</v>
      </c>
      <c r="S224" s="1">
        <v>3</v>
      </c>
      <c r="T224" s="1">
        <v>4</v>
      </c>
      <c r="U224" s="1">
        <v>4</v>
      </c>
      <c r="V224" s="1">
        <v>4</v>
      </c>
      <c r="W224" s="1">
        <v>4</v>
      </c>
      <c r="X224" s="1">
        <v>4</v>
      </c>
      <c r="Y224" s="1">
        <v>4</v>
      </c>
      <c r="Z224" s="1">
        <v>4</v>
      </c>
      <c r="AA224" s="1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5</v>
      </c>
      <c r="AJ224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225" spans="1:36" x14ac:dyDescent="0.3">
      <c r="A225" s="1" t="s">
        <v>0</v>
      </c>
      <c r="B225" s="7" t="s">
        <v>1290</v>
      </c>
      <c r="C225" s="1" t="s">
        <v>1</v>
      </c>
      <c r="D225" s="2" t="s">
        <v>249</v>
      </c>
      <c r="E225" s="1" t="s">
        <v>263</v>
      </c>
      <c r="F225" s="1">
        <v>3</v>
      </c>
      <c r="G225" s="1">
        <v>4</v>
      </c>
      <c r="H225" s="1">
        <v>4</v>
      </c>
      <c r="I225" s="1">
        <v>3</v>
      </c>
      <c r="J225" s="1">
        <v>4</v>
      </c>
      <c r="K225" s="1">
        <v>4</v>
      </c>
      <c r="L225" s="1">
        <v>2</v>
      </c>
      <c r="M225" s="1">
        <v>4</v>
      </c>
      <c r="N225" s="1">
        <v>3</v>
      </c>
      <c r="O225" s="1">
        <v>5</v>
      </c>
      <c r="P225" s="1">
        <v>4</v>
      </c>
      <c r="Q225" s="1">
        <v>4</v>
      </c>
      <c r="R225" s="1">
        <v>3</v>
      </c>
      <c r="S225" s="1">
        <v>3</v>
      </c>
      <c r="T225" s="1">
        <v>4</v>
      </c>
      <c r="U225" s="1">
        <v>4</v>
      </c>
      <c r="V225" s="1">
        <v>4</v>
      </c>
      <c r="W225" s="1">
        <v>5</v>
      </c>
      <c r="X225" s="1">
        <v>4</v>
      </c>
      <c r="Y225" s="1">
        <v>5</v>
      </c>
      <c r="Z225" s="1">
        <v>4</v>
      </c>
      <c r="AA225" s="1">
        <v>4</v>
      </c>
      <c r="AB225">
        <v>4</v>
      </c>
      <c r="AC225">
        <v>5</v>
      </c>
      <c r="AD225">
        <v>5</v>
      </c>
      <c r="AE225">
        <v>4</v>
      </c>
      <c r="AF225">
        <v>4</v>
      </c>
      <c r="AG225">
        <v>4</v>
      </c>
      <c r="AH225">
        <v>5</v>
      </c>
      <c r="AI225">
        <v>5</v>
      </c>
      <c r="AJ225">
        <f>AVERAGE(Satisfaction[[#This Row],[مناسبة نظام الترقيات المتبع في الجهة ]:[ وظيفتي تتناسب مع خبراتي العملية ومؤهلاتي العلمية]])</f>
        <v>4</v>
      </c>
    </row>
    <row r="226" spans="1:36" x14ac:dyDescent="0.3">
      <c r="A226" s="1" t="s">
        <v>0</v>
      </c>
      <c r="B226" s="7" t="s">
        <v>1291</v>
      </c>
      <c r="C226" s="1" t="s">
        <v>1</v>
      </c>
      <c r="D226" s="2" t="s">
        <v>249</v>
      </c>
      <c r="E226" s="1" t="s">
        <v>264</v>
      </c>
      <c r="F226" s="1">
        <v>4</v>
      </c>
      <c r="G226" s="1">
        <v>1</v>
      </c>
      <c r="H226" s="1">
        <v>3</v>
      </c>
      <c r="I226" s="1">
        <v>3</v>
      </c>
      <c r="J226" s="1">
        <v>2</v>
      </c>
      <c r="K226" s="1">
        <v>4</v>
      </c>
      <c r="L226" s="1">
        <v>2</v>
      </c>
      <c r="M226" s="1">
        <v>4</v>
      </c>
      <c r="N226" s="1">
        <v>1</v>
      </c>
      <c r="O226" s="1">
        <v>3</v>
      </c>
      <c r="P226" s="1">
        <v>4</v>
      </c>
      <c r="Q226" s="1">
        <v>2</v>
      </c>
      <c r="R226" s="1">
        <v>1</v>
      </c>
      <c r="S226" s="1">
        <v>1</v>
      </c>
      <c r="T226" s="1">
        <v>1</v>
      </c>
      <c r="U226" s="1">
        <v>4</v>
      </c>
      <c r="V226" s="1">
        <v>1</v>
      </c>
      <c r="W226" s="1">
        <v>1</v>
      </c>
      <c r="X226" s="1">
        <v>1</v>
      </c>
      <c r="Y226" s="1">
        <v>2</v>
      </c>
      <c r="Z226" s="1">
        <v>4</v>
      </c>
      <c r="AA226" s="1">
        <v>4</v>
      </c>
      <c r="AB226">
        <v>1</v>
      </c>
      <c r="AC226">
        <v>1</v>
      </c>
      <c r="AD226">
        <v>4</v>
      </c>
      <c r="AE226">
        <v>1</v>
      </c>
      <c r="AF226">
        <v>1</v>
      </c>
      <c r="AG226">
        <v>4</v>
      </c>
      <c r="AH226">
        <v>2</v>
      </c>
      <c r="AI226">
        <v>4</v>
      </c>
      <c r="AJ226">
        <f>AVERAGE(Satisfaction[[#This Row],[مناسبة نظام الترقيات المتبع في الجهة ]:[ وظيفتي تتناسب مع خبراتي العملية ومؤهلاتي العلمية]])</f>
        <v>2.3666666666666667</v>
      </c>
    </row>
    <row r="227" spans="1:36" x14ac:dyDescent="0.3">
      <c r="A227" s="1" t="s">
        <v>0</v>
      </c>
      <c r="B227" s="7" t="s">
        <v>1292</v>
      </c>
      <c r="C227" s="1" t="s">
        <v>1</v>
      </c>
      <c r="D227" s="2" t="s">
        <v>249</v>
      </c>
      <c r="E227" s="1" t="s">
        <v>265</v>
      </c>
      <c r="F227" s="1">
        <v>3</v>
      </c>
      <c r="G227" s="1">
        <v>3</v>
      </c>
      <c r="H227" s="1">
        <v>3</v>
      </c>
      <c r="I227" s="1">
        <v>1</v>
      </c>
      <c r="J227" s="1">
        <v>1</v>
      </c>
      <c r="K227" s="1">
        <v>1</v>
      </c>
      <c r="L227" s="1">
        <v>1</v>
      </c>
      <c r="M227" s="1">
        <v>3</v>
      </c>
      <c r="N227" s="1">
        <v>3</v>
      </c>
      <c r="O227" s="1">
        <v>1</v>
      </c>
      <c r="P227" s="1">
        <v>3</v>
      </c>
      <c r="Q227" s="1">
        <v>3</v>
      </c>
      <c r="R227" s="1">
        <v>1</v>
      </c>
      <c r="S227" s="1">
        <v>1</v>
      </c>
      <c r="T227" s="1">
        <v>3</v>
      </c>
      <c r="U227" s="1">
        <v>3</v>
      </c>
      <c r="V227" s="1">
        <v>3</v>
      </c>
      <c r="W227" s="1">
        <v>1</v>
      </c>
      <c r="X227" s="1">
        <v>1</v>
      </c>
      <c r="Y227" s="1">
        <v>3</v>
      </c>
      <c r="Z227" s="1">
        <v>1</v>
      </c>
      <c r="AA227" s="1">
        <v>1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1</v>
      </c>
      <c r="AH227">
        <v>3</v>
      </c>
      <c r="AI227">
        <v>1</v>
      </c>
      <c r="AJ227">
        <f>AVERAGE(Satisfaction[[#This Row],[مناسبة نظام الترقيات المتبع في الجهة ]:[ وظيفتي تتناسب مع خبراتي العملية ومؤهلاتي العلمية]])</f>
        <v>1.8666666666666667</v>
      </c>
    </row>
    <row r="228" spans="1:36" x14ac:dyDescent="0.3">
      <c r="A228" s="1" t="s">
        <v>0</v>
      </c>
      <c r="B228" s="7" t="s">
        <v>1293</v>
      </c>
      <c r="C228" s="1" t="s">
        <v>1</v>
      </c>
      <c r="D228" s="2" t="s">
        <v>249</v>
      </c>
      <c r="E228" s="1" t="s">
        <v>266</v>
      </c>
      <c r="F228" s="1">
        <v>1</v>
      </c>
      <c r="G228" s="1">
        <v>5</v>
      </c>
      <c r="H228" s="1">
        <v>4</v>
      </c>
      <c r="I228" s="1">
        <v>3</v>
      </c>
      <c r="J228" s="1">
        <v>2</v>
      </c>
      <c r="K228" s="1">
        <v>2</v>
      </c>
      <c r="L228" s="1">
        <v>4</v>
      </c>
      <c r="M228" s="1">
        <v>3</v>
      </c>
      <c r="N228" s="1">
        <v>4</v>
      </c>
      <c r="O228" s="1">
        <v>2</v>
      </c>
      <c r="P228" s="1">
        <v>4</v>
      </c>
      <c r="Q228" s="1">
        <v>4</v>
      </c>
      <c r="R228" s="1">
        <v>4</v>
      </c>
      <c r="S228" s="1">
        <v>4</v>
      </c>
      <c r="T228" s="1">
        <v>1</v>
      </c>
      <c r="U228" s="1">
        <v>4</v>
      </c>
      <c r="V228" s="1">
        <v>1</v>
      </c>
      <c r="W228" s="1">
        <v>4</v>
      </c>
      <c r="X228" s="1">
        <v>4</v>
      </c>
      <c r="Y228" s="1">
        <v>1</v>
      </c>
      <c r="Z228" s="1">
        <v>1</v>
      </c>
      <c r="AA228" s="1">
        <v>5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f>AVERAGE(Satisfaction[[#This Row],[مناسبة نظام الترقيات المتبع في الجهة ]:[ وظيفتي تتناسب مع خبراتي العملية ومؤهلاتي العلمية]])</f>
        <v>3.3</v>
      </c>
    </row>
    <row r="229" spans="1:36" x14ac:dyDescent="0.3">
      <c r="A229" s="1" t="s">
        <v>0</v>
      </c>
      <c r="B229" s="7" t="s">
        <v>1294</v>
      </c>
      <c r="C229" s="1" t="s">
        <v>1</v>
      </c>
      <c r="D229" s="2" t="s">
        <v>249</v>
      </c>
      <c r="E229" s="1" t="s">
        <v>267</v>
      </c>
      <c r="F229" s="1">
        <v>1</v>
      </c>
      <c r="G229" s="1">
        <v>4</v>
      </c>
      <c r="H229" s="1">
        <v>1</v>
      </c>
      <c r="I229" s="1">
        <v>5</v>
      </c>
      <c r="J229" s="1">
        <v>1</v>
      </c>
      <c r="K229" s="1">
        <v>2</v>
      </c>
      <c r="L229" s="1">
        <v>4</v>
      </c>
      <c r="M229" s="1">
        <v>1</v>
      </c>
      <c r="N229" s="1">
        <v>2</v>
      </c>
      <c r="O229" s="1">
        <v>3</v>
      </c>
      <c r="P229" s="1">
        <v>4</v>
      </c>
      <c r="Q229" s="1">
        <v>3</v>
      </c>
      <c r="R229" s="1">
        <v>5</v>
      </c>
      <c r="S229" s="1">
        <v>5</v>
      </c>
      <c r="T229" s="1">
        <v>3</v>
      </c>
      <c r="U229" s="1">
        <v>4</v>
      </c>
      <c r="V229" s="1">
        <v>2</v>
      </c>
      <c r="W229" s="1">
        <v>3</v>
      </c>
      <c r="X229" s="1">
        <v>4</v>
      </c>
      <c r="Y229" s="1">
        <v>4</v>
      </c>
      <c r="Z229" s="1">
        <v>4</v>
      </c>
      <c r="AA229" s="1">
        <v>4</v>
      </c>
      <c r="AB229">
        <v>5</v>
      </c>
      <c r="AC229">
        <v>1</v>
      </c>
      <c r="AD229">
        <v>4</v>
      </c>
      <c r="AE229">
        <v>5</v>
      </c>
      <c r="AF229">
        <v>5</v>
      </c>
      <c r="AG229">
        <v>4</v>
      </c>
      <c r="AH229">
        <v>5</v>
      </c>
      <c r="AI229">
        <v>4</v>
      </c>
      <c r="AJ229">
        <f>AVERAGE(Satisfaction[[#This Row],[مناسبة نظام الترقيات المتبع في الجهة ]:[ وظيفتي تتناسب مع خبراتي العملية ومؤهلاتي العلمية]])</f>
        <v>3.4</v>
      </c>
    </row>
    <row r="230" spans="1:36" x14ac:dyDescent="0.3">
      <c r="A230" s="1" t="s">
        <v>0</v>
      </c>
      <c r="B230" s="7" t="s">
        <v>1295</v>
      </c>
      <c r="C230" s="1" t="s">
        <v>1</v>
      </c>
      <c r="D230" s="2" t="s">
        <v>249</v>
      </c>
      <c r="E230" s="1" t="s">
        <v>268</v>
      </c>
      <c r="F230" s="1">
        <v>1</v>
      </c>
      <c r="G230" s="1">
        <v>4</v>
      </c>
      <c r="H230" s="1">
        <v>2</v>
      </c>
      <c r="I230" s="1">
        <v>1</v>
      </c>
      <c r="J230" s="1">
        <v>1</v>
      </c>
      <c r="K230" s="1">
        <v>1</v>
      </c>
      <c r="L230" s="1">
        <v>2</v>
      </c>
      <c r="M230" s="1">
        <v>1</v>
      </c>
      <c r="N230" s="1">
        <v>4</v>
      </c>
      <c r="O230" s="1">
        <v>4</v>
      </c>
      <c r="P230" s="1">
        <v>3</v>
      </c>
      <c r="Q230" s="1">
        <v>3</v>
      </c>
      <c r="R230" s="1">
        <v>1</v>
      </c>
      <c r="S230" s="1">
        <v>3</v>
      </c>
      <c r="T230" s="1">
        <v>2</v>
      </c>
      <c r="U230" s="1">
        <v>3</v>
      </c>
      <c r="V230" s="1">
        <v>4</v>
      </c>
      <c r="W230" s="1">
        <v>4</v>
      </c>
      <c r="X230" s="1">
        <v>4</v>
      </c>
      <c r="Y230" s="1">
        <v>4</v>
      </c>
      <c r="Z230" s="1">
        <v>4</v>
      </c>
      <c r="AA230" s="1">
        <v>2</v>
      </c>
      <c r="AB230">
        <v>3</v>
      </c>
      <c r="AC230">
        <v>4</v>
      </c>
      <c r="AD230">
        <v>3</v>
      </c>
      <c r="AE230">
        <v>3</v>
      </c>
      <c r="AF230">
        <v>4</v>
      </c>
      <c r="AG230">
        <v>4</v>
      </c>
      <c r="AH230">
        <v>4</v>
      </c>
      <c r="AI230">
        <v>5</v>
      </c>
      <c r="AJ230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231" spans="1:36" x14ac:dyDescent="0.3">
      <c r="A231" s="1" t="s">
        <v>0</v>
      </c>
      <c r="B231" s="7" t="s">
        <v>984</v>
      </c>
      <c r="C231" s="1" t="s">
        <v>1</v>
      </c>
      <c r="D231" s="2" t="s">
        <v>249</v>
      </c>
      <c r="E231" s="1" t="s">
        <v>269</v>
      </c>
      <c r="F231" s="1">
        <v>1</v>
      </c>
      <c r="G231" s="1">
        <v>2</v>
      </c>
      <c r="H231" s="1">
        <v>3</v>
      </c>
      <c r="I231" s="1">
        <v>3</v>
      </c>
      <c r="J231" s="1">
        <v>3</v>
      </c>
      <c r="K231" s="1">
        <v>3</v>
      </c>
      <c r="L231" s="1">
        <v>3</v>
      </c>
      <c r="M231" s="1">
        <v>3</v>
      </c>
      <c r="N231" s="1">
        <v>3</v>
      </c>
      <c r="O231" s="1">
        <v>1</v>
      </c>
      <c r="P231" s="1">
        <v>4</v>
      </c>
      <c r="Q231" s="1">
        <v>4</v>
      </c>
      <c r="R231" s="1">
        <v>4</v>
      </c>
      <c r="S231" s="1">
        <v>3</v>
      </c>
      <c r="T231" s="1">
        <v>3</v>
      </c>
      <c r="U231" s="1">
        <v>4</v>
      </c>
      <c r="V231" s="1">
        <v>3</v>
      </c>
      <c r="W231" s="1">
        <v>4</v>
      </c>
      <c r="X231" s="1">
        <v>4</v>
      </c>
      <c r="Y231" s="1">
        <v>2</v>
      </c>
      <c r="Z231" s="1">
        <v>3</v>
      </c>
      <c r="AA231" s="1">
        <v>4</v>
      </c>
      <c r="AB231">
        <v>4</v>
      </c>
      <c r="AC231">
        <v>3</v>
      </c>
      <c r="AD231">
        <v>3</v>
      </c>
      <c r="AE231">
        <v>3</v>
      </c>
      <c r="AF231">
        <v>4</v>
      </c>
      <c r="AG231">
        <v>3</v>
      </c>
      <c r="AH231">
        <v>4</v>
      </c>
      <c r="AI231">
        <v>4</v>
      </c>
      <c r="AJ231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232" spans="1:36" x14ac:dyDescent="0.3">
      <c r="A232" s="1" t="s">
        <v>0</v>
      </c>
      <c r="B232" s="7" t="s">
        <v>1296</v>
      </c>
      <c r="C232" s="1" t="s">
        <v>1</v>
      </c>
      <c r="D232" s="2" t="s">
        <v>249</v>
      </c>
      <c r="E232" s="1" t="s">
        <v>270</v>
      </c>
      <c r="F232" s="1">
        <v>2</v>
      </c>
      <c r="G232" s="1">
        <v>1</v>
      </c>
      <c r="H232" s="1">
        <v>1</v>
      </c>
      <c r="I232" s="1">
        <v>4</v>
      </c>
      <c r="J232" s="1">
        <v>3</v>
      </c>
      <c r="K232" s="1">
        <v>4</v>
      </c>
      <c r="L232" s="1">
        <v>1</v>
      </c>
      <c r="M232" s="1">
        <v>4</v>
      </c>
      <c r="N232" s="1">
        <v>1</v>
      </c>
      <c r="O232" s="1">
        <v>1</v>
      </c>
      <c r="P232" s="1">
        <v>4</v>
      </c>
      <c r="Q232" s="1">
        <v>1</v>
      </c>
      <c r="R232" s="1">
        <v>1</v>
      </c>
      <c r="S232" s="1">
        <v>1</v>
      </c>
      <c r="T232" s="1">
        <v>3</v>
      </c>
      <c r="U232" s="1">
        <v>4</v>
      </c>
      <c r="V232" s="1">
        <v>4</v>
      </c>
      <c r="W232" s="1">
        <v>1</v>
      </c>
      <c r="X232" s="1">
        <v>1</v>
      </c>
      <c r="Y232" s="1">
        <v>3</v>
      </c>
      <c r="Z232" s="1">
        <v>4</v>
      </c>
      <c r="AA232" s="1">
        <v>1</v>
      </c>
      <c r="AB232">
        <v>2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4</v>
      </c>
      <c r="AJ232">
        <f>AVERAGE(Satisfaction[[#This Row],[مناسبة نظام الترقيات المتبع في الجهة ]:[ وظيفتي تتناسب مع خبراتي العملية ومؤهلاتي العلمية]])</f>
        <v>2.0666666666666669</v>
      </c>
    </row>
    <row r="233" spans="1:36" x14ac:dyDescent="0.3">
      <c r="A233" s="1" t="s">
        <v>0</v>
      </c>
      <c r="B233" s="7" t="s">
        <v>1274</v>
      </c>
      <c r="C233" s="1" t="s">
        <v>1</v>
      </c>
      <c r="D233" s="2" t="s">
        <v>249</v>
      </c>
      <c r="E233" s="1" t="s">
        <v>271</v>
      </c>
      <c r="F233" s="1">
        <v>1</v>
      </c>
      <c r="G233" s="1">
        <v>3</v>
      </c>
      <c r="H233" s="1">
        <v>1</v>
      </c>
      <c r="I233" s="1">
        <v>3</v>
      </c>
      <c r="J233" s="1">
        <v>4</v>
      </c>
      <c r="K233" s="1">
        <v>3</v>
      </c>
      <c r="L233" s="1">
        <v>2</v>
      </c>
      <c r="M233" s="1">
        <v>3</v>
      </c>
      <c r="N233" s="1">
        <v>3</v>
      </c>
      <c r="O233" s="1">
        <v>5</v>
      </c>
      <c r="P233" s="1">
        <v>5</v>
      </c>
      <c r="Q233" s="1">
        <v>5</v>
      </c>
      <c r="R233" s="1">
        <v>5</v>
      </c>
      <c r="S233" s="1">
        <v>5</v>
      </c>
      <c r="T233" s="1">
        <v>5</v>
      </c>
      <c r="U233" s="1">
        <v>5</v>
      </c>
      <c r="V233" s="1">
        <v>5</v>
      </c>
      <c r="W233" s="1">
        <v>4</v>
      </c>
      <c r="X233" s="1">
        <v>5</v>
      </c>
      <c r="Y233" s="1">
        <v>3</v>
      </c>
      <c r="Z233" s="1">
        <v>5</v>
      </c>
      <c r="AA233" s="1">
        <v>5</v>
      </c>
      <c r="AB233">
        <v>1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234" spans="1:36" x14ac:dyDescent="0.3">
      <c r="A234" s="1" t="s">
        <v>0</v>
      </c>
      <c r="B234" s="7" t="s">
        <v>1297</v>
      </c>
      <c r="C234" s="1" t="s">
        <v>1</v>
      </c>
      <c r="D234" s="2" t="s">
        <v>249</v>
      </c>
      <c r="E234" s="1" t="s">
        <v>272</v>
      </c>
      <c r="F234" s="1">
        <v>3</v>
      </c>
      <c r="G234" s="1">
        <v>4</v>
      </c>
      <c r="H234" s="1">
        <v>1</v>
      </c>
      <c r="I234" s="1">
        <v>1</v>
      </c>
      <c r="J234" s="1">
        <v>1</v>
      </c>
      <c r="K234" s="1">
        <v>2</v>
      </c>
      <c r="L234" s="1">
        <v>1</v>
      </c>
      <c r="M234" s="1">
        <v>1</v>
      </c>
      <c r="N234" s="1">
        <v>2</v>
      </c>
      <c r="O234" s="1">
        <v>3</v>
      </c>
      <c r="P234" s="1">
        <v>3</v>
      </c>
      <c r="Q234" s="1">
        <v>3</v>
      </c>
      <c r="R234" s="1">
        <v>1</v>
      </c>
      <c r="S234" s="1">
        <v>1</v>
      </c>
      <c r="T234" s="1">
        <v>2</v>
      </c>
      <c r="U234" s="1">
        <v>3</v>
      </c>
      <c r="V234" s="1">
        <v>3</v>
      </c>
      <c r="W234" s="1">
        <v>2</v>
      </c>
      <c r="X234" s="1">
        <v>2</v>
      </c>
      <c r="Y234" s="1">
        <v>3</v>
      </c>
      <c r="Z234" s="1">
        <v>2</v>
      </c>
      <c r="AA234" s="1">
        <v>2</v>
      </c>
      <c r="AB234">
        <v>1</v>
      </c>
      <c r="AC234">
        <v>4</v>
      </c>
      <c r="AD234">
        <v>2</v>
      </c>
      <c r="AE234">
        <v>2</v>
      </c>
      <c r="AF234">
        <v>4</v>
      </c>
      <c r="AG234">
        <v>2</v>
      </c>
      <c r="AH234">
        <v>1</v>
      </c>
      <c r="AI234">
        <v>1</v>
      </c>
      <c r="AJ234">
        <f>AVERAGE(Satisfaction[[#This Row],[مناسبة نظام الترقيات المتبع في الجهة ]:[ وظيفتي تتناسب مع خبراتي العملية ومؤهلاتي العلمية]])</f>
        <v>2.1</v>
      </c>
    </row>
    <row r="235" spans="1:36" x14ac:dyDescent="0.3">
      <c r="A235" s="1" t="s">
        <v>0</v>
      </c>
      <c r="B235" s="7" t="s">
        <v>1298</v>
      </c>
      <c r="C235" s="1" t="s">
        <v>1</v>
      </c>
      <c r="D235" s="2" t="s">
        <v>249</v>
      </c>
      <c r="E235" s="1" t="s">
        <v>273</v>
      </c>
      <c r="F235" s="1">
        <v>2</v>
      </c>
      <c r="G235" s="1">
        <v>3</v>
      </c>
      <c r="H235" s="1">
        <v>4</v>
      </c>
      <c r="I235" s="1">
        <v>3</v>
      </c>
      <c r="J235" s="1">
        <v>4</v>
      </c>
      <c r="K235" s="1">
        <v>3</v>
      </c>
      <c r="L235" s="1">
        <v>2</v>
      </c>
      <c r="M235" s="1">
        <v>4</v>
      </c>
      <c r="N235" s="1">
        <v>4</v>
      </c>
      <c r="O235" s="1">
        <v>3</v>
      </c>
      <c r="P235" s="1">
        <v>3</v>
      </c>
      <c r="Q235" s="1">
        <v>4</v>
      </c>
      <c r="R235" s="1">
        <v>4</v>
      </c>
      <c r="S235" s="1">
        <v>4</v>
      </c>
      <c r="T235" s="1">
        <v>4</v>
      </c>
      <c r="U235" s="1">
        <v>3</v>
      </c>
      <c r="V235" s="1">
        <v>2</v>
      </c>
      <c r="W235" s="1">
        <v>3</v>
      </c>
      <c r="X235" s="1">
        <v>4</v>
      </c>
      <c r="Y235" s="1">
        <v>3</v>
      </c>
      <c r="Z235" s="1">
        <v>4</v>
      </c>
      <c r="AA235" s="1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5</v>
      </c>
      <c r="AI235">
        <v>4</v>
      </c>
      <c r="AJ235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236" spans="1:36" x14ac:dyDescent="0.3">
      <c r="A236" s="1" t="s">
        <v>0</v>
      </c>
      <c r="B236" s="7" t="s">
        <v>1118</v>
      </c>
      <c r="C236" s="1" t="s">
        <v>1</v>
      </c>
      <c r="D236" s="2" t="s">
        <v>249</v>
      </c>
      <c r="E236" s="1" t="s">
        <v>274</v>
      </c>
      <c r="F236" s="1">
        <v>1</v>
      </c>
      <c r="G236" s="1">
        <v>1</v>
      </c>
      <c r="H236" s="1">
        <v>1</v>
      </c>
      <c r="I236" s="1">
        <v>2</v>
      </c>
      <c r="J236" s="1">
        <v>1</v>
      </c>
      <c r="K236" s="1">
        <v>1</v>
      </c>
      <c r="L236" s="1">
        <v>3</v>
      </c>
      <c r="M236" s="1">
        <v>1</v>
      </c>
      <c r="N236" s="1">
        <v>2</v>
      </c>
      <c r="O236" s="1">
        <v>4</v>
      </c>
      <c r="P236" s="1">
        <v>1</v>
      </c>
      <c r="Q236" s="1">
        <v>4</v>
      </c>
      <c r="R236" s="1">
        <v>4</v>
      </c>
      <c r="S236" s="1">
        <v>3</v>
      </c>
      <c r="T236" s="1">
        <v>2</v>
      </c>
      <c r="U236" s="1">
        <v>1</v>
      </c>
      <c r="V236" s="1">
        <v>1</v>
      </c>
      <c r="W236" s="1">
        <v>4</v>
      </c>
      <c r="X236" s="1">
        <v>3</v>
      </c>
      <c r="Y236" s="1">
        <v>3</v>
      </c>
      <c r="Z236" s="1">
        <v>3</v>
      </c>
      <c r="AA236" s="1">
        <v>3</v>
      </c>
      <c r="AB236">
        <v>4</v>
      </c>
      <c r="AC236">
        <v>3</v>
      </c>
      <c r="AD236">
        <v>3</v>
      </c>
      <c r="AE236">
        <v>4</v>
      </c>
      <c r="AF236">
        <v>1</v>
      </c>
      <c r="AG236">
        <v>1</v>
      </c>
      <c r="AH236">
        <v>5</v>
      </c>
      <c r="AI236">
        <v>4</v>
      </c>
      <c r="AJ236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237" spans="1:36" x14ac:dyDescent="0.3">
      <c r="A237" s="1" t="s">
        <v>4</v>
      </c>
      <c r="B237" s="7" t="s">
        <v>1299</v>
      </c>
      <c r="C237" s="1" t="s">
        <v>1</v>
      </c>
      <c r="D237" s="2" t="s">
        <v>249</v>
      </c>
      <c r="E237" s="1" t="s">
        <v>275</v>
      </c>
      <c r="F237" s="1">
        <v>1</v>
      </c>
      <c r="G237" s="1">
        <v>2</v>
      </c>
      <c r="H237" s="1">
        <v>2</v>
      </c>
      <c r="I237" s="1">
        <v>1</v>
      </c>
      <c r="J237" s="1">
        <v>2</v>
      </c>
      <c r="K237" s="1">
        <v>4</v>
      </c>
      <c r="L237" s="1">
        <v>1</v>
      </c>
      <c r="M237" s="1">
        <v>2</v>
      </c>
      <c r="N237" s="1">
        <v>4</v>
      </c>
      <c r="O237" s="1">
        <v>2</v>
      </c>
      <c r="P237" s="1">
        <v>4</v>
      </c>
      <c r="Q237" s="1">
        <v>2</v>
      </c>
      <c r="R237" s="1">
        <v>2</v>
      </c>
      <c r="S237" s="1">
        <v>5</v>
      </c>
      <c r="T237" s="1">
        <v>5</v>
      </c>
      <c r="U237" s="1">
        <v>3</v>
      </c>
      <c r="V237" s="1">
        <v>5</v>
      </c>
      <c r="W237" s="1">
        <v>4</v>
      </c>
      <c r="X237" s="1">
        <v>5</v>
      </c>
      <c r="Y237" s="1">
        <v>4</v>
      </c>
      <c r="Z237" s="1">
        <v>4</v>
      </c>
      <c r="AA237" s="1">
        <v>4</v>
      </c>
      <c r="AB237">
        <v>5</v>
      </c>
      <c r="AC237">
        <v>2</v>
      </c>
      <c r="AD237">
        <v>3</v>
      </c>
      <c r="AE237">
        <v>2</v>
      </c>
      <c r="AF237">
        <v>2</v>
      </c>
      <c r="AG237">
        <v>4</v>
      </c>
      <c r="AH237">
        <v>4</v>
      </c>
      <c r="AI237">
        <v>5</v>
      </c>
      <c r="AJ237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238" spans="1:36" x14ac:dyDescent="0.3">
      <c r="A238" s="1" t="s">
        <v>0</v>
      </c>
      <c r="B238" s="7" t="s">
        <v>1272</v>
      </c>
      <c r="C238" s="1" t="s">
        <v>1</v>
      </c>
      <c r="D238" s="2" t="s">
        <v>249</v>
      </c>
      <c r="E238" s="1" t="s">
        <v>276</v>
      </c>
      <c r="F238" s="1">
        <v>4</v>
      </c>
      <c r="G238" s="1">
        <v>3</v>
      </c>
      <c r="H238" s="1">
        <v>1</v>
      </c>
      <c r="I238" s="1">
        <v>2</v>
      </c>
      <c r="J238" s="1">
        <v>2</v>
      </c>
      <c r="K238" s="1">
        <v>2</v>
      </c>
      <c r="L238" s="1">
        <v>2</v>
      </c>
      <c r="M238" s="1">
        <v>4</v>
      </c>
      <c r="N238" s="1">
        <v>4</v>
      </c>
      <c r="O238" s="1">
        <v>3</v>
      </c>
      <c r="P238" s="1">
        <v>2</v>
      </c>
      <c r="Q238" s="1">
        <v>4</v>
      </c>
      <c r="R238" s="1">
        <v>3</v>
      </c>
      <c r="S238" s="1">
        <v>4</v>
      </c>
      <c r="T238" s="1">
        <v>4</v>
      </c>
      <c r="U238" s="1">
        <v>3</v>
      </c>
      <c r="V238" s="1">
        <v>3</v>
      </c>
      <c r="W238" s="1">
        <v>4</v>
      </c>
      <c r="X238" s="1">
        <v>4</v>
      </c>
      <c r="Y238" s="1">
        <v>2</v>
      </c>
      <c r="Z238" s="1">
        <v>2</v>
      </c>
      <c r="AA238" s="1">
        <v>5</v>
      </c>
      <c r="AB238">
        <v>4</v>
      </c>
      <c r="AC238">
        <v>5</v>
      </c>
      <c r="AD238">
        <v>5</v>
      </c>
      <c r="AE238">
        <v>4</v>
      </c>
      <c r="AF238">
        <v>5</v>
      </c>
      <c r="AG238">
        <v>3</v>
      </c>
      <c r="AH238">
        <v>5</v>
      </c>
      <c r="AI238">
        <v>4</v>
      </c>
      <c r="AJ238">
        <f>AVERAGE(Satisfaction[[#This Row],[مناسبة نظام الترقيات المتبع في الجهة ]:[ وظيفتي تتناسب مع خبراتي العملية ومؤهلاتي العلمية]])</f>
        <v>3.4</v>
      </c>
    </row>
    <row r="239" spans="1:36" x14ac:dyDescent="0.3">
      <c r="A239" s="1" t="s">
        <v>0</v>
      </c>
      <c r="B239" s="7" t="s">
        <v>1300</v>
      </c>
      <c r="C239" s="1" t="s">
        <v>1</v>
      </c>
      <c r="D239" s="2" t="s">
        <v>277</v>
      </c>
      <c r="E239" s="1" t="s">
        <v>278</v>
      </c>
      <c r="F239" s="1">
        <v>1</v>
      </c>
      <c r="G239" s="1">
        <v>1</v>
      </c>
      <c r="H239" s="1">
        <v>1</v>
      </c>
      <c r="I239" s="1">
        <v>1</v>
      </c>
      <c r="J239" s="1">
        <v>3</v>
      </c>
      <c r="K239" s="1">
        <v>2</v>
      </c>
      <c r="L239" s="1">
        <v>1</v>
      </c>
      <c r="M239" s="1">
        <v>1</v>
      </c>
      <c r="N239" s="1">
        <v>2</v>
      </c>
      <c r="O239" s="1">
        <v>3</v>
      </c>
      <c r="P239" s="1">
        <v>1</v>
      </c>
      <c r="Q239" s="1">
        <v>1</v>
      </c>
      <c r="R239" s="1">
        <v>1</v>
      </c>
      <c r="S239" s="1">
        <v>1</v>
      </c>
      <c r="T239" s="1">
        <v>2</v>
      </c>
      <c r="U239" s="1">
        <v>2</v>
      </c>
      <c r="V239" s="1">
        <v>4</v>
      </c>
      <c r="W239" s="1">
        <v>1</v>
      </c>
      <c r="X239" s="1">
        <v>1</v>
      </c>
      <c r="Y239" s="1">
        <v>4</v>
      </c>
      <c r="Z239" s="1">
        <v>4</v>
      </c>
      <c r="AA239" s="1">
        <v>1</v>
      </c>
      <c r="AB239">
        <v>1</v>
      </c>
      <c r="AC239">
        <v>4</v>
      </c>
      <c r="AD239">
        <v>2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f>AVERAGE(Satisfaction[[#This Row],[مناسبة نظام الترقيات المتبع في الجهة ]:[ وظيفتي تتناسب مع خبراتي العملية ومؤهلاتي العلمية]])</f>
        <v>1.7</v>
      </c>
    </row>
    <row r="240" spans="1:36" x14ac:dyDescent="0.3">
      <c r="A240" s="1" t="s">
        <v>0</v>
      </c>
      <c r="B240" s="7" t="s">
        <v>1301</v>
      </c>
      <c r="C240" s="1" t="s">
        <v>1</v>
      </c>
      <c r="D240" s="2" t="s">
        <v>277</v>
      </c>
      <c r="E240" s="1" t="s">
        <v>279</v>
      </c>
      <c r="F240" s="1">
        <v>2</v>
      </c>
      <c r="G240" s="1">
        <v>1</v>
      </c>
      <c r="H240" s="1">
        <v>3</v>
      </c>
      <c r="I240" s="1">
        <v>4</v>
      </c>
      <c r="J240" s="1">
        <v>2</v>
      </c>
      <c r="K240" s="1">
        <v>4</v>
      </c>
      <c r="L240" s="1">
        <v>2</v>
      </c>
      <c r="M240" s="1">
        <v>3</v>
      </c>
      <c r="N240" s="1">
        <v>2</v>
      </c>
      <c r="O240" s="1">
        <v>3</v>
      </c>
      <c r="P240" s="1">
        <v>1</v>
      </c>
      <c r="Q240" s="1">
        <v>4</v>
      </c>
      <c r="R240" s="1">
        <v>3</v>
      </c>
      <c r="S240" s="1">
        <v>3</v>
      </c>
      <c r="T240" s="1">
        <v>4</v>
      </c>
      <c r="U240" s="1">
        <v>4</v>
      </c>
      <c r="V240" s="1">
        <v>4</v>
      </c>
      <c r="W240" s="1">
        <v>4</v>
      </c>
      <c r="X240" s="1">
        <v>3</v>
      </c>
      <c r="Y240" s="1">
        <v>3</v>
      </c>
      <c r="Z240" s="1">
        <v>4</v>
      </c>
      <c r="AA240" s="1">
        <v>4</v>
      </c>
      <c r="AB240">
        <v>4</v>
      </c>
      <c r="AC240">
        <v>4</v>
      </c>
      <c r="AD240">
        <v>1</v>
      </c>
      <c r="AE240">
        <v>3</v>
      </c>
      <c r="AF240">
        <v>1</v>
      </c>
      <c r="AG240">
        <v>4</v>
      </c>
      <c r="AH240">
        <v>4</v>
      </c>
      <c r="AI240">
        <v>4</v>
      </c>
      <c r="AJ240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241" spans="1:36" x14ac:dyDescent="0.3">
      <c r="A241" s="1" t="s">
        <v>0</v>
      </c>
      <c r="B241" s="7" t="s">
        <v>1302</v>
      </c>
      <c r="C241" s="1" t="s">
        <v>1</v>
      </c>
      <c r="D241" s="2" t="s">
        <v>277</v>
      </c>
      <c r="E241" s="1" t="s">
        <v>280</v>
      </c>
      <c r="F241" s="1">
        <v>1</v>
      </c>
      <c r="G241" s="1">
        <v>3</v>
      </c>
      <c r="H241" s="1">
        <v>4</v>
      </c>
      <c r="I241" s="1">
        <v>2</v>
      </c>
      <c r="J241" s="1">
        <v>2</v>
      </c>
      <c r="K241" s="1">
        <v>4</v>
      </c>
      <c r="L241" s="1">
        <v>4</v>
      </c>
      <c r="M241" s="1">
        <v>4</v>
      </c>
      <c r="N241" s="1">
        <v>2</v>
      </c>
      <c r="O241" s="1">
        <v>4</v>
      </c>
      <c r="P241" s="1">
        <v>4</v>
      </c>
      <c r="Q241" s="1">
        <v>3</v>
      </c>
      <c r="R241" s="1">
        <v>3</v>
      </c>
      <c r="S241" s="1">
        <v>1</v>
      </c>
      <c r="T241" s="1">
        <v>2</v>
      </c>
      <c r="U241" s="1">
        <v>4</v>
      </c>
      <c r="V241" s="1">
        <v>2</v>
      </c>
      <c r="W241" s="1">
        <v>4</v>
      </c>
      <c r="X241" s="1">
        <v>2</v>
      </c>
      <c r="Y241" s="1">
        <v>4</v>
      </c>
      <c r="Z241" s="1">
        <v>3</v>
      </c>
      <c r="AA241" s="1">
        <v>4</v>
      </c>
      <c r="AB241">
        <v>4</v>
      </c>
      <c r="AC241">
        <v>5</v>
      </c>
      <c r="AD241">
        <v>4</v>
      </c>
      <c r="AE241">
        <v>5</v>
      </c>
      <c r="AF241">
        <v>4</v>
      </c>
      <c r="AG241">
        <v>4</v>
      </c>
      <c r="AH241">
        <v>5</v>
      </c>
      <c r="AI241">
        <v>5</v>
      </c>
      <c r="AJ241">
        <f>AVERAGE(Satisfaction[[#This Row],[مناسبة نظام الترقيات المتبع في الجهة ]:[ وظيفتي تتناسب مع خبراتي العملية ومؤهلاتي العلمية]])</f>
        <v>3.4</v>
      </c>
    </row>
    <row r="242" spans="1:36" x14ac:dyDescent="0.3">
      <c r="A242" s="1" t="s">
        <v>9</v>
      </c>
      <c r="B242" s="7" t="s">
        <v>1303</v>
      </c>
      <c r="C242" s="1" t="s">
        <v>1</v>
      </c>
      <c r="D242" s="2" t="s">
        <v>277</v>
      </c>
      <c r="E242" s="1" t="s">
        <v>281</v>
      </c>
      <c r="F242" s="1">
        <v>3</v>
      </c>
      <c r="G242" s="1">
        <v>4</v>
      </c>
      <c r="H242" s="1">
        <v>4</v>
      </c>
      <c r="I242" s="1">
        <v>4</v>
      </c>
      <c r="J242" s="1">
        <v>4</v>
      </c>
      <c r="K242" s="1">
        <v>3</v>
      </c>
      <c r="L242" s="1">
        <v>1</v>
      </c>
      <c r="M242" s="1">
        <v>4</v>
      </c>
      <c r="N242" s="1">
        <v>1</v>
      </c>
      <c r="O242" s="1">
        <v>4</v>
      </c>
      <c r="P242" s="1">
        <v>5</v>
      </c>
      <c r="Q242" s="1">
        <v>3</v>
      </c>
      <c r="R242" s="1">
        <v>4</v>
      </c>
      <c r="S242" s="1">
        <v>3</v>
      </c>
      <c r="T242" s="1">
        <v>4</v>
      </c>
      <c r="U242" s="1">
        <v>4</v>
      </c>
      <c r="V242" s="1">
        <v>5</v>
      </c>
      <c r="W242" s="1">
        <v>3</v>
      </c>
      <c r="X242" s="1">
        <v>4</v>
      </c>
      <c r="Y242" s="1">
        <v>3</v>
      </c>
      <c r="Z242" s="1">
        <v>4</v>
      </c>
      <c r="AA242" s="1">
        <v>4</v>
      </c>
      <c r="AB242">
        <v>3</v>
      </c>
      <c r="AC242">
        <v>4</v>
      </c>
      <c r="AD242">
        <v>4</v>
      </c>
      <c r="AE242">
        <v>4</v>
      </c>
      <c r="AF242">
        <v>4</v>
      </c>
      <c r="AG242">
        <v>4</v>
      </c>
      <c r="AH242">
        <v>4</v>
      </c>
      <c r="AI242">
        <v>1</v>
      </c>
      <c r="AJ242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243" spans="1:36" x14ac:dyDescent="0.3">
      <c r="A243" s="1" t="s">
        <v>0</v>
      </c>
      <c r="B243" s="7" t="s">
        <v>1304</v>
      </c>
      <c r="C243" s="1" t="s">
        <v>1</v>
      </c>
      <c r="D243" s="2" t="s">
        <v>277</v>
      </c>
      <c r="E243" s="1" t="s">
        <v>282</v>
      </c>
      <c r="F243" s="1">
        <v>4</v>
      </c>
      <c r="G243" s="1">
        <v>1</v>
      </c>
      <c r="H243" s="1">
        <v>3</v>
      </c>
      <c r="I243" s="1">
        <v>1</v>
      </c>
      <c r="J243" s="1">
        <v>3</v>
      </c>
      <c r="K243" s="1">
        <v>2</v>
      </c>
      <c r="L243" s="1">
        <v>3</v>
      </c>
      <c r="M243" s="1">
        <v>3</v>
      </c>
      <c r="N243" s="1">
        <v>1</v>
      </c>
      <c r="O243" s="1">
        <v>3</v>
      </c>
      <c r="P243" s="1">
        <v>1</v>
      </c>
      <c r="Q243" s="1">
        <v>4</v>
      </c>
      <c r="R243" s="1">
        <v>3</v>
      </c>
      <c r="S243" s="1">
        <v>1</v>
      </c>
      <c r="T243" s="1">
        <v>1</v>
      </c>
      <c r="U243" s="1">
        <v>2</v>
      </c>
      <c r="V243" s="1">
        <v>3</v>
      </c>
      <c r="W243" s="1">
        <v>1</v>
      </c>
      <c r="X243" s="1">
        <v>1</v>
      </c>
      <c r="Y243" s="1">
        <v>2</v>
      </c>
      <c r="Z243" s="1">
        <v>3</v>
      </c>
      <c r="AA243" s="1">
        <v>2</v>
      </c>
      <c r="AB243">
        <v>4</v>
      </c>
      <c r="AC243">
        <v>4</v>
      </c>
      <c r="AD243">
        <v>4</v>
      </c>
      <c r="AE243">
        <v>3</v>
      </c>
      <c r="AF243">
        <v>4</v>
      </c>
      <c r="AG243">
        <v>4</v>
      </c>
      <c r="AH243">
        <v>5</v>
      </c>
      <c r="AI243">
        <v>3</v>
      </c>
      <c r="AJ243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244" spans="1:36" x14ac:dyDescent="0.3">
      <c r="A244" s="1" t="s">
        <v>0</v>
      </c>
      <c r="B244" s="7" t="s">
        <v>1068</v>
      </c>
      <c r="C244" s="1" t="s">
        <v>1</v>
      </c>
      <c r="D244" s="2" t="s">
        <v>277</v>
      </c>
      <c r="E244" s="1" t="s">
        <v>283</v>
      </c>
      <c r="F244" s="1">
        <v>2</v>
      </c>
      <c r="G244" s="1">
        <v>2</v>
      </c>
      <c r="H244" s="1">
        <v>2</v>
      </c>
      <c r="I244" s="1">
        <v>2</v>
      </c>
      <c r="J244" s="1">
        <v>4</v>
      </c>
      <c r="K244" s="1">
        <v>4</v>
      </c>
      <c r="L244" s="1">
        <v>2</v>
      </c>
      <c r="M244" s="1">
        <v>3</v>
      </c>
      <c r="N244" s="1">
        <v>2</v>
      </c>
      <c r="O244" s="1">
        <v>4</v>
      </c>
      <c r="P244" s="1">
        <v>4</v>
      </c>
      <c r="Q244" s="1">
        <v>3</v>
      </c>
      <c r="R244" s="1">
        <v>2</v>
      </c>
      <c r="S244" s="1">
        <v>4</v>
      </c>
      <c r="T244" s="1">
        <v>2</v>
      </c>
      <c r="U244" s="1">
        <v>4</v>
      </c>
      <c r="V244" s="1">
        <v>2</v>
      </c>
      <c r="W244" s="1">
        <v>4</v>
      </c>
      <c r="X244" s="1">
        <v>3</v>
      </c>
      <c r="Y244" s="1">
        <v>2</v>
      </c>
      <c r="Z244" s="1">
        <v>3</v>
      </c>
      <c r="AA244" s="1">
        <v>4</v>
      </c>
      <c r="AB244">
        <v>3</v>
      </c>
      <c r="AC244">
        <v>4</v>
      </c>
      <c r="AD244">
        <v>5</v>
      </c>
      <c r="AE244">
        <v>4</v>
      </c>
      <c r="AF244">
        <v>4</v>
      </c>
      <c r="AG244">
        <v>4</v>
      </c>
      <c r="AH244">
        <v>3</v>
      </c>
      <c r="AI244">
        <v>4</v>
      </c>
      <c r="AJ244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245" spans="1:36" x14ac:dyDescent="0.3">
      <c r="A245" s="1" t="s">
        <v>0</v>
      </c>
      <c r="B245" s="7" t="s">
        <v>1305</v>
      </c>
      <c r="C245" s="1" t="s">
        <v>1</v>
      </c>
      <c r="D245" s="2" t="s">
        <v>277</v>
      </c>
      <c r="E245" s="1" t="s">
        <v>284</v>
      </c>
      <c r="F245" s="1">
        <v>3</v>
      </c>
      <c r="G245" s="1">
        <v>5</v>
      </c>
      <c r="H245" s="1">
        <v>2</v>
      </c>
      <c r="I245" s="1">
        <v>1</v>
      </c>
      <c r="J245" s="1">
        <v>2</v>
      </c>
      <c r="K245" s="1">
        <v>3</v>
      </c>
      <c r="L245" s="1">
        <v>2</v>
      </c>
      <c r="M245" s="1">
        <v>1</v>
      </c>
      <c r="N245" s="1">
        <v>1</v>
      </c>
      <c r="O245" s="1">
        <v>5</v>
      </c>
      <c r="P245" s="1">
        <v>4</v>
      </c>
      <c r="Q245" s="1">
        <v>4</v>
      </c>
      <c r="R245" s="1">
        <v>4</v>
      </c>
      <c r="S245" s="1">
        <v>4</v>
      </c>
      <c r="T245" s="1">
        <v>2</v>
      </c>
      <c r="U245" s="1">
        <v>2</v>
      </c>
      <c r="V245" s="1">
        <v>5</v>
      </c>
      <c r="W245" s="1">
        <v>5</v>
      </c>
      <c r="X245" s="1">
        <v>2</v>
      </c>
      <c r="Y245" s="1">
        <v>4</v>
      </c>
      <c r="Z245" s="1">
        <v>3</v>
      </c>
      <c r="AA245" s="1">
        <v>5</v>
      </c>
      <c r="AB245">
        <v>4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f>AVERAGE(Satisfaction[[#This Row],[مناسبة نظام الترقيات المتبع في الجهة ]:[ وظيفتي تتناسب مع خبراتي العملية ومؤهلاتي العلمية]])</f>
        <v>3.6</v>
      </c>
    </row>
    <row r="246" spans="1:36" x14ac:dyDescent="0.3">
      <c r="A246" s="1" t="s">
        <v>0</v>
      </c>
      <c r="B246" s="7" t="s">
        <v>1306</v>
      </c>
      <c r="C246" s="1" t="s">
        <v>1</v>
      </c>
      <c r="D246" s="2" t="s">
        <v>277</v>
      </c>
      <c r="E246" s="1" t="s">
        <v>285</v>
      </c>
      <c r="F246" s="1">
        <v>4</v>
      </c>
      <c r="G246" s="1">
        <v>3</v>
      </c>
      <c r="H246" s="1">
        <v>4</v>
      </c>
      <c r="I246" s="1">
        <v>3</v>
      </c>
      <c r="J246" s="1">
        <v>4</v>
      </c>
      <c r="K246" s="1">
        <v>3</v>
      </c>
      <c r="L246" s="1">
        <v>2</v>
      </c>
      <c r="M246" s="1">
        <v>3</v>
      </c>
      <c r="N246" s="1">
        <v>1</v>
      </c>
      <c r="O246" s="1">
        <v>3</v>
      </c>
      <c r="P246" s="1">
        <v>5</v>
      </c>
      <c r="Q246" s="1">
        <v>3</v>
      </c>
      <c r="R246" s="1">
        <v>3</v>
      </c>
      <c r="S246" s="1">
        <v>3</v>
      </c>
      <c r="T246" s="1">
        <v>4</v>
      </c>
      <c r="U246" s="1">
        <v>4</v>
      </c>
      <c r="V246" s="1">
        <v>3</v>
      </c>
      <c r="W246" s="1">
        <v>2</v>
      </c>
      <c r="X246" s="1">
        <v>3</v>
      </c>
      <c r="Y246" s="1">
        <v>5</v>
      </c>
      <c r="Z246" s="1">
        <v>4</v>
      </c>
      <c r="AA246" s="1">
        <v>4</v>
      </c>
      <c r="AB246">
        <v>3</v>
      </c>
      <c r="AC246">
        <v>4</v>
      </c>
      <c r="AD246">
        <v>3</v>
      </c>
      <c r="AE246">
        <v>4</v>
      </c>
      <c r="AF246">
        <v>4</v>
      </c>
      <c r="AG246">
        <v>4</v>
      </c>
      <c r="AH246">
        <v>4</v>
      </c>
      <c r="AI246">
        <v>5</v>
      </c>
      <c r="AJ246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247" spans="1:36" x14ac:dyDescent="0.3">
      <c r="A247" s="1" t="s">
        <v>0</v>
      </c>
      <c r="B247" s="7" t="s">
        <v>1307</v>
      </c>
      <c r="C247" s="1" t="s">
        <v>1</v>
      </c>
      <c r="D247" s="2" t="s">
        <v>277</v>
      </c>
      <c r="E247" s="1" t="s">
        <v>286</v>
      </c>
      <c r="F247" s="1">
        <v>5</v>
      </c>
      <c r="G247" s="1">
        <v>4</v>
      </c>
      <c r="H247" s="1">
        <v>4</v>
      </c>
      <c r="I247" s="1">
        <v>4</v>
      </c>
      <c r="J247" s="1">
        <v>3</v>
      </c>
      <c r="K247" s="1">
        <v>4</v>
      </c>
      <c r="L247" s="1">
        <v>4</v>
      </c>
      <c r="M247" s="1">
        <v>5</v>
      </c>
      <c r="N247" s="1">
        <v>4</v>
      </c>
      <c r="O247" s="1">
        <v>5</v>
      </c>
      <c r="P247" s="1">
        <v>4</v>
      </c>
      <c r="Q247" s="1">
        <v>4</v>
      </c>
      <c r="R247" s="1">
        <v>4</v>
      </c>
      <c r="S247" s="1">
        <v>4</v>
      </c>
      <c r="T247" s="1">
        <v>4</v>
      </c>
      <c r="U247" s="1">
        <v>4</v>
      </c>
      <c r="V247" s="1">
        <v>1</v>
      </c>
      <c r="W247" s="1">
        <v>5</v>
      </c>
      <c r="X247" s="1">
        <v>5</v>
      </c>
      <c r="Y247" s="1">
        <v>5</v>
      </c>
      <c r="Z247" s="1">
        <v>5</v>
      </c>
      <c r="AA247" s="1">
        <v>5</v>
      </c>
      <c r="AB247">
        <v>5</v>
      </c>
      <c r="AC247">
        <v>5</v>
      </c>
      <c r="AD247">
        <v>5</v>
      </c>
      <c r="AE247">
        <v>5</v>
      </c>
      <c r="AF247">
        <v>5</v>
      </c>
      <c r="AG247">
        <v>5</v>
      </c>
      <c r="AH247">
        <v>5</v>
      </c>
      <c r="AI247">
        <v>5</v>
      </c>
      <c r="AJ247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248" spans="1:36" x14ac:dyDescent="0.3">
      <c r="A248" s="1" t="s">
        <v>9</v>
      </c>
      <c r="B248" s="7" t="s">
        <v>1308</v>
      </c>
      <c r="C248" s="1" t="s">
        <v>1</v>
      </c>
      <c r="D248" s="2" t="s">
        <v>277</v>
      </c>
      <c r="E248" s="1" t="s">
        <v>287</v>
      </c>
      <c r="F248" s="1">
        <v>2</v>
      </c>
      <c r="G248" s="1">
        <v>4</v>
      </c>
      <c r="H248" s="1">
        <v>1</v>
      </c>
      <c r="I248" s="1">
        <v>3</v>
      </c>
      <c r="J248" s="1">
        <v>4</v>
      </c>
      <c r="K248" s="1">
        <v>4</v>
      </c>
      <c r="L248" s="1">
        <v>4</v>
      </c>
      <c r="M248" s="1">
        <v>4</v>
      </c>
      <c r="N248" s="1">
        <v>4</v>
      </c>
      <c r="O248" s="1">
        <v>3</v>
      </c>
      <c r="P248" s="1">
        <v>4</v>
      </c>
      <c r="Q248" s="1">
        <v>4</v>
      </c>
      <c r="R248" s="1">
        <v>4</v>
      </c>
      <c r="S248" s="1">
        <v>4</v>
      </c>
      <c r="T248" s="1">
        <v>4</v>
      </c>
      <c r="U248" s="1">
        <v>3</v>
      </c>
      <c r="V248" s="1">
        <v>2</v>
      </c>
      <c r="W248" s="1">
        <v>3</v>
      </c>
      <c r="X248" s="1">
        <v>4</v>
      </c>
      <c r="Y248" s="1">
        <v>3</v>
      </c>
      <c r="Z248" s="1">
        <v>4</v>
      </c>
      <c r="AA248" s="1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f>AVERAGE(Satisfaction[[#This Row],[مناسبة نظام الترقيات المتبع في الجهة ]:[ وظيفتي تتناسب مع خبراتي العملية ومؤهلاتي العلمية]])</f>
        <v>3.6</v>
      </c>
    </row>
    <row r="249" spans="1:36" x14ac:dyDescent="0.3">
      <c r="A249" s="1" t="s">
        <v>0</v>
      </c>
      <c r="B249" s="7" t="s">
        <v>1309</v>
      </c>
      <c r="C249" s="1" t="s">
        <v>1</v>
      </c>
      <c r="D249" s="2" t="s">
        <v>277</v>
      </c>
      <c r="E249" s="1" t="s">
        <v>288</v>
      </c>
      <c r="F249" s="1">
        <v>4</v>
      </c>
      <c r="G249" s="1">
        <v>3</v>
      </c>
      <c r="H249" s="1">
        <v>4</v>
      </c>
      <c r="I249" s="1">
        <v>4</v>
      </c>
      <c r="J249" s="1">
        <v>2</v>
      </c>
      <c r="K249" s="1">
        <v>4</v>
      </c>
      <c r="L249" s="1">
        <v>4</v>
      </c>
      <c r="M249" s="1">
        <v>3</v>
      </c>
      <c r="N249" s="1">
        <v>4</v>
      </c>
      <c r="O249" s="1">
        <v>3</v>
      </c>
      <c r="P249" s="1">
        <v>4</v>
      </c>
      <c r="Q249" s="1">
        <v>3</v>
      </c>
      <c r="R249" s="1">
        <v>3</v>
      </c>
      <c r="S249" s="1">
        <v>3</v>
      </c>
      <c r="T249" s="1">
        <v>4</v>
      </c>
      <c r="U249" s="1">
        <v>4</v>
      </c>
      <c r="V249" s="1">
        <v>4</v>
      </c>
      <c r="W249" s="1">
        <v>4</v>
      </c>
      <c r="X249" s="1">
        <v>1</v>
      </c>
      <c r="Y249" s="1">
        <v>4</v>
      </c>
      <c r="Z249" s="1">
        <v>4</v>
      </c>
      <c r="AA249" s="1">
        <v>4</v>
      </c>
      <c r="AB249">
        <v>4</v>
      </c>
      <c r="AC249">
        <v>4</v>
      </c>
      <c r="AD249">
        <v>4</v>
      </c>
      <c r="AE249">
        <v>4</v>
      </c>
      <c r="AF249">
        <v>4</v>
      </c>
      <c r="AG249">
        <v>4</v>
      </c>
      <c r="AH249">
        <v>5</v>
      </c>
      <c r="AI249">
        <v>4</v>
      </c>
      <c r="AJ249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250" spans="1:36" x14ac:dyDescent="0.3">
      <c r="A250" s="1" t="s">
        <v>0</v>
      </c>
      <c r="B250" s="7" t="s">
        <v>935</v>
      </c>
      <c r="C250" s="1" t="s">
        <v>1</v>
      </c>
      <c r="D250" s="2" t="s">
        <v>277</v>
      </c>
      <c r="E250" s="1" t="s">
        <v>289</v>
      </c>
      <c r="F250" s="1">
        <v>3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4</v>
      </c>
      <c r="N250" s="1">
        <v>2</v>
      </c>
      <c r="O250" s="1">
        <v>3</v>
      </c>
      <c r="P250" s="1">
        <v>2</v>
      </c>
      <c r="Q250" s="1">
        <v>3</v>
      </c>
      <c r="R250" s="1">
        <v>4</v>
      </c>
      <c r="S250" s="1">
        <v>2</v>
      </c>
      <c r="T250" s="1">
        <v>2</v>
      </c>
      <c r="U250" s="1">
        <v>4</v>
      </c>
      <c r="V250" s="1">
        <v>4</v>
      </c>
      <c r="W250" s="1">
        <v>4</v>
      </c>
      <c r="X250" s="1">
        <v>2</v>
      </c>
      <c r="Y250" s="1">
        <v>2</v>
      </c>
      <c r="Z250" s="1">
        <v>4</v>
      </c>
      <c r="AA250" s="1">
        <v>3</v>
      </c>
      <c r="AB250">
        <v>3</v>
      </c>
      <c r="AC250">
        <v>4</v>
      </c>
      <c r="AD250">
        <v>2</v>
      </c>
      <c r="AE250">
        <v>3</v>
      </c>
      <c r="AF250">
        <v>2</v>
      </c>
      <c r="AG250">
        <v>4</v>
      </c>
      <c r="AH250">
        <v>4</v>
      </c>
      <c r="AI250">
        <v>4</v>
      </c>
      <c r="AJ250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251" spans="1:36" x14ac:dyDescent="0.3">
      <c r="A251" s="1" t="s">
        <v>0</v>
      </c>
      <c r="B251" s="7" t="s">
        <v>1310</v>
      </c>
      <c r="C251" s="1" t="s">
        <v>1</v>
      </c>
      <c r="D251" s="2" t="s">
        <v>277</v>
      </c>
      <c r="E251" s="1" t="s">
        <v>290</v>
      </c>
      <c r="F251" s="1">
        <v>3</v>
      </c>
      <c r="G251" s="1">
        <v>4</v>
      </c>
      <c r="H251" s="1">
        <v>4</v>
      </c>
      <c r="I251" s="1">
        <v>5</v>
      </c>
      <c r="J251" s="1">
        <v>4</v>
      </c>
      <c r="K251" s="1">
        <v>3</v>
      </c>
      <c r="L251" s="1">
        <v>5</v>
      </c>
      <c r="M251" s="1">
        <v>4</v>
      </c>
      <c r="N251" s="1">
        <v>3</v>
      </c>
      <c r="O251" s="1">
        <v>4</v>
      </c>
      <c r="P251" s="1">
        <v>3</v>
      </c>
      <c r="Q251" s="1">
        <v>1</v>
      </c>
      <c r="R251" s="1">
        <v>5</v>
      </c>
      <c r="S251" s="1">
        <v>5</v>
      </c>
      <c r="T251" s="1">
        <v>4</v>
      </c>
      <c r="U251" s="1">
        <v>4</v>
      </c>
      <c r="V251" s="1">
        <v>5</v>
      </c>
      <c r="W251" s="1">
        <v>4</v>
      </c>
      <c r="X251" s="1">
        <v>5</v>
      </c>
      <c r="Y251" s="1">
        <v>4</v>
      </c>
      <c r="Z251" s="1">
        <v>4</v>
      </c>
      <c r="AA251" s="1">
        <v>5</v>
      </c>
      <c r="AB251">
        <v>5</v>
      </c>
      <c r="AC251">
        <v>5</v>
      </c>
      <c r="AD251">
        <v>5</v>
      </c>
      <c r="AE251">
        <v>5</v>
      </c>
      <c r="AF251">
        <v>4</v>
      </c>
      <c r="AG251">
        <v>5</v>
      </c>
      <c r="AH251">
        <v>5</v>
      </c>
      <c r="AI251">
        <v>5</v>
      </c>
      <c r="AJ251">
        <f>AVERAGE(Satisfaction[[#This Row],[مناسبة نظام الترقيات المتبع في الجهة ]:[ وظيفتي تتناسب مع خبراتي العملية ومؤهلاتي العلمية]])</f>
        <v>4.2333333333333334</v>
      </c>
    </row>
    <row r="252" spans="1:36" x14ac:dyDescent="0.3">
      <c r="A252" s="1" t="s">
        <v>0</v>
      </c>
      <c r="B252" s="7" t="s">
        <v>913</v>
      </c>
      <c r="C252" s="1" t="s">
        <v>1</v>
      </c>
      <c r="D252" s="2" t="s">
        <v>277</v>
      </c>
      <c r="E252" s="1" t="s">
        <v>291</v>
      </c>
      <c r="F252" s="1">
        <v>3</v>
      </c>
      <c r="G252" s="1">
        <v>3</v>
      </c>
      <c r="H252" s="1">
        <v>3</v>
      </c>
      <c r="I252" s="1">
        <v>3</v>
      </c>
      <c r="J252" s="1">
        <v>3</v>
      </c>
      <c r="K252" s="1">
        <v>2</v>
      </c>
      <c r="L252" s="1">
        <v>2</v>
      </c>
      <c r="M252" s="1">
        <v>2</v>
      </c>
      <c r="N252" s="1">
        <v>2</v>
      </c>
      <c r="O252" s="1">
        <v>3</v>
      </c>
      <c r="P252" s="1">
        <v>2</v>
      </c>
      <c r="Q252" s="1">
        <v>3</v>
      </c>
      <c r="R252" s="1">
        <v>3</v>
      </c>
      <c r="S252" s="1">
        <v>3</v>
      </c>
      <c r="T252" s="1">
        <v>3</v>
      </c>
      <c r="U252" s="1">
        <v>3</v>
      </c>
      <c r="V252" s="1">
        <v>4</v>
      </c>
      <c r="W252" s="1">
        <v>4</v>
      </c>
      <c r="X252" s="1">
        <v>3</v>
      </c>
      <c r="Y252" s="1">
        <v>3</v>
      </c>
      <c r="Z252" s="1">
        <v>4</v>
      </c>
      <c r="AA252" s="1">
        <v>4</v>
      </c>
      <c r="AB252">
        <v>3</v>
      </c>
      <c r="AC252">
        <v>4</v>
      </c>
      <c r="AD252">
        <v>4</v>
      </c>
      <c r="AE252">
        <v>4</v>
      </c>
      <c r="AF252">
        <v>3</v>
      </c>
      <c r="AG252">
        <v>4</v>
      </c>
      <c r="AH252">
        <v>4</v>
      </c>
      <c r="AI252">
        <v>4</v>
      </c>
      <c r="AJ252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253" spans="1:36" x14ac:dyDescent="0.3">
      <c r="A253" s="1" t="s">
        <v>0</v>
      </c>
      <c r="B253" s="7" t="s">
        <v>1092</v>
      </c>
      <c r="C253" s="1" t="s">
        <v>1</v>
      </c>
      <c r="D253" s="2" t="s">
        <v>277</v>
      </c>
      <c r="E253" s="1" t="s">
        <v>292</v>
      </c>
      <c r="F253" s="1">
        <v>1</v>
      </c>
      <c r="G253" s="1">
        <v>3</v>
      </c>
      <c r="H253" s="1">
        <v>1</v>
      </c>
      <c r="I253" s="1">
        <v>2</v>
      </c>
      <c r="J253" s="1">
        <v>1</v>
      </c>
      <c r="K253" s="1">
        <v>3</v>
      </c>
      <c r="L253" s="1">
        <v>1</v>
      </c>
      <c r="M253" s="1">
        <v>1</v>
      </c>
      <c r="N253" s="1">
        <v>2</v>
      </c>
      <c r="O253" s="1">
        <v>3</v>
      </c>
      <c r="P253" s="1">
        <v>2</v>
      </c>
      <c r="Q253" s="1">
        <v>2</v>
      </c>
      <c r="R253" s="1">
        <v>1</v>
      </c>
      <c r="S253" s="1">
        <v>1</v>
      </c>
      <c r="T253" s="1">
        <v>3</v>
      </c>
      <c r="U253" s="1">
        <v>3</v>
      </c>
      <c r="V253" s="1">
        <v>3</v>
      </c>
      <c r="W253" s="1">
        <v>1</v>
      </c>
      <c r="X253" s="1">
        <v>1</v>
      </c>
      <c r="Y253" s="1">
        <v>1</v>
      </c>
      <c r="Z253" s="1">
        <v>1</v>
      </c>
      <c r="AA253" s="1">
        <v>4</v>
      </c>
      <c r="AB253">
        <v>1</v>
      </c>
      <c r="AC253">
        <v>2</v>
      </c>
      <c r="AD253">
        <v>3</v>
      </c>
      <c r="AE253">
        <v>2</v>
      </c>
      <c r="AF253">
        <v>1</v>
      </c>
      <c r="AG253">
        <v>1</v>
      </c>
      <c r="AH253">
        <v>2</v>
      </c>
      <c r="AI253">
        <v>4</v>
      </c>
      <c r="AJ253">
        <f>AVERAGE(Satisfaction[[#This Row],[مناسبة نظام الترقيات المتبع في الجهة ]:[ وظيفتي تتناسب مع خبراتي العملية ومؤهلاتي العلمية]])</f>
        <v>1.9</v>
      </c>
    </row>
    <row r="254" spans="1:36" x14ac:dyDescent="0.3">
      <c r="A254" s="1" t="s">
        <v>0</v>
      </c>
      <c r="B254" s="7" t="s">
        <v>1311</v>
      </c>
      <c r="C254" s="1" t="s">
        <v>1</v>
      </c>
      <c r="D254" s="2" t="s">
        <v>277</v>
      </c>
      <c r="E254" s="1" t="s">
        <v>293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3</v>
      </c>
      <c r="L254" s="1">
        <v>2</v>
      </c>
      <c r="M254" s="1">
        <v>3</v>
      </c>
      <c r="N254" s="1">
        <v>2</v>
      </c>
      <c r="O254" s="1">
        <v>1</v>
      </c>
      <c r="P254" s="1">
        <v>1</v>
      </c>
      <c r="Q254" s="1">
        <v>3</v>
      </c>
      <c r="R254" s="1">
        <v>3</v>
      </c>
      <c r="S254" s="1">
        <v>3</v>
      </c>
      <c r="T254" s="1">
        <v>1</v>
      </c>
      <c r="U254" s="1">
        <v>2</v>
      </c>
      <c r="V254" s="1">
        <v>2</v>
      </c>
      <c r="W254" s="1">
        <v>1</v>
      </c>
      <c r="X254" s="1">
        <v>3</v>
      </c>
      <c r="Y254" s="1">
        <v>1</v>
      </c>
      <c r="Z254" s="1">
        <v>3</v>
      </c>
      <c r="AA254" s="1">
        <v>3</v>
      </c>
      <c r="AB254">
        <v>4</v>
      </c>
      <c r="AC254">
        <v>2</v>
      </c>
      <c r="AD254">
        <v>2</v>
      </c>
      <c r="AE254">
        <v>2</v>
      </c>
      <c r="AF254">
        <v>4</v>
      </c>
      <c r="AG254">
        <v>3</v>
      </c>
      <c r="AH254">
        <v>4</v>
      </c>
      <c r="AI254">
        <v>4</v>
      </c>
      <c r="AJ254">
        <f>AVERAGE(Satisfaction[[#This Row],[مناسبة نظام الترقيات المتبع في الجهة ]:[ وظيفتي تتناسب مع خبراتي العملية ومؤهلاتي العلمية]])</f>
        <v>2.2333333333333334</v>
      </c>
    </row>
    <row r="255" spans="1:36" x14ac:dyDescent="0.3">
      <c r="A255" s="1" t="s">
        <v>0</v>
      </c>
      <c r="B255" s="7" t="s">
        <v>1312</v>
      </c>
      <c r="C255" s="1" t="s">
        <v>1</v>
      </c>
      <c r="D255" s="2" t="s">
        <v>277</v>
      </c>
      <c r="E255" s="1" t="s">
        <v>294</v>
      </c>
      <c r="F255" s="1">
        <v>1</v>
      </c>
      <c r="G255" s="1">
        <v>5</v>
      </c>
      <c r="H255" s="1">
        <v>4</v>
      </c>
      <c r="I255" s="1">
        <v>4</v>
      </c>
      <c r="J255" s="1">
        <v>3</v>
      </c>
      <c r="K255" s="1">
        <v>5</v>
      </c>
      <c r="L255" s="1">
        <v>4</v>
      </c>
      <c r="M255" s="1">
        <v>4</v>
      </c>
      <c r="N255" s="1">
        <v>4</v>
      </c>
      <c r="O255" s="1">
        <v>5</v>
      </c>
      <c r="P255" s="1">
        <v>4</v>
      </c>
      <c r="Q255" s="1">
        <v>5</v>
      </c>
      <c r="R255" s="1">
        <v>5</v>
      </c>
      <c r="S255" s="1">
        <v>5</v>
      </c>
      <c r="T255" s="1">
        <v>5</v>
      </c>
      <c r="U255" s="1">
        <v>5</v>
      </c>
      <c r="V255" s="1">
        <v>5</v>
      </c>
      <c r="W255" s="1">
        <v>4</v>
      </c>
      <c r="X255" s="1">
        <v>5</v>
      </c>
      <c r="Y255" s="1">
        <v>5</v>
      </c>
      <c r="Z255" s="1">
        <v>4</v>
      </c>
      <c r="AA255" s="1">
        <v>4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f>AVERAGE(Satisfaction[[#This Row],[مناسبة نظام الترقيات المتبع في الجهة ]:[ وظيفتي تتناسب مع خبراتي العملية ومؤهلاتي العلمية]])</f>
        <v>4.5</v>
      </c>
    </row>
    <row r="256" spans="1:36" x14ac:dyDescent="0.3">
      <c r="A256" s="1" t="s">
        <v>0</v>
      </c>
      <c r="B256" s="7" t="s">
        <v>1313</v>
      </c>
      <c r="C256" s="1" t="s">
        <v>1</v>
      </c>
      <c r="D256" s="2" t="s">
        <v>277</v>
      </c>
      <c r="E256" s="1" t="s">
        <v>295</v>
      </c>
      <c r="F256" s="1">
        <v>1</v>
      </c>
      <c r="G256" s="1">
        <v>3</v>
      </c>
      <c r="H256" s="1">
        <v>1</v>
      </c>
      <c r="I256" s="1">
        <v>3</v>
      </c>
      <c r="J256" s="1">
        <v>3</v>
      </c>
      <c r="K256" s="1">
        <v>1</v>
      </c>
      <c r="L256" s="1">
        <v>1</v>
      </c>
      <c r="M256" s="1">
        <v>2</v>
      </c>
      <c r="N256" s="1">
        <v>2</v>
      </c>
      <c r="O256" s="1">
        <v>5</v>
      </c>
      <c r="P256" s="1">
        <v>1</v>
      </c>
      <c r="Q256" s="1">
        <v>2</v>
      </c>
      <c r="R256" s="1">
        <v>1</v>
      </c>
      <c r="S256" s="1">
        <v>3</v>
      </c>
      <c r="T256" s="1">
        <v>2</v>
      </c>
      <c r="U256" s="1">
        <v>3</v>
      </c>
      <c r="V256" s="1">
        <v>1</v>
      </c>
      <c r="W256" s="1">
        <v>1</v>
      </c>
      <c r="X256" s="1">
        <v>3</v>
      </c>
      <c r="Y256" s="1">
        <v>1</v>
      </c>
      <c r="Z256" s="1">
        <v>3</v>
      </c>
      <c r="AA256" s="1">
        <v>4</v>
      </c>
      <c r="AB256">
        <v>3</v>
      </c>
      <c r="AC256">
        <v>4</v>
      </c>
      <c r="AD256">
        <v>5</v>
      </c>
      <c r="AE256">
        <v>5</v>
      </c>
      <c r="AF256">
        <v>3</v>
      </c>
      <c r="AG256">
        <v>3</v>
      </c>
      <c r="AH256">
        <v>4</v>
      </c>
      <c r="AI256">
        <v>4</v>
      </c>
      <c r="AJ256">
        <f>AVERAGE(Satisfaction[[#This Row],[مناسبة نظام الترقيات المتبع في الجهة ]:[ وظيفتي تتناسب مع خبراتي العملية ومؤهلاتي العلمية]])</f>
        <v>2.6</v>
      </c>
    </row>
    <row r="257" spans="1:36" x14ac:dyDescent="0.3">
      <c r="A257" s="1" t="s">
        <v>0</v>
      </c>
      <c r="B257" s="7" t="s">
        <v>935</v>
      </c>
      <c r="C257" s="1" t="s">
        <v>1</v>
      </c>
      <c r="D257" s="2" t="s">
        <v>277</v>
      </c>
      <c r="E257" s="1" t="s">
        <v>296</v>
      </c>
      <c r="F257" s="1">
        <v>1</v>
      </c>
      <c r="G257" s="1">
        <v>2</v>
      </c>
      <c r="H257" s="1">
        <v>2</v>
      </c>
      <c r="I257" s="1">
        <v>3</v>
      </c>
      <c r="J257" s="1">
        <v>3</v>
      </c>
      <c r="K257" s="1">
        <v>4</v>
      </c>
      <c r="L257" s="1">
        <v>2</v>
      </c>
      <c r="M257" s="1">
        <v>2</v>
      </c>
      <c r="N257" s="1">
        <v>4</v>
      </c>
      <c r="O257" s="1">
        <v>2</v>
      </c>
      <c r="P257" s="1">
        <v>4</v>
      </c>
      <c r="Q257" s="1">
        <v>4</v>
      </c>
      <c r="R257" s="1">
        <v>3</v>
      </c>
      <c r="S257" s="1">
        <v>2</v>
      </c>
      <c r="T257" s="1">
        <v>4</v>
      </c>
      <c r="U257" s="1">
        <v>4</v>
      </c>
      <c r="V257" s="1">
        <v>4</v>
      </c>
      <c r="W257" s="1">
        <v>3</v>
      </c>
      <c r="X257" s="1">
        <v>4</v>
      </c>
      <c r="Y257" s="1">
        <v>1</v>
      </c>
      <c r="Z257" s="1">
        <v>4</v>
      </c>
      <c r="AA257" s="1">
        <v>4</v>
      </c>
      <c r="AB257">
        <v>3</v>
      </c>
      <c r="AC257">
        <v>1</v>
      </c>
      <c r="AD257">
        <v>3</v>
      </c>
      <c r="AE257">
        <v>4</v>
      </c>
      <c r="AF257">
        <v>3</v>
      </c>
      <c r="AG257">
        <v>2</v>
      </c>
      <c r="AH257">
        <v>4</v>
      </c>
      <c r="AI257">
        <v>3</v>
      </c>
      <c r="AJ257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258" spans="1:36" x14ac:dyDescent="0.3">
      <c r="A258" s="1" t="s">
        <v>0</v>
      </c>
      <c r="B258" s="7" t="s">
        <v>1314</v>
      </c>
      <c r="C258" s="1" t="s">
        <v>1</v>
      </c>
      <c r="D258" s="2" t="s">
        <v>277</v>
      </c>
      <c r="E258" s="1" t="s">
        <v>297</v>
      </c>
      <c r="F258" s="1">
        <v>1</v>
      </c>
      <c r="G258" s="1">
        <v>4</v>
      </c>
      <c r="H258" s="1">
        <v>3</v>
      </c>
      <c r="I258" s="1">
        <v>4</v>
      </c>
      <c r="J258" s="1">
        <v>4</v>
      </c>
      <c r="K258" s="1">
        <v>2</v>
      </c>
      <c r="L258" s="1">
        <v>4</v>
      </c>
      <c r="M258" s="1">
        <v>4</v>
      </c>
      <c r="N258" s="1">
        <v>4</v>
      </c>
      <c r="O258" s="1">
        <v>1</v>
      </c>
      <c r="P258" s="1">
        <v>5</v>
      </c>
      <c r="Q258" s="1">
        <v>4</v>
      </c>
      <c r="R258" s="1">
        <v>4</v>
      </c>
      <c r="S258" s="1">
        <v>4</v>
      </c>
      <c r="T258" s="1">
        <v>4</v>
      </c>
      <c r="U258" s="1">
        <v>4</v>
      </c>
      <c r="V258" s="1">
        <v>4</v>
      </c>
      <c r="W258" s="1">
        <v>4</v>
      </c>
      <c r="X258" s="1">
        <v>4</v>
      </c>
      <c r="Y258" s="1">
        <v>5</v>
      </c>
      <c r="Z258" s="1">
        <v>4</v>
      </c>
      <c r="AA258" s="1">
        <v>2</v>
      </c>
      <c r="AB258">
        <v>4</v>
      </c>
      <c r="AC258">
        <v>4</v>
      </c>
      <c r="AD258">
        <v>4</v>
      </c>
      <c r="AE258">
        <v>1</v>
      </c>
      <c r="AF258">
        <v>5</v>
      </c>
      <c r="AG258">
        <v>4</v>
      </c>
      <c r="AH258">
        <v>5</v>
      </c>
      <c r="AI258">
        <v>5</v>
      </c>
      <c r="AJ258">
        <f>AVERAGE(Satisfaction[[#This Row],[مناسبة نظام الترقيات المتبع في الجهة ]:[ وظيفتي تتناسب مع خبراتي العملية ومؤهلاتي العلمية]])</f>
        <v>3.7</v>
      </c>
    </row>
    <row r="259" spans="1:36" x14ac:dyDescent="0.3">
      <c r="A259" s="1" t="s">
        <v>0</v>
      </c>
      <c r="B259" s="7" t="s">
        <v>1315</v>
      </c>
      <c r="C259" s="1" t="s">
        <v>1</v>
      </c>
      <c r="D259" s="2" t="s">
        <v>277</v>
      </c>
      <c r="E259" s="1" t="s">
        <v>298</v>
      </c>
      <c r="F259" s="1">
        <v>1</v>
      </c>
      <c r="G259" s="1">
        <v>5</v>
      </c>
      <c r="H259" s="1">
        <v>3</v>
      </c>
      <c r="I259" s="1">
        <v>3</v>
      </c>
      <c r="J259" s="1">
        <v>4</v>
      </c>
      <c r="K259" s="1">
        <v>4</v>
      </c>
      <c r="L259" s="1">
        <v>3</v>
      </c>
      <c r="M259" s="1">
        <v>3</v>
      </c>
      <c r="N259" s="1">
        <v>4</v>
      </c>
      <c r="O259" s="1">
        <v>3</v>
      </c>
      <c r="P259" s="1">
        <v>4</v>
      </c>
      <c r="Q259" s="1">
        <v>4</v>
      </c>
      <c r="R259" s="1">
        <v>4</v>
      </c>
      <c r="S259" s="1">
        <v>4</v>
      </c>
      <c r="T259" s="1">
        <v>4</v>
      </c>
      <c r="U259" s="1">
        <v>4</v>
      </c>
      <c r="V259" s="1">
        <v>4</v>
      </c>
      <c r="W259" s="1">
        <v>2</v>
      </c>
      <c r="X259" s="1">
        <v>4</v>
      </c>
      <c r="Y259" s="1">
        <v>5</v>
      </c>
      <c r="Z259" s="1">
        <v>4</v>
      </c>
      <c r="AA259" s="1">
        <v>5</v>
      </c>
      <c r="AB259">
        <v>5</v>
      </c>
      <c r="AC259">
        <v>5</v>
      </c>
      <c r="AD259">
        <v>5</v>
      </c>
      <c r="AE259">
        <v>3</v>
      </c>
      <c r="AF259">
        <v>4</v>
      </c>
      <c r="AG259">
        <v>4</v>
      </c>
      <c r="AH259">
        <v>5</v>
      </c>
      <c r="AI259">
        <v>5</v>
      </c>
      <c r="AJ259">
        <f>AVERAGE(Satisfaction[[#This Row],[مناسبة نظام الترقيات المتبع في الجهة ]:[ وظيفتي تتناسب مع خبراتي العملية ومؤهلاتي العلمية]])</f>
        <v>3.9</v>
      </c>
    </row>
    <row r="260" spans="1:36" x14ac:dyDescent="0.3">
      <c r="A260" s="3" t="s">
        <v>0</v>
      </c>
      <c r="B260" s="7" t="s">
        <v>1316</v>
      </c>
      <c r="C260" s="3" t="s">
        <v>1</v>
      </c>
      <c r="D260" s="5" t="s">
        <v>277</v>
      </c>
      <c r="E260" s="3" t="s">
        <v>299</v>
      </c>
      <c r="F260" s="3">
        <v>1</v>
      </c>
      <c r="G260" s="3">
        <v>1</v>
      </c>
      <c r="H260" s="3">
        <v>1</v>
      </c>
      <c r="I260" s="3">
        <v>1</v>
      </c>
      <c r="J260" s="3">
        <v>2</v>
      </c>
      <c r="K260" s="3">
        <v>2</v>
      </c>
      <c r="L260" s="3">
        <v>1</v>
      </c>
      <c r="M260" s="3">
        <v>1</v>
      </c>
      <c r="N260" s="3">
        <v>1</v>
      </c>
      <c r="O260" s="3">
        <v>3</v>
      </c>
      <c r="P260" s="3">
        <v>2</v>
      </c>
      <c r="Q260" s="3">
        <v>1</v>
      </c>
      <c r="R260" s="3">
        <v>2</v>
      </c>
      <c r="S260" s="3">
        <v>1</v>
      </c>
      <c r="T260" s="3">
        <v>2</v>
      </c>
      <c r="U260" s="3">
        <v>2</v>
      </c>
      <c r="V260" s="3">
        <v>2</v>
      </c>
      <c r="W260" s="3">
        <v>2</v>
      </c>
      <c r="X260" s="3">
        <v>1</v>
      </c>
      <c r="Y260" s="3">
        <v>2</v>
      </c>
      <c r="Z260" s="3">
        <v>1</v>
      </c>
      <c r="AA260" s="3">
        <v>1</v>
      </c>
      <c r="AB260" s="4">
        <v>2</v>
      </c>
      <c r="AC260" s="4">
        <v>1</v>
      </c>
      <c r="AD260" s="4">
        <v>3</v>
      </c>
      <c r="AE260" s="4">
        <v>2</v>
      </c>
      <c r="AF260" s="4">
        <v>2</v>
      </c>
      <c r="AG260" s="4">
        <v>2</v>
      </c>
      <c r="AH260" s="4">
        <v>3</v>
      </c>
      <c r="AI260" s="4">
        <v>2</v>
      </c>
      <c r="AJ260" s="4">
        <f>AVERAGE(Satisfaction[[#This Row],[مناسبة نظام الترقيات المتبع في الجهة ]:[ وظيفتي تتناسب مع خبراتي العملية ومؤهلاتي العلمية]])</f>
        <v>1.6666666666666667</v>
      </c>
    </row>
    <row r="261" spans="1:36" s="4" customFormat="1" x14ac:dyDescent="0.3">
      <c r="A261" s="1" t="s">
        <v>0</v>
      </c>
      <c r="B261" s="7" t="s">
        <v>1317</v>
      </c>
      <c r="C261" s="1" t="s">
        <v>1</v>
      </c>
      <c r="D261" s="2" t="s">
        <v>277</v>
      </c>
      <c r="E261" s="1" t="s">
        <v>300</v>
      </c>
      <c r="F261" s="1">
        <v>1</v>
      </c>
      <c r="G261" s="1">
        <v>5</v>
      </c>
      <c r="H261" s="1">
        <v>1</v>
      </c>
      <c r="I261" s="1">
        <v>1</v>
      </c>
      <c r="J261" s="1">
        <v>1</v>
      </c>
      <c r="K261" s="1">
        <v>1</v>
      </c>
      <c r="L261" s="1">
        <v>5</v>
      </c>
      <c r="M261" s="1">
        <v>4</v>
      </c>
      <c r="N261" s="1">
        <v>1</v>
      </c>
      <c r="O261" s="1">
        <v>5</v>
      </c>
      <c r="P261" s="1">
        <v>5</v>
      </c>
      <c r="Q261" s="1">
        <v>4</v>
      </c>
      <c r="R261" s="1">
        <v>4</v>
      </c>
      <c r="S261" s="1">
        <v>4</v>
      </c>
      <c r="T261" s="1">
        <v>5</v>
      </c>
      <c r="U261" s="1">
        <v>5</v>
      </c>
      <c r="V261" s="1">
        <v>5</v>
      </c>
      <c r="W261" s="1">
        <v>4</v>
      </c>
      <c r="X261" s="1">
        <v>5</v>
      </c>
      <c r="Y261" s="1">
        <v>3</v>
      </c>
      <c r="Z261" s="1">
        <v>4</v>
      </c>
      <c r="AA261" s="1">
        <v>4</v>
      </c>
      <c r="AB261">
        <v>4</v>
      </c>
      <c r="AC261">
        <v>4</v>
      </c>
      <c r="AD261">
        <v>5</v>
      </c>
      <c r="AE261">
        <v>5</v>
      </c>
      <c r="AF261">
        <v>4</v>
      </c>
      <c r="AG261">
        <v>5</v>
      </c>
      <c r="AH261">
        <v>5</v>
      </c>
      <c r="AI261">
        <v>5</v>
      </c>
      <c r="AJ261">
        <f>AVERAGE(Satisfaction[[#This Row],[مناسبة نظام الترقيات المتبع في الجهة ]:[ وظيفتي تتناسب مع خبراتي العملية ومؤهلاتي العلمية]])</f>
        <v>3.8</v>
      </c>
    </row>
    <row r="262" spans="1:36" x14ac:dyDescent="0.3">
      <c r="A262" s="1" t="s">
        <v>0</v>
      </c>
      <c r="B262" s="7" t="s">
        <v>1318</v>
      </c>
      <c r="C262" s="1" t="s">
        <v>1</v>
      </c>
      <c r="D262" s="2" t="s">
        <v>277</v>
      </c>
      <c r="E262" s="1" t="s">
        <v>301</v>
      </c>
      <c r="F262" s="1">
        <v>4</v>
      </c>
      <c r="G262" s="1">
        <v>4</v>
      </c>
      <c r="H262" s="1">
        <v>4</v>
      </c>
      <c r="I262" s="1">
        <v>4</v>
      </c>
      <c r="J262" s="1">
        <v>4</v>
      </c>
      <c r="K262" s="1">
        <v>4</v>
      </c>
      <c r="L262" s="1">
        <v>4</v>
      </c>
      <c r="M262" s="1">
        <v>4</v>
      </c>
      <c r="N262" s="1">
        <v>4</v>
      </c>
      <c r="O262" s="1">
        <v>4</v>
      </c>
      <c r="P262" s="1">
        <v>4</v>
      </c>
      <c r="Q262" s="1">
        <v>4</v>
      </c>
      <c r="R262" s="1">
        <v>4</v>
      </c>
      <c r="S262" s="1">
        <v>4</v>
      </c>
      <c r="T262" s="1">
        <v>4</v>
      </c>
      <c r="U262" s="1">
        <v>4</v>
      </c>
      <c r="V262" s="1">
        <v>4</v>
      </c>
      <c r="W262" s="1">
        <v>4</v>
      </c>
      <c r="X262" s="1">
        <v>4</v>
      </c>
      <c r="Y262" s="1">
        <v>4</v>
      </c>
      <c r="Z262" s="1">
        <v>4</v>
      </c>
      <c r="AA262" s="1">
        <v>4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f>AVERAGE(Satisfaction[[#This Row],[مناسبة نظام الترقيات المتبع في الجهة ]:[ وظيفتي تتناسب مع خبراتي العملية ومؤهلاتي العلمية]])</f>
        <v>4</v>
      </c>
    </row>
    <row r="263" spans="1:36" x14ac:dyDescent="0.3">
      <c r="A263" s="1" t="s">
        <v>0</v>
      </c>
      <c r="B263" s="7" t="s">
        <v>1319</v>
      </c>
      <c r="C263" s="1" t="s">
        <v>1</v>
      </c>
      <c r="D263" s="2" t="s">
        <v>277</v>
      </c>
      <c r="E263" s="1" t="s">
        <v>302</v>
      </c>
      <c r="F263" s="1">
        <v>3</v>
      </c>
      <c r="G263" s="1">
        <v>3</v>
      </c>
      <c r="H263" s="1">
        <v>4</v>
      </c>
      <c r="I263" s="1">
        <v>4</v>
      </c>
      <c r="J263" s="1">
        <v>4</v>
      </c>
      <c r="K263" s="1">
        <v>4</v>
      </c>
      <c r="L263" s="1">
        <v>3</v>
      </c>
      <c r="M263" s="1">
        <v>4</v>
      </c>
      <c r="N263" s="1">
        <v>4</v>
      </c>
      <c r="O263" s="1">
        <v>4</v>
      </c>
      <c r="P263" s="1">
        <v>4</v>
      </c>
      <c r="Q263" s="1">
        <v>4</v>
      </c>
      <c r="R263" s="1">
        <v>4</v>
      </c>
      <c r="S263" s="1">
        <v>4</v>
      </c>
      <c r="T263" s="1">
        <v>4</v>
      </c>
      <c r="U263" s="1">
        <v>4</v>
      </c>
      <c r="V263" s="1">
        <v>5</v>
      </c>
      <c r="W263" s="1">
        <v>3</v>
      </c>
      <c r="X263" s="1">
        <v>4</v>
      </c>
      <c r="Y263" s="1">
        <v>3</v>
      </c>
      <c r="Z263" s="1">
        <v>4</v>
      </c>
      <c r="AA263" s="1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5</v>
      </c>
      <c r="AI263">
        <v>4</v>
      </c>
      <c r="AJ263">
        <f>AVERAGE(Satisfaction[[#This Row],[مناسبة نظام الترقيات المتبع في الجهة ]:[ وظيفتي تتناسب مع خبراتي العملية ومؤهلاتي العلمية]])</f>
        <v>3.9</v>
      </c>
    </row>
    <row r="264" spans="1:36" x14ac:dyDescent="0.3">
      <c r="A264" s="1" t="s">
        <v>0</v>
      </c>
      <c r="B264" s="7" t="s">
        <v>1320</v>
      </c>
      <c r="C264" s="1" t="s">
        <v>1</v>
      </c>
      <c r="D264" s="2" t="s">
        <v>277</v>
      </c>
      <c r="E264" s="1" t="s">
        <v>303</v>
      </c>
      <c r="F264" s="1">
        <v>3</v>
      </c>
      <c r="G264" s="1">
        <v>4</v>
      </c>
      <c r="H264" s="1">
        <v>3</v>
      </c>
      <c r="I264" s="1">
        <v>3</v>
      </c>
      <c r="J264" s="1">
        <v>3</v>
      </c>
      <c r="K264" s="1">
        <v>3</v>
      </c>
      <c r="L264" s="1">
        <v>3</v>
      </c>
      <c r="M264" s="1">
        <v>4</v>
      </c>
      <c r="N264" s="1">
        <v>4</v>
      </c>
      <c r="O264" s="1">
        <v>3</v>
      </c>
      <c r="P264" s="1">
        <v>3</v>
      </c>
      <c r="Q264" s="1">
        <v>4</v>
      </c>
      <c r="R264" s="1">
        <v>3</v>
      </c>
      <c r="S264" s="1">
        <v>4</v>
      </c>
      <c r="T264" s="1">
        <v>5</v>
      </c>
      <c r="U264" s="1">
        <v>4</v>
      </c>
      <c r="V264" s="1">
        <v>4</v>
      </c>
      <c r="W264" s="1">
        <v>2</v>
      </c>
      <c r="X264" s="1">
        <v>3</v>
      </c>
      <c r="Y264" s="1">
        <v>4</v>
      </c>
      <c r="Z264" s="1">
        <v>3</v>
      </c>
      <c r="AA264" s="1">
        <v>5</v>
      </c>
      <c r="AB264">
        <v>4</v>
      </c>
      <c r="AC264">
        <v>4</v>
      </c>
      <c r="AD264">
        <v>4</v>
      </c>
      <c r="AE264">
        <v>5</v>
      </c>
      <c r="AF264">
        <v>4</v>
      </c>
      <c r="AG264">
        <v>5</v>
      </c>
      <c r="AH264">
        <v>5</v>
      </c>
      <c r="AI264">
        <v>5</v>
      </c>
      <c r="AJ264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265" spans="1:36" x14ac:dyDescent="0.3">
      <c r="A265" s="1" t="s">
        <v>0</v>
      </c>
      <c r="B265" s="7" t="s">
        <v>1321</v>
      </c>
      <c r="C265" s="1" t="s">
        <v>1</v>
      </c>
      <c r="D265" s="2" t="s">
        <v>277</v>
      </c>
      <c r="E265" s="1" t="s">
        <v>304</v>
      </c>
      <c r="F265" s="1">
        <v>2</v>
      </c>
      <c r="G265" s="1">
        <v>2</v>
      </c>
      <c r="H265" s="1">
        <v>3</v>
      </c>
      <c r="I265" s="1">
        <v>3</v>
      </c>
      <c r="J265" s="1">
        <v>1</v>
      </c>
      <c r="K265" s="1">
        <v>2</v>
      </c>
      <c r="L265" s="1">
        <v>1</v>
      </c>
      <c r="M265" s="1">
        <v>2</v>
      </c>
      <c r="N265" s="1">
        <v>2</v>
      </c>
      <c r="O265" s="1">
        <v>3</v>
      </c>
      <c r="P265" s="1">
        <v>3</v>
      </c>
      <c r="Q265" s="1">
        <v>4</v>
      </c>
      <c r="R265" s="1">
        <v>4</v>
      </c>
      <c r="S265" s="1">
        <v>4</v>
      </c>
      <c r="T265" s="1">
        <v>3</v>
      </c>
      <c r="U265" s="1">
        <v>4</v>
      </c>
      <c r="V265" s="1">
        <v>4</v>
      </c>
      <c r="W265" s="1">
        <v>2</v>
      </c>
      <c r="X265" s="1">
        <v>4</v>
      </c>
      <c r="Y265" s="1">
        <v>2</v>
      </c>
      <c r="Z265" s="1">
        <v>4</v>
      </c>
      <c r="AA265" s="1">
        <v>4</v>
      </c>
      <c r="AB265">
        <v>4</v>
      </c>
      <c r="AC265">
        <v>4</v>
      </c>
      <c r="AD265">
        <v>4</v>
      </c>
      <c r="AE265">
        <v>4</v>
      </c>
      <c r="AF265">
        <v>3</v>
      </c>
      <c r="AG265">
        <v>4</v>
      </c>
      <c r="AH265">
        <v>5</v>
      </c>
      <c r="AI265">
        <v>3</v>
      </c>
      <c r="AJ265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266" spans="1:36" x14ac:dyDescent="0.3">
      <c r="A266" s="1" t="s">
        <v>0</v>
      </c>
      <c r="B266" s="7" t="s">
        <v>929</v>
      </c>
      <c r="C266" s="1" t="s">
        <v>1</v>
      </c>
      <c r="D266" s="2" t="s">
        <v>277</v>
      </c>
      <c r="E266" s="1" t="s">
        <v>305</v>
      </c>
      <c r="F266" s="1">
        <v>1</v>
      </c>
      <c r="G266" s="1">
        <v>1</v>
      </c>
      <c r="H266" s="1">
        <v>1</v>
      </c>
      <c r="I266" s="1">
        <v>5</v>
      </c>
      <c r="J266" s="1">
        <v>5</v>
      </c>
      <c r="K266" s="1">
        <v>4</v>
      </c>
      <c r="L266" s="1">
        <v>5</v>
      </c>
      <c r="M266" s="1">
        <v>3</v>
      </c>
      <c r="N266" s="1">
        <v>3</v>
      </c>
      <c r="O266" s="1">
        <v>5</v>
      </c>
      <c r="P266" s="1">
        <v>4</v>
      </c>
      <c r="Q266" s="1">
        <v>5</v>
      </c>
      <c r="R266" s="1">
        <v>5</v>
      </c>
      <c r="S266" s="1">
        <v>5</v>
      </c>
      <c r="T266" s="1">
        <v>4</v>
      </c>
      <c r="U266" s="1">
        <v>4</v>
      </c>
      <c r="V266" s="1">
        <v>4</v>
      </c>
      <c r="W266" s="1">
        <v>5</v>
      </c>
      <c r="X266" s="1">
        <v>4</v>
      </c>
      <c r="Y266" s="1">
        <v>4</v>
      </c>
      <c r="Z266" s="1">
        <v>4</v>
      </c>
      <c r="AA266" s="1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5</v>
      </c>
      <c r="AI266">
        <v>5</v>
      </c>
      <c r="AJ266">
        <f>AVERAGE(Satisfaction[[#This Row],[مناسبة نظام الترقيات المتبع في الجهة ]:[ وظيفتي تتناسب مع خبراتي العملية ومؤهلاتي العلمية]])</f>
        <v>4.2</v>
      </c>
    </row>
    <row r="267" spans="1:36" x14ac:dyDescent="0.3">
      <c r="A267" s="1" t="s">
        <v>0</v>
      </c>
      <c r="B267" s="7" t="s">
        <v>1322</v>
      </c>
      <c r="C267" s="1" t="s">
        <v>1</v>
      </c>
      <c r="D267" s="2" t="s">
        <v>277</v>
      </c>
      <c r="E267" s="1" t="s">
        <v>306</v>
      </c>
      <c r="F267" s="1">
        <v>2</v>
      </c>
      <c r="G267" s="1">
        <v>3</v>
      </c>
      <c r="H267" s="1">
        <v>2</v>
      </c>
      <c r="I267" s="1">
        <v>1</v>
      </c>
      <c r="J267" s="1">
        <v>2</v>
      </c>
      <c r="K267" s="1">
        <v>3</v>
      </c>
      <c r="L267" s="1">
        <v>2</v>
      </c>
      <c r="M267" s="1">
        <v>2</v>
      </c>
      <c r="N267" s="1">
        <v>3</v>
      </c>
      <c r="O267" s="1">
        <v>3</v>
      </c>
      <c r="P267" s="1">
        <v>3</v>
      </c>
      <c r="Q267" s="1">
        <v>2</v>
      </c>
      <c r="R267" s="1">
        <v>1</v>
      </c>
      <c r="S267" s="1">
        <v>1</v>
      </c>
      <c r="T267" s="1">
        <v>4</v>
      </c>
      <c r="U267" s="1">
        <v>2</v>
      </c>
      <c r="V267" s="1">
        <v>3</v>
      </c>
      <c r="W267" s="1">
        <v>2</v>
      </c>
      <c r="X267" s="1">
        <v>3</v>
      </c>
      <c r="Y267" s="1">
        <v>1</v>
      </c>
      <c r="Z267" s="1">
        <v>2</v>
      </c>
      <c r="AA267" s="1">
        <v>2</v>
      </c>
      <c r="AB267">
        <v>2</v>
      </c>
      <c r="AC267">
        <v>1</v>
      </c>
      <c r="AD267">
        <v>3</v>
      </c>
      <c r="AE267">
        <v>1</v>
      </c>
      <c r="AF267">
        <v>2</v>
      </c>
      <c r="AG267">
        <v>2</v>
      </c>
      <c r="AH267">
        <v>2</v>
      </c>
      <c r="AI267">
        <v>2</v>
      </c>
      <c r="AJ267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268" spans="1:36" x14ac:dyDescent="0.3">
      <c r="A268" s="1" t="s">
        <v>9</v>
      </c>
      <c r="B268" s="7" t="s">
        <v>1323</v>
      </c>
      <c r="C268" s="1" t="s">
        <v>1</v>
      </c>
      <c r="D268" s="2" t="s">
        <v>277</v>
      </c>
      <c r="E268" s="1" t="s">
        <v>307</v>
      </c>
      <c r="F268" s="1">
        <v>1</v>
      </c>
      <c r="G268" s="1">
        <v>1</v>
      </c>
      <c r="H268" s="1">
        <v>1</v>
      </c>
      <c r="I268" s="1">
        <v>3</v>
      </c>
      <c r="J268" s="1">
        <v>4</v>
      </c>
      <c r="K268" s="1">
        <v>4</v>
      </c>
      <c r="L268" s="1">
        <v>2</v>
      </c>
      <c r="M268" s="1">
        <v>3</v>
      </c>
      <c r="N268" s="1">
        <v>5</v>
      </c>
      <c r="O268" s="1">
        <v>3</v>
      </c>
      <c r="P268" s="1">
        <v>4</v>
      </c>
      <c r="Q268" s="1">
        <v>5</v>
      </c>
      <c r="R268" s="1">
        <v>5</v>
      </c>
      <c r="S268" s="1">
        <v>5</v>
      </c>
      <c r="T268" s="1">
        <v>5</v>
      </c>
      <c r="U268" s="1">
        <v>4</v>
      </c>
      <c r="V268" s="1">
        <v>5</v>
      </c>
      <c r="W268" s="1">
        <v>3</v>
      </c>
      <c r="X268" s="1">
        <v>5</v>
      </c>
      <c r="Y268" s="1">
        <v>5</v>
      </c>
      <c r="Z268" s="1">
        <v>5</v>
      </c>
      <c r="AA268" s="1">
        <v>5</v>
      </c>
      <c r="AB268">
        <v>5</v>
      </c>
      <c r="AC268">
        <v>5</v>
      </c>
      <c r="AD268">
        <v>5</v>
      </c>
      <c r="AE268">
        <v>5</v>
      </c>
      <c r="AF268">
        <v>4</v>
      </c>
      <c r="AG268">
        <v>5</v>
      </c>
      <c r="AH268">
        <v>5</v>
      </c>
      <c r="AI268">
        <v>5</v>
      </c>
      <c r="AJ268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269" spans="1:36" x14ac:dyDescent="0.3">
      <c r="A269" s="1" t="s">
        <v>0</v>
      </c>
      <c r="B269" s="7" t="s">
        <v>1148</v>
      </c>
      <c r="C269" s="1" t="s">
        <v>1</v>
      </c>
      <c r="D269" s="2" t="s">
        <v>277</v>
      </c>
      <c r="E269" s="1" t="s">
        <v>308</v>
      </c>
      <c r="F269" s="1">
        <v>3</v>
      </c>
      <c r="G269" s="1">
        <v>3</v>
      </c>
      <c r="H269" s="1">
        <v>3</v>
      </c>
      <c r="I269" s="1">
        <v>3</v>
      </c>
      <c r="J269" s="1">
        <v>2</v>
      </c>
      <c r="K269" s="1">
        <v>3</v>
      </c>
      <c r="L269" s="1">
        <v>4</v>
      </c>
      <c r="M269" s="1">
        <v>3</v>
      </c>
      <c r="N269" s="1">
        <v>3</v>
      </c>
      <c r="O269" s="1">
        <v>4</v>
      </c>
      <c r="P269" s="1">
        <v>3</v>
      </c>
      <c r="Q269" s="1">
        <v>3</v>
      </c>
      <c r="R269" s="1">
        <v>4</v>
      </c>
      <c r="S269" s="1">
        <v>4</v>
      </c>
      <c r="T269" s="1">
        <v>2</v>
      </c>
      <c r="U269" s="1">
        <v>4</v>
      </c>
      <c r="V269" s="1">
        <v>3</v>
      </c>
      <c r="W269" s="1">
        <v>4</v>
      </c>
      <c r="X269" s="1">
        <v>3</v>
      </c>
      <c r="Y269" s="1">
        <v>3</v>
      </c>
      <c r="Z269" s="1">
        <v>4</v>
      </c>
      <c r="AA269" s="1">
        <v>3</v>
      </c>
      <c r="AB269">
        <v>4</v>
      </c>
      <c r="AC269">
        <v>3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f>AVERAGE(Satisfaction[[#This Row],[مناسبة نظام الترقيات المتبع في الجهة ]:[ وظيفتي تتناسب مع خبراتي العملية ومؤهلاتي العلمية]])</f>
        <v>3.4</v>
      </c>
    </row>
    <row r="270" spans="1:36" x14ac:dyDescent="0.3">
      <c r="A270" s="1" t="s">
        <v>0</v>
      </c>
      <c r="B270" s="7" t="s">
        <v>1324</v>
      </c>
      <c r="C270" s="1" t="s">
        <v>1</v>
      </c>
      <c r="D270" s="2" t="s">
        <v>277</v>
      </c>
      <c r="E270" s="1" t="s">
        <v>309</v>
      </c>
      <c r="F270" s="1">
        <v>2</v>
      </c>
      <c r="G270" s="1">
        <v>4</v>
      </c>
      <c r="H270" s="1">
        <v>1</v>
      </c>
      <c r="I270" s="1">
        <v>4</v>
      </c>
      <c r="J270" s="1">
        <v>2</v>
      </c>
      <c r="K270" s="1">
        <v>2</v>
      </c>
      <c r="L270" s="1">
        <v>4</v>
      </c>
      <c r="M270" s="1">
        <v>4</v>
      </c>
      <c r="N270" s="1">
        <v>4</v>
      </c>
      <c r="O270" s="1">
        <v>2</v>
      </c>
      <c r="P270" s="1">
        <v>4</v>
      </c>
      <c r="Q270" s="1">
        <v>2</v>
      </c>
      <c r="R270" s="1">
        <v>2</v>
      </c>
      <c r="S270" s="1">
        <v>2</v>
      </c>
      <c r="T270" s="1">
        <v>5</v>
      </c>
      <c r="U270" s="1">
        <v>4</v>
      </c>
      <c r="V270" s="1">
        <v>2</v>
      </c>
      <c r="W270" s="1">
        <v>3</v>
      </c>
      <c r="X270" s="1">
        <v>2</v>
      </c>
      <c r="Y270" s="1">
        <v>4</v>
      </c>
      <c r="Z270" s="1">
        <v>4</v>
      </c>
      <c r="AA270" s="1">
        <v>4</v>
      </c>
      <c r="AB270">
        <v>3</v>
      </c>
      <c r="AC270">
        <v>2</v>
      </c>
      <c r="AD270">
        <v>4</v>
      </c>
      <c r="AE270">
        <v>4</v>
      </c>
      <c r="AF270">
        <v>3</v>
      </c>
      <c r="AG270">
        <v>4</v>
      </c>
      <c r="AH270">
        <v>4</v>
      </c>
      <c r="AI270">
        <v>1</v>
      </c>
      <c r="AJ270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271" spans="1:36" x14ac:dyDescent="0.3">
      <c r="A271" s="1" t="s">
        <v>0</v>
      </c>
      <c r="B271" s="7" t="s">
        <v>1325</v>
      </c>
      <c r="C271" s="1" t="s">
        <v>1</v>
      </c>
      <c r="D271" s="2" t="s">
        <v>277</v>
      </c>
      <c r="E271" s="1" t="s">
        <v>310</v>
      </c>
      <c r="F271" s="1">
        <v>4</v>
      </c>
      <c r="G271" s="1">
        <v>4</v>
      </c>
      <c r="H271" s="1">
        <v>3</v>
      </c>
      <c r="I271" s="1">
        <v>3</v>
      </c>
      <c r="J271" s="1">
        <v>2</v>
      </c>
      <c r="K271" s="1">
        <v>2</v>
      </c>
      <c r="L271" s="1">
        <v>3</v>
      </c>
      <c r="M271" s="1">
        <v>3</v>
      </c>
      <c r="N271" s="1">
        <v>4</v>
      </c>
      <c r="O271" s="1">
        <v>3</v>
      </c>
      <c r="P271" s="1">
        <v>3</v>
      </c>
      <c r="Q271" s="1">
        <v>4</v>
      </c>
      <c r="R271" s="1">
        <v>3</v>
      </c>
      <c r="S271" s="1">
        <v>4</v>
      </c>
      <c r="T271" s="1">
        <v>2</v>
      </c>
      <c r="U271" s="1">
        <v>2</v>
      </c>
      <c r="V271" s="1">
        <v>3</v>
      </c>
      <c r="W271" s="1">
        <v>4</v>
      </c>
      <c r="X271" s="1">
        <v>4</v>
      </c>
      <c r="Y271" s="1">
        <v>3</v>
      </c>
      <c r="Z271" s="1">
        <v>3</v>
      </c>
      <c r="AA271" s="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4</v>
      </c>
      <c r="AJ271">
        <f>AVERAGE(Satisfaction[[#This Row],[مناسبة نظام الترقيات المتبع في الجهة ]:[ وظيفتي تتناسب مع خبراتي العملية ومؤهلاتي العلمية]])</f>
        <v>3.4</v>
      </c>
    </row>
    <row r="272" spans="1:36" x14ac:dyDescent="0.3">
      <c r="A272" s="1" t="s">
        <v>0</v>
      </c>
      <c r="B272" s="7" t="s">
        <v>1326</v>
      </c>
      <c r="C272" s="1" t="s">
        <v>1</v>
      </c>
      <c r="D272" s="2" t="s">
        <v>311</v>
      </c>
      <c r="E272" s="1" t="s">
        <v>312</v>
      </c>
      <c r="F272" s="1">
        <v>3</v>
      </c>
      <c r="G272" s="1">
        <v>4</v>
      </c>
      <c r="H272" s="1">
        <v>4</v>
      </c>
      <c r="I272" s="1">
        <v>1</v>
      </c>
      <c r="J272" s="1">
        <v>4</v>
      </c>
      <c r="K272" s="1">
        <v>3</v>
      </c>
      <c r="L272" s="1">
        <v>2</v>
      </c>
      <c r="M272" s="1">
        <v>2</v>
      </c>
      <c r="N272" s="1">
        <v>3</v>
      </c>
      <c r="O272" s="1">
        <v>4</v>
      </c>
      <c r="P272" s="1">
        <v>4</v>
      </c>
      <c r="Q272" s="1">
        <v>3</v>
      </c>
      <c r="R272" s="1">
        <v>4</v>
      </c>
      <c r="S272" s="1">
        <v>3</v>
      </c>
      <c r="T272" s="1">
        <v>2</v>
      </c>
      <c r="U272" s="1">
        <v>4</v>
      </c>
      <c r="V272" s="1">
        <v>3</v>
      </c>
      <c r="W272" s="1">
        <v>3</v>
      </c>
      <c r="X272" s="1">
        <v>2</v>
      </c>
      <c r="Y272" s="1">
        <v>4</v>
      </c>
      <c r="Z272" s="1">
        <v>4</v>
      </c>
      <c r="AA272" s="1">
        <v>3</v>
      </c>
      <c r="AB272">
        <v>2</v>
      </c>
      <c r="AC272">
        <v>1</v>
      </c>
      <c r="AD272">
        <v>1</v>
      </c>
      <c r="AE272">
        <v>2</v>
      </c>
      <c r="AF272">
        <v>4</v>
      </c>
      <c r="AG272">
        <v>4</v>
      </c>
      <c r="AH272">
        <v>5</v>
      </c>
      <c r="AI272">
        <v>4</v>
      </c>
      <c r="AJ272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273" spans="1:36" x14ac:dyDescent="0.3">
      <c r="A273" s="1" t="s">
        <v>0</v>
      </c>
      <c r="B273" s="7" t="s">
        <v>1327</v>
      </c>
      <c r="C273" s="1" t="s">
        <v>1</v>
      </c>
      <c r="D273" s="2" t="s">
        <v>311</v>
      </c>
      <c r="E273" s="1" t="s">
        <v>313</v>
      </c>
      <c r="F273" s="1">
        <v>5</v>
      </c>
      <c r="G273" s="1">
        <v>3</v>
      </c>
      <c r="H273" s="1">
        <v>1</v>
      </c>
      <c r="I273" s="1">
        <v>2</v>
      </c>
      <c r="J273" s="1">
        <v>2</v>
      </c>
      <c r="K273" s="1">
        <v>3</v>
      </c>
      <c r="L273" s="1">
        <v>1</v>
      </c>
      <c r="M273" s="1">
        <v>3</v>
      </c>
      <c r="N273" s="1">
        <v>2</v>
      </c>
      <c r="O273" s="1">
        <v>4</v>
      </c>
      <c r="P273" s="1">
        <v>4</v>
      </c>
      <c r="Q273" s="1">
        <v>3</v>
      </c>
      <c r="R273" s="1">
        <v>2</v>
      </c>
      <c r="S273" s="1">
        <v>3</v>
      </c>
      <c r="T273" s="1">
        <v>1</v>
      </c>
      <c r="U273" s="1">
        <v>5</v>
      </c>
      <c r="V273" s="1">
        <v>2</v>
      </c>
      <c r="W273" s="1">
        <v>1</v>
      </c>
      <c r="X273" s="1">
        <v>4</v>
      </c>
      <c r="Y273" s="1">
        <v>2</v>
      </c>
      <c r="Z273" s="1">
        <v>5</v>
      </c>
      <c r="AA273" s="1">
        <v>5</v>
      </c>
      <c r="AB273">
        <v>4</v>
      </c>
      <c r="AC273">
        <v>5</v>
      </c>
      <c r="AD273">
        <v>4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274" spans="1:36" x14ac:dyDescent="0.3">
      <c r="A274" s="1" t="s">
        <v>0</v>
      </c>
      <c r="B274" s="7" t="s">
        <v>1328</v>
      </c>
      <c r="C274" s="1" t="s">
        <v>1</v>
      </c>
      <c r="D274" s="2" t="s">
        <v>311</v>
      </c>
      <c r="E274" s="1" t="s">
        <v>314</v>
      </c>
      <c r="F274" s="1">
        <v>1</v>
      </c>
      <c r="G274" s="1">
        <v>1</v>
      </c>
      <c r="H274" s="1">
        <v>1</v>
      </c>
      <c r="I274" s="1">
        <v>3</v>
      </c>
      <c r="J274" s="1">
        <v>1</v>
      </c>
      <c r="K274" s="1">
        <v>3</v>
      </c>
      <c r="L274" s="1">
        <v>5</v>
      </c>
      <c r="M274" s="1">
        <v>1</v>
      </c>
      <c r="N274" s="1">
        <v>2</v>
      </c>
      <c r="O274" s="1">
        <v>5</v>
      </c>
      <c r="P274" s="1">
        <v>4</v>
      </c>
      <c r="Q274" s="1">
        <v>5</v>
      </c>
      <c r="R274" s="1">
        <v>5</v>
      </c>
      <c r="S274" s="1">
        <v>4</v>
      </c>
      <c r="T274" s="1">
        <v>4</v>
      </c>
      <c r="U274" s="1">
        <v>3</v>
      </c>
      <c r="V274" s="1">
        <v>1</v>
      </c>
      <c r="W274" s="1">
        <v>2</v>
      </c>
      <c r="X274" s="1">
        <v>5</v>
      </c>
      <c r="Y274" s="1">
        <v>5</v>
      </c>
      <c r="Z274" s="1">
        <v>4</v>
      </c>
      <c r="AA274" s="1">
        <v>4</v>
      </c>
      <c r="AB274">
        <v>5</v>
      </c>
      <c r="AC274">
        <v>5</v>
      </c>
      <c r="AD274">
        <v>3</v>
      </c>
      <c r="AE274">
        <v>5</v>
      </c>
      <c r="AF274">
        <v>5</v>
      </c>
      <c r="AG274">
        <v>4</v>
      </c>
      <c r="AH274">
        <v>5</v>
      </c>
      <c r="AI274">
        <v>4</v>
      </c>
      <c r="AJ274">
        <f>AVERAGE(Satisfaction[[#This Row],[مناسبة نظام الترقيات المتبع في الجهة ]:[ وظيفتي تتناسب مع خبراتي العملية ومؤهلاتي العلمية]])</f>
        <v>3.5</v>
      </c>
    </row>
    <row r="275" spans="1:36" x14ac:dyDescent="0.3">
      <c r="A275" s="1" t="s">
        <v>0</v>
      </c>
      <c r="B275" s="7" t="s">
        <v>900</v>
      </c>
      <c r="C275" s="1" t="s">
        <v>1</v>
      </c>
      <c r="D275" s="2" t="s">
        <v>311</v>
      </c>
      <c r="E275" s="1" t="s">
        <v>315</v>
      </c>
      <c r="F275" s="1">
        <v>1</v>
      </c>
      <c r="G275" s="1">
        <v>4</v>
      </c>
      <c r="H275" s="1">
        <v>4</v>
      </c>
      <c r="I275" s="1">
        <v>4</v>
      </c>
      <c r="J275" s="1">
        <v>4</v>
      </c>
      <c r="K275" s="1">
        <v>4</v>
      </c>
      <c r="L275" s="1">
        <v>3</v>
      </c>
      <c r="M275" s="1">
        <v>4</v>
      </c>
      <c r="N275" s="1">
        <v>2</v>
      </c>
      <c r="O275" s="1">
        <v>4</v>
      </c>
      <c r="P275" s="1">
        <v>4</v>
      </c>
      <c r="Q275" s="1">
        <v>4</v>
      </c>
      <c r="R275" s="1">
        <v>1</v>
      </c>
      <c r="S275" s="1">
        <v>1</v>
      </c>
      <c r="T275" s="1">
        <v>1</v>
      </c>
      <c r="U275" s="1">
        <v>4</v>
      </c>
      <c r="V275" s="1">
        <v>1</v>
      </c>
      <c r="W275" s="1">
        <v>4</v>
      </c>
      <c r="X275" s="1">
        <v>3</v>
      </c>
      <c r="Y275" s="1">
        <v>3</v>
      </c>
      <c r="Z275" s="1">
        <v>4</v>
      </c>
      <c r="AA275" s="1">
        <v>4</v>
      </c>
      <c r="AB275">
        <v>3</v>
      </c>
      <c r="AC275">
        <v>4</v>
      </c>
      <c r="AD275">
        <v>4</v>
      </c>
      <c r="AE275">
        <v>4</v>
      </c>
      <c r="AF275">
        <v>4</v>
      </c>
      <c r="AG275">
        <v>4</v>
      </c>
      <c r="AH275">
        <v>3</v>
      </c>
      <c r="AI275">
        <v>4</v>
      </c>
      <c r="AJ275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276" spans="1:36" x14ac:dyDescent="0.3">
      <c r="A276" s="1" t="s">
        <v>0</v>
      </c>
      <c r="B276" s="7" t="s">
        <v>1274</v>
      </c>
      <c r="C276" s="1" t="s">
        <v>1</v>
      </c>
      <c r="D276" s="2" t="s">
        <v>311</v>
      </c>
      <c r="E276" s="1" t="s">
        <v>316</v>
      </c>
      <c r="F276" s="1">
        <v>3</v>
      </c>
      <c r="G276" s="1">
        <v>2</v>
      </c>
      <c r="H276" s="1">
        <v>1</v>
      </c>
      <c r="I276" s="1">
        <v>3</v>
      </c>
      <c r="J276" s="1">
        <v>4</v>
      </c>
      <c r="K276" s="1">
        <v>4</v>
      </c>
      <c r="L276" s="1">
        <v>4</v>
      </c>
      <c r="M276" s="1">
        <v>1</v>
      </c>
      <c r="N276" s="1">
        <v>1</v>
      </c>
      <c r="O276" s="1">
        <v>4</v>
      </c>
      <c r="P276" s="1">
        <v>4</v>
      </c>
      <c r="Q276" s="1">
        <v>4</v>
      </c>
      <c r="R276" s="1">
        <v>4</v>
      </c>
      <c r="S276" s="1">
        <v>4</v>
      </c>
      <c r="T276" s="1">
        <v>3</v>
      </c>
      <c r="U276" s="1">
        <v>4</v>
      </c>
      <c r="V276" s="1">
        <v>3</v>
      </c>
      <c r="W276" s="1">
        <v>4</v>
      </c>
      <c r="X276" s="1">
        <v>4</v>
      </c>
      <c r="Y276" s="1">
        <v>4</v>
      </c>
      <c r="Z276" s="1">
        <v>4</v>
      </c>
      <c r="AA276" s="1">
        <v>4</v>
      </c>
      <c r="AB276">
        <v>4</v>
      </c>
      <c r="AC276">
        <v>4</v>
      </c>
      <c r="AD276">
        <v>4</v>
      </c>
      <c r="AE276">
        <v>4</v>
      </c>
      <c r="AF276">
        <v>4</v>
      </c>
      <c r="AG276">
        <v>4</v>
      </c>
      <c r="AH276">
        <v>3</v>
      </c>
      <c r="AI276">
        <v>4</v>
      </c>
      <c r="AJ276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277" spans="1:36" x14ac:dyDescent="0.3">
      <c r="A277" s="1" t="s">
        <v>0</v>
      </c>
      <c r="B277" s="7" t="s">
        <v>1329</v>
      </c>
      <c r="C277" s="1" t="s">
        <v>1</v>
      </c>
      <c r="D277" s="2" t="s">
        <v>311</v>
      </c>
      <c r="E277" s="1" t="s">
        <v>317</v>
      </c>
      <c r="F277" s="1">
        <v>1</v>
      </c>
      <c r="G277" s="1">
        <v>2</v>
      </c>
      <c r="H277" s="1">
        <v>1</v>
      </c>
      <c r="I277" s="1">
        <v>1</v>
      </c>
      <c r="J277" s="1">
        <v>3</v>
      </c>
      <c r="K277" s="1">
        <v>4</v>
      </c>
      <c r="L277" s="1">
        <v>4</v>
      </c>
      <c r="M277" s="1">
        <v>1</v>
      </c>
      <c r="N277" s="1">
        <v>5</v>
      </c>
      <c r="O277" s="1">
        <v>4</v>
      </c>
      <c r="P277" s="1">
        <v>3</v>
      </c>
      <c r="Q277" s="1">
        <v>4</v>
      </c>
      <c r="R277" s="1">
        <v>4</v>
      </c>
      <c r="S277" s="1">
        <v>1</v>
      </c>
      <c r="T277" s="1">
        <v>5</v>
      </c>
      <c r="U277" s="1">
        <v>3</v>
      </c>
      <c r="V277" s="1">
        <v>4</v>
      </c>
      <c r="W277" s="1">
        <v>5</v>
      </c>
      <c r="X277" s="1">
        <v>3</v>
      </c>
      <c r="Y277" s="1">
        <v>1</v>
      </c>
      <c r="Z277" s="1">
        <v>4</v>
      </c>
      <c r="AA277" s="1">
        <v>5</v>
      </c>
      <c r="AB277">
        <v>4</v>
      </c>
      <c r="AC277">
        <v>5</v>
      </c>
      <c r="AD277">
        <v>1</v>
      </c>
      <c r="AE277">
        <v>1</v>
      </c>
      <c r="AF277">
        <v>4</v>
      </c>
      <c r="AG277">
        <v>4</v>
      </c>
      <c r="AH277">
        <v>5</v>
      </c>
      <c r="AI277">
        <v>4</v>
      </c>
      <c r="AJ277">
        <f>AVERAGE(Satisfaction[[#This Row],[مناسبة نظام الترقيات المتبع في الجهة ]:[ وظيفتي تتناسب مع خبراتي العملية ومؤهلاتي العلمية]])</f>
        <v>3.2</v>
      </c>
    </row>
    <row r="278" spans="1:36" x14ac:dyDescent="0.3">
      <c r="A278" s="1" t="s">
        <v>0</v>
      </c>
      <c r="B278" s="7" t="s">
        <v>955</v>
      </c>
      <c r="C278" s="1" t="s">
        <v>1</v>
      </c>
      <c r="D278" s="2" t="s">
        <v>311</v>
      </c>
      <c r="E278" s="1" t="s">
        <v>318</v>
      </c>
      <c r="F278" s="1">
        <v>3</v>
      </c>
      <c r="G278" s="1">
        <v>3</v>
      </c>
      <c r="H278" s="1">
        <v>3</v>
      </c>
      <c r="I278" s="1">
        <v>3</v>
      </c>
      <c r="J278" s="1">
        <v>3</v>
      </c>
      <c r="K278" s="1">
        <v>3</v>
      </c>
      <c r="L278" s="1">
        <v>4</v>
      </c>
      <c r="M278" s="1">
        <v>3</v>
      </c>
      <c r="N278" s="1">
        <v>3</v>
      </c>
      <c r="O278" s="1">
        <v>3</v>
      </c>
      <c r="P278" s="1">
        <v>3</v>
      </c>
      <c r="Q278" s="1">
        <v>3</v>
      </c>
      <c r="R278" s="1">
        <v>3</v>
      </c>
      <c r="S278" s="1">
        <v>3</v>
      </c>
      <c r="T278" s="1">
        <v>3</v>
      </c>
      <c r="U278" s="1">
        <v>1</v>
      </c>
      <c r="V278" s="1">
        <v>3</v>
      </c>
      <c r="W278" s="1">
        <v>3</v>
      </c>
      <c r="X278" s="1">
        <v>3</v>
      </c>
      <c r="Y278" s="1">
        <v>3</v>
      </c>
      <c r="Z278" s="1">
        <v>3</v>
      </c>
      <c r="AA278" s="1">
        <v>3</v>
      </c>
      <c r="AB278">
        <v>3</v>
      </c>
      <c r="AC278">
        <v>3</v>
      </c>
      <c r="AD278">
        <v>1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f>AVERAGE(Satisfaction[[#This Row],[مناسبة نظام الترقيات المتبع في الجهة ]:[ وظيفتي تتناسب مع خبراتي العملية ومؤهلاتي العلمية]])</f>
        <v>2.9</v>
      </c>
    </row>
    <row r="279" spans="1:36" x14ac:dyDescent="0.3">
      <c r="A279" s="1" t="s">
        <v>0</v>
      </c>
      <c r="B279" s="7" t="s">
        <v>1330</v>
      </c>
      <c r="C279" s="1" t="s">
        <v>1</v>
      </c>
      <c r="D279" s="2" t="s">
        <v>319</v>
      </c>
      <c r="E279" s="1" t="s">
        <v>320</v>
      </c>
      <c r="F279" s="1">
        <v>1</v>
      </c>
      <c r="G279" s="1">
        <v>2</v>
      </c>
      <c r="H279" s="1">
        <v>1</v>
      </c>
      <c r="I279" s="1">
        <v>2</v>
      </c>
      <c r="J279" s="1">
        <v>1</v>
      </c>
      <c r="K279" s="1">
        <v>3</v>
      </c>
      <c r="L279" s="1">
        <v>1</v>
      </c>
      <c r="M279" s="1">
        <v>1</v>
      </c>
      <c r="N279" s="1">
        <v>1</v>
      </c>
      <c r="O279" s="1">
        <v>3</v>
      </c>
      <c r="P279" s="1">
        <v>3</v>
      </c>
      <c r="Q279" s="1">
        <v>2</v>
      </c>
      <c r="R279" s="1">
        <v>3</v>
      </c>
      <c r="S279" s="1">
        <v>3</v>
      </c>
      <c r="T279" s="1">
        <v>1</v>
      </c>
      <c r="U279" s="1">
        <v>1</v>
      </c>
      <c r="V279" s="1">
        <v>3</v>
      </c>
      <c r="W279" s="1">
        <v>2</v>
      </c>
      <c r="X279" s="1">
        <v>2</v>
      </c>
      <c r="Y279" s="1">
        <v>1</v>
      </c>
      <c r="Z279" s="1">
        <v>3</v>
      </c>
      <c r="AA279" s="1">
        <v>3</v>
      </c>
      <c r="AB279">
        <v>3</v>
      </c>
      <c r="AC279">
        <v>5</v>
      </c>
      <c r="AD279">
        <v>3</v>
      </c>
      <c r="AE279">
        <v>4</v>
      </c>
      <c r="AF279">
        <v>3</v>
      </c>
      <c r="AG279">
        <v>2</v>
      </c>
      <c r="AH279">
        <v>5</v>
      </c>
      <c r="AI279">
        <v>2</v>
      </c>
      <c r="AJ279">
        <f>AVERAGE(Satisfaction[[#This Row],[مناسبة نظام الترقيات المتبع في الجهة ]:[ وظيفتي تتناسب مع خبراتي العملية ومؤهلاتي العلمية]])</f>
        <v>2.3333333333333335</v>
      </c>
    </row>
    <row r="280" spans="1:36" x14ac:dyDescent="0.3">
      <c r="A280" s="1" t="s">
        <v>0</v>
      </c>
      <c r="B280" s="7" t="s">
        <v>1331</v>
      </c>
      <c r="C280" s="1" t="s">
        <v>1</v>
      </c>
      <c r="D280" s="2" t="s">
        <v>319</v>
      </c>
      <c r="E280" s="1" t="s">
        <v>321</v>
      </c>
      <c r="F280" s="1">
        <v>4</v>
      </c>
      <c r="G280" s="1">
        <v>2</v>
      </c>
      <c r="H280" s="1">
        <v>1</v>
      </c>
      <c r="I280" s="1">
        <v>1</v>
      </c>
      <c r="J280" s="1">
        <v>1</v>
      </c>
      <c r="K280" s="1">
        <v>1</v>
      </c>
      <c r="L280" s="1">
        <v>3</v>
      </c>
      <c r="M280" s="1">
        <v>2</v>
      </c>
      <c r="N280" s="1">
        <v>1</v>
      </c>
      <c r="O280" s="1">
        <v>3</v>
      </c>
      <c r="P280" s="1">
        <v>1</v>
      </c>
      <c r="Q280" s="1">
        <v>3</v>
      </c>
      <c r="R280" s="1">
        <v>3</v>
      </c>
      <c r="S280" s="1">
        <v>3</v>
      </c>
      <c r="T280" s="1">
        <v>1</v>
      </c>
      <c r="U280" s="1">
        <v>3</v>
      </c>
      <c r="V280" s="1">
        <v>2</v>
      </c>
      <c r="W280" s="1">
        <v>4</v>
      </c>
      <c r="X280" s="1">
        <v>1</v>
      </c>
      <c r="Y280" s="1">
        <v>2</v>
      </c>
      <c r="Z280" s="1">
        <v>2</v>
      </c>
      <c r="AA280" s="1">
        <v>1</v>
      </c>
      <c r="AB280">
        <v>4</v>
      </c>
      <c r="AC280">
        <v>4</v>
      </c>
      <c r="AD280">
        <v>2</v>
      </c>
      <c r="AE280">
        <v>1</v>
      </c>
      <c r="AF280">
        <v>1</v>
      </c>
      <c r="AG280">
        <v>2</v>
      </c>
      <c r="AH280">
        <v>4</v>
      </c>
      <c r="AI280">
        <v>2</v>
      </c>
      <c r="AJ280">
        <f>AVERAGE(Satisfaction[[#This Row],[مناسبة نظام الترقيات المتبع في الجهة ]:[ وظيفتي تتناسب مع خبراتي العملية ومؤهلاتي العلمية]])</f>
        <v>2.1666666666666665</v>
      </c>
    </row>
    <row r="281" spans="1:36" x14ac:dyDescent="0.3">
      <c r="A281" s="1" t="s">
        <v>0</v>
      </c>
      <c r="B281" s="7" t="s">
        <v>1332</v>
      </c>
      <c r="C281" s="1" t="s">
        <v>1</v>
      </c>
      <c r="D281" s="2" t="s">
        <v>319</v>
      </c>
      <c r="E281" s="1" t="s">
        <v>322</v>
      </c>
      <c r="F281" s="1">
        <v>3</v>
      </c>
      <c r="G281" s="1">
        <v>3</v>
      </c>
      <c r="H281" s="1">
        <v>4</v>
      </c>
      <c r="I281" s="1">
        <v>4</v>
      </c>
      <c r="J281" s="1">
        <v>3</v>
      </c>
      <c r="K281" s="1">
        <v>4</v>
      </c>
      <c r="L281" s="1">
        <v>3</v>
      </c>
      <c r="M281" s="1">
        <v>4</v>
      </c>
      <c r="N281" s="1">
        <v>3</v>
      </c>
      <c r="O281" s="1">
        <v>3</v>
      </c>
      <c r="P281" s="1">
        <v>3</v>
      </c>
      <c r="Q281" s="1">
        <v>4</v>
      </c>
      <c r="R281" s="1">
        <v>4</v>
      </c>
      <c r="S281" s="1">
        <v>4</v>
      </c>
      <c r="T281" s="1">
        <v>4</v>
      </c>
      <c r="U281" s="1">
        <v>4</v>
      </c>
      <c r="V281" s="1">
        <v>4</v>
      </c>
      <c r="W281" s="1">
        <v>4</v>
      </c>
      <c r="X281" s="1">
        <v>4</v>
      </c>
      <c r="Y281" s="1">
        <v>4</v>
      </c>
      <c r="Z281" s="1">
        <v>4</v>
      </c>
      <c r="AA281" s="1">
        <v>4</v>
      </c>
      <c r="AB281">
        <v>4</v>
      </c>
      <c r="AC281">
        <v>5</v>
      </c>
      <c r="AD281">
        <v>5</v>
      </c>
      <c r="AE281">
        <v>5</v>
      </c>
      <c r="AF281">
        <v>5</v>
      </c>
      <c r="AG281">
        <v>4</v>
      </c>
      <c r="AH281">
        <v>4</v>
      </c>
      <c r="AI281">
        <v>4</v>
      </c>
      <c r="AJ281">
        <f>AVERAGE(Satisfaction[[#This Row],[مناسبة نظام الترقيات المتبع في الجهة ]:[ وظيفتي تتناسب مع خبراتي العملية ومؤهلاتي العلمية]])</f>
        <v>3.9</v>
      </c>
    </row>
    <row r="282" spans="1:36" x14ac:dyDescent="0.3">
      <c r="A282" s="1" t="s">
        <v>12</v>
      </c>
      <c r="B282" s="7" t="s">
        <v>1333</v>
      </c>
      <c r="C282" s="1" t="s">
        <v>1</v>
      </c>
      <c r="D282" s="2" t="s">
        <v>319</v>
      </c>
      <c r="E282" s="1" t="s">
        <v>323</v>
      </c>
      <c r="F282" s="1">
        <v>4</v>
      </c>
      <c r="G282" s="1">
        <v>5</v>
      </c>
      <c r="H282" s="1">
        <v>4</v>
      </c>
      <c r="I282" s="1">
        <v>4</v>
      </c>
      <c r="J282" s="1">
        <v>3</v>
      </c>
      <c r="K282" s="1">
        <v>4</v>
      </c>
      <c r="L282" s="1">
        <v>4</v>
      </c>
      <c r="M282" s="1">
        <v>4</v>
      </c>
      <c r="N282" s="1">
        <v>5</v>
      </c>
      <c r="O282" s="1">
        <v>3</v>
      </c>
      <c r="P282" s="1">
        <v>4</v>
      </c>
      <c r="Q282" s="1">
        <v>4</v>
      </c>
      <c r="R282" s="1">
        <v>4</v>
      </c>
      <c r="S282" s="1">
        <v>4</v>
      </c>
      <c r="T282" s="1">
        <v>4</v>
      </c>
      <c r="U282" s="1">
        <v>4</v>
      </c>
      <c r="V282" s="1">
        <v>4</v>
      </c>
      <c r="W282" s="1">
        <v>4</v>
      </c>
      <c r="X282" s="1">
        <v>4</v>
      </c>
      <c r="Y282" s="1">
        <v>4</v>
      </c>
      <c r="Z282" s="1">
        <v>4</v>
      </c>
      <c r="AA282" s="1">
        <v>5</v>
      </c>
      <c r="AB282">
        <v>4</v>
      </c>
      <c r="AC282">
        <v>4</v>
      </c>
      <c r="AD282">
        <v>4</v>
      </c>
      <c r="AE282">
        <v>5</v>
      </c>
      <c r="AF282">
        <v>5</v>
      </c>
      <c r="AG282">
        <v>5</v>
      </c>
      <c r="AH282">
        <v>5</v>
      </c>
      <c r="AI282">
        <v>4</v>
      </c>
      <c r="AJ282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283" spans="1:36" x14ac:dyDescent="0.3">
      <c r="A283" s="1" t="s">
        <v>0</v>
      </c>
      <c r="B283" s="7" t="s">
        <v>1334</v>
      </c>
      <c r="C283" s="1" t="s">
        <v>1</v>
      </c>
      <c r="D283" s="2" t="s">
        <v>319</v>
      </c>
      <c r="E283" s="1" t="s">
        <v>324</v>
      </c>
      <c r="F283" s="1">
        <v>1</v>
      </c>
      <c r="G283" s="1">
        <v>3</v>
      </c>
      <c r="H283" s="1">
        <v>2</v>
      </c>
      <c r="I283" s="1">
        <v>1</v>
      </c>
      <c r="J283" s="1">
        <v>1</v>
      </c>
      <c r="K283" s="1">
        <v>1</v>
      </c>
      <c r="L283" s="1">
        <v>1</v>
      </c>
      <c r="M283" s="1">
        <v>2</v>
      </c>
      <c r="N283" s="1">
        <v>1</v>
      </c>
      <c r="O283" s="1">
        <v>2</v>
      </c>
      <c r="P283" s="1">
        <v>1</v>
      </c>
      <c r="Q283" s="1">
        <v>2</v>
      </c>
      <c r="R283" s="1">
        <v>1</v>
      </c>
      <c r="S283" s="1">
        <v>3</v>
      </c>
      <c r="T283" s="1">
        <v>3</v>
      </c>
      <c r="U283" s="1">
        <v>4</v>
      </c>
      <c r="V283" s="1">
        <v>2</v>
      </c>
      <c r="W283" s="1">
        <v>2</v>
      </c>
      <c r="X283" s="1">
        <v>2</v>
      </c>
      <c r="Y283" s="1">
        <v>2</v>
      </c>
      <c r="Z283" s="1">
        <v>2</v>
      </c>
      <c r="AA283" s="1">
        <v>3</v>
      </c>
      <c r="AB283">
        <v>4</v>
      </c>
      <c r="AC283">
        <v>4</v>
      </c>
      <c r="AD283">
        <v>4</v>
      </c>
      <c r="AE283">
        <v>4</v>
      </c>
      <c r="AF283">
        <v>3</v>
      </c>
      <c r="AG283">
        <v>3</v>
      </c>
      <c r="AH283">
        <v>4</v>
      </c>
      <c r="AI283">
        <v>3</v>
      </c>
      <c r="AJ283">
        <f>AVERAGE(Satisfaction[[#This Row],[مناسبة نظام الترقيات المتبع في الجهة ]:[ وظيفتي تتناسب مع خبراتي العملية ومؤهلاتي العلمية]])</f>
        <v>2.3666666666666667</v>
      </c>
    </row>
    <row r="284" spans="1:36" x14ac:dyDescent="0.3">
      <c r="A284" s="3" t="s">
        <v>0</v>
      </c>
      <c r="B284" s="7" t="s">
        <v>1055</v>
      </c>
      <c r="C284" s="3" t="s">
        <v>1</v>
      </c>
      <c r="D284" s="5" t="s">
        <v>319</v>
      </c>
      <c r="E284" s="3" t="s">
        <v>325</v>
      </c>
      <c r="F284" s="3">
        <v>1</v>
      </c>
      <c r="G284" s="3">
        <v>2</v>
      </c>
      <c r="H284" s="3">
        <v>1</v>
      </c>
      <c r="I284" s="3">
        <v>1</v>
      </c>
      <c r="J284" s="3">
        <v>1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4</v>
      </c>
      <c r="V284" s="3">
        <v>1</v>
      </c>
      <c r="W284" s="3">
        <v>1</v>
      </c>
      <c r="X284" s="3">
        <v>1</v>
      </c>
      <c r="Y284" s="3">
        <v>2</v>
      </c>
      <c r="Z284" s="3">
        <v>1</v>
      </c>
      <c r="AA284" s="3">
        <v>1</v>
      </c>
      <c r="AB284" s="4">
        <v>1</v>
      </c>
      <c r="AC284" s="4">
        <v>1</v>
      </c>
      <c r="AD284" s="4">
        <v>1</v>
      </c>
      <c r="AE284" s="4">
        <v>1</v>
      </c>
      <c r="AF284" s="4">
        <v>1</v>
      </c>
      <c r="AG284" s="4">
        <v>1</v>
      </c>
      <c r="AH284" s="4">
        <v>1</v>
      </c>
      <c r="AI284" s="4">
        <v>1</v>
      </c>
      <c r="AJ284" s="4">
        <f>AVERAGE(Satisfaction[[#This Row],[مناسبة نظام الترقيات المتبع في الجهة ]:[ وظيفتي تتناسب مع خبراتي العملية ومؤهلاتي العلمية]])</f>
        <v>1.1666666666666667</v>
      </c>
    </row>
    <row r="285" spans="1:36" s="4" customFormat="1" x14ac:dyDescent="0.3">
      <c r="A285" s="1" t="s">
        <v>4</v>
      </c>
      <c r="B285" s="7" t="s">
        <v>1272</v>
      </c>
      <c r="C285" s="1" t="s">
        <v>1</v>
      </c>
      <c r="D285" s="2" t="s">
        <v>319</v>
      </c>
      <c r="E285" s="1" t="s">
        <v>326</v>
      </c>
      <c r="F285" s="1">
        <v>1</v>
      </c>
      <c r="G285" s="1">
        <v>2</v>
      </c>
      <c r="H285" s="1">
        <v>1</v>
      </c>
      <c r="I285" s="1">
        <v>1</v>
      </c>
      <c r="J285" s="1">
        <v>2</v>
      </c>
      <c r="K285" s="1">
        <v>4</v>
      </c>
      <c r="L285" s="1">
        <v>3</v>
      </c>
      <c r="M285" s="1">
        <v>2</v>
      </c>
      <c r="N285" s="1">
        <v>5</v>
      </c>
      <c r="O285" s="1">
        <v>1</v>
      </c>
      <c r="P285" s="1">
        <v>2</v>
      </c>
      <c r="Q285" s="1">
        <v>5</v>
      </c>
      <c r="R285" s="1">
        <v>3</v>
      </c>
      <c r="S285" s="1">
        <v>5</v>
      </c>
      <c r="T285" s="1">
        <v>5</v>
      </c>
      <c r="U285" s="1">
        <v>4</v>
      </c>
      <c r="V285" s="1">
        <v>4</v>
      </c>
      <c r="W285" s="1">
        <v>5</v>
      </c>
      <c r="X285" s="1">
        <v>5</v>
      </c>
      <c r="Y285" s="1">
        <v>3</v>
      </c>
      <c r="Z285" s="1">
        <v>5</v>
      </c>
      <c r="AA285" s="1">
        <v>5</v>
      </c>
      <c r="AB285">
        <v>4</v>
      </c>
      <c r="AC285">
        <v>4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f>AVERAGE(Satisfaction[[#This Row],[مناسبة نظام الترقيات المتبع في الجهة ]:[ وظيفتي تتناسب مع خبراتي العملية ومؤهلاتي العلمية]])</f>
        <v>3.7</v>
      </c>
    </row>
    <row r="286" spans="1:36" x14ac:dyDescent="0.3">
      <c r="A286" s="1" t="s">
        <v>0</v>
      </c>
      <c r="B286" s="7" t="s">
        <v>1335</v>
      </c>
      <c r="C286" s="1" t="s">
        <v>1</v>
      </c>
      <c r="D286" s="2" t="s">
        <v>319</v>
      </c>
      <c r="E286" s="1" t="s">
        <v>327</v>
      </c>
      <c r="F286" s="1">
        <v>4</v>
      </c>
      <c r="G286" s="1">
        <v>1</v>
      </c>
      <c r="H286" s="1">
        <v>4</v>
      </c>
      <c r="I286" s="1">
        <v>4</v>
      </c>
      <c r="J286" s="1">
        <v>4</v>
      </c>
      <c r="K286" s="1">
        <v>4</v>
      </c>
      <c r="L286" s="1">
        <v>1</v>
      </c>
      <c r="M286" s="1">
        <v>3</v>
      </c>
      <c r="N286" s="1">
        <v>4</v>
      </c>
      <c r="O286" s="1">
        <v>4</v>
      </c>
      <c r="P286" s="1">
        <v>4</v>
      </c>
      <c r="Q286" s="1">
        <v>4</v>
      </c>
      <c r="R286" s="1">
        <v>4</v>
      </c>
      <c r="S286" s="1">
        <v>5</v>
      </c>
      <c r="T286" s="1">
        <v>5</v>
      </c>
      <c r="U286" s="1">
        <v>4</v>
      </c>
      <c r="V286" s="1">
        <v>4</v>
      </c>
      <c r="W286" s="1">
        <v>4</v>
      </c>
      <c r="X286" s="1">
        <v>4</v>
      </c>
      <c r="Y286" s="1">
        <v>4</v>
      </c>
      <c r="Z286" s="1">
        <v>4</v>
      </c>
      <c r="AA286" s="1">
        <v>4</v>
      </c>
      <c r="AB286">
        <v>4</v>
      </c>
      <c r="AC286">
        <v>4</v>
      </c>
      <c r="AD286">
        <v>4</v>
      </c>
      <c r="AE286">
        <v>3</v>
      </c>
      <c r="AF286">
        <v>5</v>
      </c>
      <c r="AG286">
        <v>4</v>
      </c>
      <c r="AH286">
        <v>5</v>
      </c>
      <c r="AI286">
        <v>4</v>
      </c>
      <c r="AJ286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287" spans="1:36" x14ac:dyDescent="0.3">
      <c r="A287" s="1" t="s">
        <v>0</v>
      </c>
      <c r="B287" s="7" t="s">
        <v>1336</v>
      </c>
      <c r="C287" s="1" t="s">
        <v>1</v>
      </c>
      <c r="D287" s="2" t="s">
        <v>319</v>
      </c>
      <c r="E287" s="1" t="s">
        <v>328</v>
      </c>
      <c r="F287" s="1">
        <v>4</v>
      </c>
      <c r="G287" s="1">
        <v>2</v>
      </c>
      <c r="H287" s="1">
        <v>2</v>
      </c>
      <c r="I287" s="1">
        <v>3</v>
      </c>
      <c r="J287" s="1">
        <v>3</v>
      </c>
      <c r="K287" s="1">
        <v>2</v>
      </c>
      <c r="L287" s="1">
        <v>4</v>
      </c>
      <c r="M287" s="1">
        <v>3</v>
      </c>
      <c r="N287" s="1">
        <v>4</v>
      </c>
      <c r="O287" s="1">
        <v>4</v>
      </c>
      <c r="P287" s="1">
        <v>4</v>
      </c>
      <c r="Q287" s="1">
        <v>2</v>
      </c>
      <c r="R287" s="1">
        <v>2</v>
      </c>
      <c r="S287" s="1">
        <v>2</v>
      </c>
      <c r="T287" s="1">
        <v>3</v>
      </c>
      <c r="U287" s="1">
        <v>4</v>
      </c>
      <c r="V287" s="1">
        <v>3</v>
      </c>
      <c r="W287" s="1">
        <v>3</v>
      </c>
      <c r="X287" s="1">
        <v>3</v>
      </c>
      <c r="Y287" s="1">
        <v>3</v>
      </c>
      <c r="Z287" s="1">
        <v>4</v>
      </c>
      <c r="AA287" s="1">
        <v>4</v>
      </c>
      <c r="AB287">
        <v>3</v>
      </c>
      <c r="AC287">
        <v>4</v>
      </c>
      <c r="AD287">
        <v>3</v>
      </c>
      <c r="AE287">
        <v>1</v>
      </c>
      <c r="AF287">
        <v>3</v>
      </c>
      <c r="AG287">
        <v>4</v>
      </c>
      <c r="AH287">
        <v>4</v>
      </c>
      <c r="AI287">
        <v>4</v>
      </c>
      <c r="AJ287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288" spans="1:36" x14ac:dyDescent="0.3">
      <c r="A288" s="1" t="s">
        <v>0</v>
      </c>
      <c r="B288" s="7" t="s">
        <v>913</v>
      </c>
      <c r="C288" s="1" t="s">
        <v>1</v>
      </c>
      <c r="D288" s="2" t="s">
        <v>319</v>
      </c>
      <c r="E288" s="1" t="s">
        <v>329</v>
      </c>
      <c r="F288" s="1">
        <v>3</v>
      </c>
      <c r="G288" s="1">
        <v>1</v>
      </c>
      <c r="H288" s="1">
        <v>1</v>
      </c>
      <c r="I288" s="1">
        <v>2</v>
      </c>
      <c r="J288" s="1">
        <v>3</v>
      </c>
      <c r="K288" s="1">
        <v>2</v>
      </c>
      <c r="L288" s="1">
        <v>1</v>
      </c>
      <c r="M288" s="1">
        <v>4</v>
      </c>
      <c r="N288" s="1">
        <v>3</v>
      </c>
      <c r="O288" s="1">
        <v>3</v>
      </c>
      <c r="P288" s="1">
        <v>5</v>
      </c>
      <c r="Q288" s="1">
        <v>4</v>
      </c>
      <c r="R288" s="1">
        <v>1</v>
      </c>
      <c r="S288" s="1">
        <v>1</v>
      </c>
      <c r="T288" s="1">
        <v>2</v>
      </c>
      <c r="U288" s="1">
        <v>5</v>
      </c>
      <c r="V288" s="1">
        <v>3</v>
      </c>
      <c r="W288" s="1">
        <v>4</v>
      </c>
      <c r="X288" s="1">
        <v>1</v>
      </c>
      <c r="Y288" s="1">
        <v>5</v>
      </c>
      <c r="Z288" s="1">
        <v>3</v>
      </c>
      <c r="AA288" s="1">
        <v>4</v>
      </c>
      <c r="AB288">
        <v>1</v>
      </c>
      <c r="AC288">
        <v>4</v>
      </c>
      <c r="AD288">
        <v>3</v>
      </c>
      <c r="AE288">
        <v>1</v>
      </c>
      <c r="AF288">
        <v>1</v>
      </c>
      <c r="AG288">
        <v>5</v>
      </c>
      <c r="AH288">
        <v>2</v>
      </c>
      <c r="AI288">
        <v>5</v>
      </c>
      <c r="AJ288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289" spans="1:36" x14ac:dyDescent="0.3">
      <c r="A289" s="1" t="s">
        <v>0</v>
      </c>
      <c r="B289" s="7" t="s">
        <v>1337</v>
      </c>
      <c r="C289" s="1" t="s">
        <v>1</v>
      </c>
      <c r="D289" s="2" t="s">
        <v>319</v>
      </c>
      <c r="E289" s="1" t="s">
        <v>330</v>
      </c>
      <c r="F289" s="1">
        <v>1</v>
      </c>
      <c r="G289" s="1">
        <v>2</v>
      </c>
      <c r="H289" s="1">
        <v>1</v>
      </c>
      <c r="I289" s="1">
        <v>1</v>
      </c>
      <c r="J289" s="1">
        <v>1</v>
      </c>
      <c r="K289" s="1">
        <v>1</v>
      </c>
      <c r="L289" s="1">
        <v>2</v>
      </c>
      <c r="M289" s="1">
        <v>4</v>
      </c>
      <c r="N289" s="1">
        <v>4</v>
      </c>
      <c r="O289" s="1">
        <v>4</v>
      </c>
      <c r="P289" s="1">
        <v>2</v>
      </c>
      <c r="Q289" s="1">
        <v>3</v>
      </c>
      <c r="R289" s="1">
        <v>1</v>
      </c>
      <c r="S289" s="1">
        <v>1</v>
      </c>
      <c r="T289" s="1">
        <v>4</v>
      </c>
      <c r="U289" s="1">
        <v>2</v>
      </c>
      <c r="V289" s="1">
        <v>4</v>
      </c>
      <c r="W289" s="1">
        <v>3</v>
      </c>
      <c r="X289" s="1">
        <v>3</v>
      </c>
      <c r="Y289" s="1">
        <v>2</v>
      </c>
      <c r="Z289" s="1">
        <v>3</v>
      </c>
      <c r="AA289" s="1">
        <v>3</v>
      </c>
      <c r="AB289">
        <v>3</v>
      </c>
      <c r="AC289">
        <v>3</v>
      </c>
      <c r="AD289">
        <v>3</v>
      </c>
      <c r="AE289">
        <v>3</v>
      </c>
      <c r="AF289">
        <v>1</v>
      </c>
      <c r="AG289">
        <v>4</v>
      </c>
      <c r="AH289">
        <v>4</v>
      </c>
      <c r="AI289">
        <v>3</v>
      </c>
      <c r="AJ289">
        <f>AVERAGE(Satisfaction[[#This Row],[مناسبة نظام الترقيات المتبع في الجهة ]:[ وظيفتي تتناسب مع خبراتي العملية ومؤهلاتي العلمية]])</f>
        <v>2.5333333333333332</v>
      </c>
    </row>
    <row r="290" spans="1:36" x14ac:dyDescent="0.3">
      <c r="A290" s="1" t="s">
        <v>0</v>
      </c>
      <c r="B290" s="7" t="s">
        <v>1338</v>
      </c>
      <c r="C290" s="1" t="s">
        <v>1</v>
      </c>
      <c r="D290" s="2" t="s">
        <v>319</v>
      </c>
      <c r="E290" s="1" t="s">
        <v>331</v>
      </c>
      <c r="F290" s="1">
        <v>2</v>
      </c>
      <c r="G290" s="1">
        <v>1</v>
      </c>
      <c r="H290" s="1">
        <v>1</v>
      </c>
      <c r="I290" s="1">
        <v>1</v>
      </c>
      <c r="J290" s="1">
        <v>1</v>
      </c>
      <c r="K290" s="1">
        <v>4</v>
      </c>
      <c r="L290" s="1">
        <v>1</v>
      </c>
      <c r="M290" s="1">
        <v>1</v>
      </c>
      <c r="N290" s="1">
        <v>2</v>
      </c>
      <c r="O290" s="1">
        <v>4</v>
      </c>
      <c r="P290" s="1">
        <v>3</v>
      </c>
      <c r="Q290" s="1">
        <v>4</v>
      </c>
      <c r="R290" s="1">
        <v>4</v>
      </c>
      <c r="S290" s="1">
        <v>1</v>
      </c>
      <c r="T290" s="1">
        <v>2</v>
      </c>
      <c r="U290" s="1">
        <v>3</v>
      </c>
      <c r="V290" s="1">
        <v>3</v>
      </c>
      <c r="W290" s="1">
        <v>1</v>
      </c>
      <c r="X290" s="1">
        <v>1</v>
      </c>
      <c r="Y290" s="1">
        <v>1</v>
      </c>
      <c r="Z290" s="1">
        <v>2</v>
      </c>
      <c r="AA290" s="1">
        <v>4</v>
      </c>
      <c r="AB290">
        <v>3</v>
      </c>
      <c r="AC290">
        <v>3</v>
      </c>
      <c r="AD290">
        <v>4</v>
      </c>
      <c r="AE290">
        <v>2</v>
      </c>
      <c r="AF290">
        <v>3</v>
      </c>
      <c r="AG290">
        <v>3</v>
      </c>
      <c r="AH290">
        <v>2</v>
      </c>
      <c r="AI290">
        <v>4</v>
      </c>
      <c r="AJ290">
        <f>AVERAGE(Satisfaction[[#This Row],[مناسبة نظام الترقيات المتبع في الجهة ]:[ وظيفتي تتناسب مع خبراتي العملية ومؤهلاتي العلمية]])</f>
        <v>2.3666666666666667</v>
      </c>
    </row>
    <row r="291" spans="1:36" x14ac:dyDescent="0.3">
      <c r="A291" s="1" t="s">
        <v>0</v>
      </c>
      <c r="B291" s="7" t="s">
        <v>1339</v>
      </c>
      <c r="C291" s="1" t="s">
        <v>1</v>
      </c>
      <c r="D291" s="2" t="s">
        <v>319</v>
      </c>
      <c r="E291" s="1" t="s">
        <v>332</v>
      </c>
      <c r="F291" s="1">
        <v>2</v>
      </c>
      <c r="G291" s="1">
        <v>3</v>
      </c>
      <c r="H291" s="1">
        <v>2</v>
      </c>
      <c r="I291" s="1">
        <v>3</v>
      </c>
      <c r="J291" s="1">
        <v>4</v>
      </c>
      <c r="K291" s="1">
        <v>4</v>
      </c>
      <c r="L291" s="1">
        <v>1</v>
      </c>
      <c r="M291" s="1">
        <v>3</v>
      </c>
      <c r="N291" s="1">
        <v>2</v>
      </c>
      <c r="O291" s="1">
        <v>4</v>
      </c>
      <c r="P291" s="1">
        <v>4</v>
      </c>
      <c r="Q291" s="1">
        <v>4</v>
      </c>
      <c r="R291" s="1">
        <v>3</v>
      </c>
      <c r="S291" s="1">
        <v>4</v>
      </c>
      <c r="T291" s="1">
        <v>4</v>
      </c>
      <c r="U291" s="1">
        <v>4</v>
      </c>
      <c r="V291" s="1">
        <v>4</v>
      </c>
      <c r="W291" s="1">
        <v>2</v>
      </c>
      <c r="X291" s="1">
        <v>4</v>
      </c>
      <c r="Y291" s="1">
        <v>4</v>
      </c>
      <c r="Z291" s="1">
        <v>4</v>
      </c>
      <c r="AA291" s="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4</v>
      </c>
      <c r="AJ291">
        <f>AVERAGE(Satisfaction[[#This Row],[مناسبة نظام الترقيات المتبع في الجهة ]:[ وظيفتي تتناسب مع خبراتي العملية ومؤهلاتي العلمية]])</f>
        <v>3.5</v>
      </c>
    </row>
    <row r="292" spans="1:36" x14ac:dyDescent="0.3">
      <c r="A292" s="1" t="s">
        <v>0</v>
      </c>
      <c r="B292" s="7" t="s">
        <v>1340</v>
      </c>
      <c r="C292" s="1" t="s">
        <v>1</v>
      </c>
      <c r="D292" s="2" t="s">
        <v>319</v>
      </c>
      <c r="E292" s="1" t="s">
        <v>333</v>
      </c>
      <c r="F292" s="1">
        <v>1</v>
      </c>
      <c r="G292" s="1">
        <v>4</v>
      </c>
      <c r="H292" s="1">
        <v>3</v>
      </c>
      <c r="I292" s="1">
        <v>3</v>
      </c>
      <c r="J292" s="1">
        <v>4</v>
      </c>
      <c r="K292" s="1">
        <v>3</v>
      </c>
      <c r="L292" s="1">
        <v>4</v>
      </c>
      <c r="M292" s="1">
        <v>2</v>
      </c>
      <c r="N292" s="1">
        <v>4</v>
      </c>
      <c r="O292" s="1">
        <v>5</v>
      </c>
      <c r="P292" s="1">
        <v>4</v>
      </c>
      <c r="Q292" s="1">
        <v>4</v>
      </c>
      <c r="R292" s="1">
        <v>3</v>
      </c>
      <c r="S292" s="1">
        <v>3</v>
      </c>
      <c r="T292" s="1">
        <v>2</v>
      </c>
      <c r="U292" s="1">
        <v>4</v>
      </c>
      <c r="V292" s="1">
        <v>4</v>
      </c>
      <c r="W292" s="1">
        <v>4</v>
      </c>
      <c r="X292" s="1">
        <v>3</v>
      </c>
      <c r="Y292" s="1">
        <v>2</v>
      </c>
      <c r="Z292" s="1">
        <v>5</v>
      </c>
      <c r="AA292" s="1">
        <v>5</v>
      </c>
      <c r="AB292">
        <v>3</v>
      </c>
      <c r="AC292">
        <v>5</v>
      </c>
      <c r="AD292">
        <v>4</v>
      </c>
      <c r="AE292">
        <v>3</v>
      </c>
      <c r="AF292">
        <v>4</v>
      </c>
      <c r="AG292">
        <v>4</v>
      </c>
      <c r="AH292">
        <v>4</v>
      </c>
      <c r="AI292">
        <v>5</v>
      </c>
      <c r="AJ292">
        <f>AVERAGE(Satisfaction[[#This Row],[مناسبة نظام الترقيات المتبع في الجهة ]:[ وظيفتي تتناسب مع خبراتي العملية ومؤهلاتي العلمية]])</f>
        <v>3.6</v>
      </c>
    </row>
    <row r="293" spans="1:36" x14ac:dyDescent="0.3">
      <c r="A293" s="1" t="s">
        <v>0</v>
      </c>
      <c r="B293" s="7" t="s">
        <v>1274</v>
      </c>
      <c r="C293" s="1" t="s">
        <v>1</v>
      </c>
      <c r="D293" s="2" t="s">
        <v>319</v>
      </c>
      <c r="E293" s="1" t="s">
        <v>334</v>
      </c>
      <c r="F293" s="1">
        <v>4</v>
      </c>
      <c r="G293" s="1">
        <v>1</v>
      </c>
      <c r="H293" s="1">
        <v>2</v>
      </c>
      <c r="I293" s="1">
        <v>2</v>
      </c>
      <c r="J293" s="1">
        <v>1</v>
      </c>
      <c r="K293" s="1">
        <v>1</v>
      </c>
      <c r="L293" s="1">
        <v>2</v>
      </c>
      <c r="M293" s="1">
        <v>5</v>
      </c>
      <c r="N293" s="1">
        <v>1</v>
      </c>
      <c r="O293" s="1">
        <v>5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5</v>
      </c>
      <c r="V293" s="1">
        <v>1</v>
      </c>
      <c r="W293" s="1">
        <v>5</v>
      </c>
      <c r="X293" s="1">
        <v>1</v>
      </c>
      <c r="Y293" s="1">
        <v>4</v>
      </c>
      <c r="Z293" s="1">
        <v>1</v>
      </c>
      <c r="AA293" s="1">
        <v>3</v>
      </c>
      <c r="AB293">
        <v>1</v>
      </c>
      <c r="AC293">
        <v>3</v>
      </c>
      <c r="AD293">
        <v>3</v>
      </c>
      <c r="AE293">
        <v>1</v>
      </c>
      <c r="AF293">
        <v>3</v>
      </c>
      <c r="AG293">
        <v>1</v>
      </c>
      <c r="AH293">
        <v>4</v>
      </c>
      <c r="AI293">
        <v>4</v>
      </c>
      <c r="AJ293">
        <f>AVERAGE(Satisfaction[[#This Row],[مناسبة نظام الترقيات المتبع في الجهة ]:[ وظيفتي تتناسب مع خبراتي العملية ومؤهلاتي العلمية]])</f>
        <v>2.2999999999999998</v>
      </c>
    </row>
    <row r="294" spans="1:36" x14ac:dyDescent="0.3">
      <c r="A294" s="1" t="s">
        <v>12</v>
      </c>
      <c r="B294" s="7" t="s">
        <v>1341</v>
      </c>
      <c r="C294" s="1" t="s">
        <v>1</v>
      </c>
      <c r="D294" s="2" t="s">
        <v>319</v>
      </c>
      <c r="E294" s="1" t="s">
        <v>335</v>
      </c>
      <c r="F294" s="1">
        <v>5</v>
      </c>
      <c r="G294" s="1">
        <v>5</v>
      </c>
      <c r="H294" s="1">
        <v>5</v>
      </c>
      <c r="I294" s="1">
        <v>4</v>
      </c>
      <c r="J294" s="1">
        <v>4</v>
      </c>
      <c r="K294" s="1">
        <v>4</v>
      </c>
      <c r="L294" s="1">
        <v>4</v>
      </c>
      <c r="M294" s="1">
        <v>4</v>
      </c>
      <c r="N294" s="1">
        <v>5</v>
      </c>
      <c r="O294" s="1">
        <v>4</v>
      </c>
      <c r="P294" s="1">
        <v>4</v>
      </c>
      <c r="Q294" s="1">
        <v>4</v>
      </c>
      <c r="R294" s="1">
        <v>5</v>
      </c>
      <c r="S294" s="1">
        <v>5</v>
      </c>
      <c r="T294" s="1">
        <v>5</v>
      </c>
      <c r="U294" s="1">
        <v>4</v>
      </c>
      <c r="V294" s="1">
        <v>5</v>
      </c>
      <c r="W294" s="1">
        <v>5</v>
      </c>
      <c r="X294" s="1">
        <v>5</v>
      </c>
      <c r="Y294" s="1">
        <v>5</v>
      </c>
      <c r="Z294" s="1">
        <v>4</v>
      </c>
      <c r="AA294" s="1">
        <v>4</v>
      </c>
      <c r="AB294">
        <v>5</v>
      </c>
      <c r="AC294">
        <v>4</v>
      </c>
      <c r="AD294">
        <v>4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f>AVERAGE(Satisfaction[[#This Row],[مناسبة نظام الترقيات المتبع في الجهة ]:[ وظيفتي تتناسب مع خبراتي العملية ومؤهلاتي العلمية]])</f>
        <v>4.5666666666666664</v>
      </c>
    </row>
    <row r="295" spans="1:36" x14ac:dyDescent="0.3">
      <c r="A295" s="1" t="s">
        <v>0</v>
      </c>
      <c r="B295" s="7" t="s">
        <v>1342</v>
      </c>
      <c r="C295" s="1" t="s">
        <v>1</v>
      </c>
      <c r="D295" s="2" t="s">
        <v>319</v>
      </c>
      <c r="E295" s="1" t="s">
        <v>336</v>
      </c>
      <c r="F295" s="1">
        <v>4</v>
      </c>
      <c r="G295" s="1">
        <v>4</v>
      </c>
      <c r="H295" s="1">
        <v>1</v>
      </c>
      <c r="I295" s="1">
        <v>2</v>
      </c>
      <c r="J295" s="1">
        <v>1</v>
      </c>
      <c r="K295" s="1">
        <v>2</v>
      </c>
      <c r="L295" s="1">
        <v>1</v>
      </c>
      <c r="M295" s="1">
        <v>3</v>
      </c>
      <c r="N295" s="1">
        <v>1</v>
      </c>
      <c r="O295" s="1">
        <v>3</v>
      </c>
      <c r="P295" s="1">
        <v>1</v>
      </c>
      <c r="Q295" s="1">
        <v>1</v>
      </c>
      <c r="R295" s="1">
        <v>1</v>
      </c>
      <c r="S295" s="1">
        <v>1</v>
      </c>
      <c r="T295" s="1">
        <v>2</v>
      </c>
      <c r="U295" s="1">
        <v>3</v>
      </c>
      <c r="V295" s="1">
        <v>1</v>
      </c>
      <c r="W295" s="1">
        <v>3</v>
      </c>
      <c r="X295" s="1">
        <v>1</v>
      </c>
      <c r="Y295" s="1">
        <v>2</v>
      </c>
      <c r="Z295" s="1">
        <v>1</v>
      </c>
      <c r="AA295" s="1">
        <v>1</v>
      </c>
      <c r="AB295">
        <v>1</v>
      </c>
      <c r="AC295">
        <v>1</v>
      </c>
      <c r="AD295">
        <v>2</v>
      </c>
      <c r="AE295">
        <v>1</v>
      </c>
      <c r="AF295">
        <v>2</v>
      </c>
      <c r="AG295">
        <v>2</v>
      </c>
      <c r="AH295">
        <v>1</v>
      </c>
      <c r="AI295">
        <v>3</v>
      </c>
      <c r="AJ295">
        <f>AVERAGE(Satisfaction[[#This Row],[مناسبة نظام الترقيات المتبع في الجهة ]:[ وظيفتي تتناسب مع خبراتي العملية ومؤهلاتي العلمية]])</f>
        <v>1.7666666666666666</v>
      </c>
    </row>
    <row r="296" spans="1:36" x14ac:dyDescent="0.3">
      <c r="A296" s="1" t="s">
        <v>0</v>
      </c>
      <c r="B296" s="7" t="s">
        <v>1343</v>
      </c>
      <c r="C296" s="1" t="s">
        <v>1</v>
      </c>
      <c r="D296" s="2" t="s">
        <v>337</v>
      </c>
      <c r="E296" s="1" t="s">
        <v>338</v>
      </c>
      <c r="F296" s="1">
        <v>1</v>
      </c>
      <c r="G296" s="1">
        <v>3</v>
      </c>
      <c r="H296" s="1">
        <v>3</v>
      </c>
      <c r="I296" s="1">
        <v>1</v>
      </c>
      <c r="J296" s="1">
        <v>1</v>
      </c>
      <c r="K296" s="1">
        <v>1</v>
      </c>
      <c r="L296" s="1">
        <v>4</v>
      </c>
      <c r="M296" s="1">
        <v>1</v>
      </c>
      <c r="N296" s="1">
        <v>4</v>
      </c>
      <c r="O296" s="1">
        <v>1</v>
      </c>
      <c r="P296" s="1">
        <v>3</v>
      </c>
      <c r="Q296" s="1">
        <v>1</v>
      </c>
      <c r="R296" s="1">
        <v>3</v>
      </c>
      <c r="S296" s="1">
        <v>3</v>
      </c>
      <c r="T296" s="1">
        <v>4</v>
      </c>
      <c r="U296" s="1">
        <v>5</v>
      </c>
      <c r="V296" s="1">
        <v>5</v>
      </c>
      <c r="W296" s="1">
        <v>5</v>
      </c>
      <c r="X296" s="1">
        <v>3</v>
      </c>
      <c r="Y296" s="1">
        <v>1</v>
      </c>
      <c r="Z296" s="1">
        <v>5</v>
      </c>
      <c r="AA296" s="1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5</v>
      </c>
      <c r="AI296">
        <v>3</v>
      </c>
      <c r="AJ296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297" spans="1:36" x14ac:dyDescent="0.3">
      <c r="A297" s="1" t="s">
        <v>0</v>
      </c>
      <c r="B297" s="7" t="s">
        <v>1344</v>
      </c>
      <c r="C297" s="1" t="s">
        <v>1</v>
      </c>
      <c r="D297" s="2" t="s">
        <v>337</v>
      </c>
      <c r="E297" s="1" t="s">
        <v>339</v>
      </c>
      <c r="F297" s="1">
        <v>4</v>
      </c>
      <c r="G297" s="1">
        <v>4</v>
      </c>
      <c r="H297" s="1">
        <v>3</v>
      </c>
      <c r="I297" s="1">
        <v>2</v>
      </c>
      <c r="J297" s="1">
        <v>2</v>
      </c>
      <c r="K297" s="1">
        <v>4</v>
      </c>
      <c r="L297" s="1">
        <v>3</v>
      </c>
      <c r="M297" s="1">
        <v>4</v>
      </c>
      <c r="N297" s="1">
        <v>1</v>
      </c>
      <c r="O297" s="1">
        <v>1</v>
      </c>
      <c r="P297" s="1">
        <v>5</v>
      </c>
      <c r="Q297" s="1">
        <v>4</v>
      </c>
      <c r="R297" s="1">
        <v>4</v>
      </c>
      <c r="S297" s="1">
        <v>4</v>
      </c>
      <c r="T297" s="1">
        <v>1</v>
      </c>
      <c r="U297" s="1">
        <v>5</v>
      </c>
      <c r="V297" s="1">
        <v>1</v>
      </c>
      <c r="W297" s="1">
        <v>5</v>
      </c>
      <c r="X297" s="1">
        <v>1</v>
      </c>
      <c r="Y297" s="1">
        <v>1</v>
      </c>
      <c r="Z297" s="1">
        <v>5</v>
      </c>
      <c r="AA297" s="1">
        <v>5</v>
      </c>
      <c r="AB297">
        <v>3</v>
      </c>
      <c r="AC297">
        <v>4</v>
      </c>
      <c r="AD297">
        <v>5</v>
      </c>
      <c r="AE297">
        <v>4</v>
      </c>
      <c r="AF297">
        <v>4</v>
      </c>
      <c r="AG297">
        <v>4</v>
      </c>
      <c r="AH297">
        <v>5</v>
      </c>
      <c r="AI297">
        <v>5</v>
      </c>
      <c r="AJ297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298" spans="1:36" x14ac:dyDescent="0.3">
      <c r="A298" s="1" t="s">
        <v>9</v>
      </c>
      <c r="B298" s="7" t="s">
        <v>1345</v>
      </c>
      <c r="C298" s="1" t="s">
        <v>1</v>
      </c>
      <c r="D298" s="2" t="s">
        <v>337</v>
      </c>
      <c r="E298" s="1" t="s">
        <v>340</v>
      </c>
      <c r="F298" s="1">
        <v>4</v>
      </c>
      <c r="G298" s="1">
        <v>1</v>
      </c>
      <c r="H298" s="1">
        <v>2</v>
      </c>
      <c r="I298" s="1">
        <v>2</v>
      </c>
      <c r="J298" s="1">
        <v>2</v>
      </c>
      <c r="K298" s="1">
        <v>2</v>
      </c>
      <c r="L298" s="1">
        <v>3</v>
      </c>
      <c r="M298" s="1">
        <v>4</v>
      </c>
      <c r="N298" s="1">
        <v>1</v>
      </c>
      <c r="O298" s="1">
        <v>3</v>
      </c>
      <c r="P298" s="1">
        <v>3</v>
      </c>
      <c r="Q298" s="1">
        <v>1</v>
      </c>
      <c r="R298" s="1">
        <v>1</v>
      </c>
      <c r="S298" s="1">
        <v>3</v>
      </c>
      <c r="T298" s="1">
        <v>1</v>
      </c>
      <c r="U298" s="1">
        <v>3</v>
      </c>
      <c r="V298" s="1">
        <v>3</v>
      </c>
      <c r="W298" s="1">
        <v>4</v>
      </c>
      <c r="X298" s="1">
        <v>2</v>
      </c>
      <c r="Y298" s="1">
        <v>3</v>
      </c>
      <c r="Z298" s="1">
        <v>3</v>
      </c>
      <c r="AA298" s="1">
        <v>4</v>
      </c>
      <c r="AB298">
        <v>2</v>
      </c>
      <c r="AC298">
        <v>2</v>
      </c>
      <c r="AD298">
        <v>2</v>
      </c>
      <c r="AE298">
        <v>1</v>
      </c>
      <c r="AF298">
        <v>3</v>
      </c>
      <c r="AG298">
        <v>4</v>
      </c>
      <c r="AH298">
        <v>5</v>
      </c>
      <c r="AI298">
        <v>5</v>
      </c>
      <c r="AJ298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299" spans="1:36" x14ac:dyDescent="0.3">
      <c r="A299" s="1" t="s">
        <v>0</v>
      </c>
      <c r="B299" s="7" t="s">
        <v>1346</v>
      </c>
      <c r="C299" s="1" t="s">
        <v>1</v>
      </c>
      <c r="D299" s="2" t="s">
        <v>337</v>
      </c>
      <c r="E299" s="1" t="s">
        <v>341</v>
      </c>
      <c r="F299" s="1">
        <v>2</v>
      </c>
      <c r="G299" s="1">
        <v>3</v>
      </c>
      <c r="H299" s="1">
        <v>1</v>
      </c>
      <c r="I299" s="1">
        <v>4</v>
      </c>
      <c r="J299" s="1">
        <v>2</v>
      </c>
      <c r="K299" s="1">
        <v>3</v>
      </c>
      <c r="L299" s="1">
        <v>5</v>
      </c>
      <c r="M299" s="1">
        <v>2</v>
      </c>
      <c r="N299" s="1">
        <v>4</v>
      </c>
      <c r="O299" s="1">
        <v>5</v>
      </c>
      <c r="P299" s="1">
        <v>4</v>
      </c>
      <c r="Q299" s="1">
        <v>2</v>
      </c>
      <c r="R299" s="1">
        <v>5</v>
      </c>
      <c r="S299" s="1">
        <v>5</v>
      </c>
      <c r="T299" s="1">
        <v>1</v>
      </c>
      <c r="U299" s="1">
        <v>4</v>
      </c>
      <c r="V299" s="1">
        <v>2</v>
      </c>
      <c r="W299" s="1">
        <v>2</v>
      </c>
      <c r="X299" s="1">
        <v>4</v>
      </c>
      <c r="Y299" s="1">
        <v>4</v>
      </c>
      <c r="Z299" s="1">
        <v>2</v>
      </c>
      <c r="AA299" s="1">
        <v>2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f>AVERAGE(Satisfaction[[#This Row],[مناسبة نظام الترقيات المتبع في الجهة ]:[ وظيفتي تتناسب مع خبراتي العملية ومؤهلاتي العلمية]])</f>
        <v>3.6</v>
      </c>
    </row>
    <row r="300" spans="1:36" x14ac:dyDescent="0.3">
      <c r="A300" s="1" t="s">
        <v>0</v>
      </c>
      <c r="B300" s="7" t="s">
        <v>1347</v>
      </c>
      <c r="C300" s="1" t="s">
        <v>1</v>
      </c>
      <c r="D300" s="2" t="s">
        <v>337</v>
      </c>
      <c r="E300" s="1" t="s">
        <v>342</v>
      </c>
      <c r="F300" s="1">
        <v>2</v>
      </c>
      <c r="G300" s="1">
        <v>4</v>
      </c>
      <c r="H300" s="1">
        <v>3</v>
      </c>
      <c r="I300" s="1">
        <v>4</v>
      </c>
      <c r="J300" s="1">
        <v>4</v>
      </c>
      <c r="K300" s="1">
        <v>4</v>
      </c>
      <c r="L300" s="1">
        <v>4</v>
      </c>
      <c r="M300" s="1">
        <v>4</v>
      </c>
      <c r="N300" s="1">
        <v>3</v>
      </c>
      <c r="O300" s="1">
        <v>5</v>
      </c>
      <c r="P300" s="1">
        <v>4</v>
      </c>
      <c r="Q300" s="1">
        <v>4</v>
      </c>
      <c r="R300" s="1">
        <v>4</v>
      </c>
      <c r="S300" s="1">
        <v>4</v>
      </c>
      <c r="T300" s="1">
        <v>4</v>
      </c>
      <c r="U300" s="1">
        <v>4</v>
      </c>
      <c r="V300" s="1">
        <v>4</v>
      </c>
      <c r="W300" s="1">
        <v>4</v>
      </c>
      <c r="X300" s="1">
        <v>4</v>
      </c>
      <c r="Y300" s="1">
        <v>4</v>
      </c>
      <c r="Z300" s="1">
        <v>4</v>
      </c>
      <c r="AA300" s="1">
        <v>4</v>
      </c>
      <c r="AB300">
        <v>4</v>
      </c>
      <c r="AC300">
        <v>4</v>
      </c>
      <c r="AD300">
        <v>4</v>
      </c>
      <c r="AE300">
        <v>5</v>
      </c>
      <c r="AF300">
        <v>5</v>
      </c>
      <c r="AG300">
        <v>4</v>
      </c>
      <c r="AH300">
        <v>5</v>
      </c>
      <c r="AI300">
        <v>5</v>
      </c>
      <c r="AJ300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301" spans="1:36" x14ac:dyDescent="0.3">
      <c r="A301" s="1" t="s">
        <v>0</v>
      </c>
      <c r="B301" s="7" t="s">
        <v>1348</v>
      </c>
      <c r="C301" s="1" t="s">
        <v>1</v>
      </c>
      <c r="D301" s="2" t="s">
        <v>337</v>
      </c>
      <c r="E301" s="1" t="s">
        <v>343</v>
      </c>
      <c r="F301" s="1">
        <v>1</v>
      </c>
      <c r="G301" s="1">
        <v>4</v>
      </c>
      <c r="H301" s="1">
        <v>4</v>
      </c>
      <c r="I301" s="1">
        <v>4</v>
      </c>
      <c r="J301" s="1">
        <v>1</v>
      </c>
      <c r="K301" s="1">
        <v>4</v>
      </c>
      <c r="L301" s="1">
        <v>4</v>
      </c>
      <c r="M301" s="1">
        <v>4</v>
      </c>
      <c r="N301" s="1">
        <v>4</v>
      </c>
      <c r="O301" s="1">
        <v>4</v>
      </c>
      <c r="P301" s="1">
        <v>2</v>
      </c>
      <c r="Q301" s="1">
        <v>2</v>
      </c>
      <c r="R301" s="1">
        <v>5</v>
      </c>
      <c r="S301" s="1">
        <v>3</v>
      </c>
      <c r="T301" s="1">
        <v>1</v>
      </c>
      <c r="U301" s="1">
        <v>1</v>
      </c>
      <c r="V301" s="1">
        <v>5</v>
      </c>
      <c r="W301" s="1">
        <v>1</v>
      </c>
      <c r="X301" s="1">
        <v>5</v>
      </c>
      <c r="Y301" s="1">
        <v>4</v>
      </c>
      <c r="Z301" s="1">
        <v>4</v>
      </c>
      <c r="AA301" s="1">
        <v>4</v>
      </c>
      <c r="AB301">
        <v>5</v>
      </c>
      <c r="AC301">
        <v>4</v>
      </c>
      <c r="AD301">
        <v>4</v>
      </c>
      <c r="AE301">
        <v>5</v>
      </c>
      <c r="AF301">
        <v>4</v>
      </c>
      <c r="AG301">
        <v>4</v>
      </c>
      <c r="AH301">
        <v>5</v>
      </c>
      <c r="AI301">
        <v>4</v>
      </c>
      <c r="AJ301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302" spans="1:36" x14ac:dyDescent="0.3">
      <c r="A302" s="1" t="s">
        <v>14</v>
      </c>
      <c r="B302" s="7" t="s">
        <v>1349</v>
      </c>
      <c r="C302" s="1" t="s">
        <v>1</v>
      </c>
      <c r="D302" s="2" t="s">
        <v>337</v>
      </c>
      <c r="E302" s="1" t="s">
        <v>344</v>
      </c>
      <c r="F302" s="1">
        <v>1</v>
      </c>
      <c r="G302" s="1">
        <v>2</v>
      </c>
      <c r="H302" s="1">
        <v>4</v>
      </c>
      <c r="I302" s="1">
        <v>3</v>
      </c>
      <c r="J302" s="1">
        <v>4</v>
      </c>
      <c r="K302" s="1">
        <v>4</v>
      </c>
      <c r="L302" s="1">
        <v>5</v>
      </c>
      <c r="M302" s="1">
        <v>4</v>
      </c>
      <c r="N302" s="1">
        <v>4</v>
      </c>
      <c r="O302" s="1">
        <v>1</v>
      </c>
      <c r="P302" s="1">
        <v>4</v>
      </c>
      <c r="Q302" s="1">
        <v>5</v>
      </c>
      <c r="R302" s="1">
        <v>5</v>
      </c>
      <c r="S302" s="1">
        <v>5</v>
      </c>
      <c r="T302" s="1">
        <v>4</v>
      </c>
      <c r="U302" s="1">
        <v>4</v>
      </c>
      <c r="V302" s="1">
        <v>4</v>
      </c>
      <c r="W302" s="1">
        <v>5</v>
      </c>
      <c r="X302" s="1">
        <v>5</v>
      </c>
      <c r="Y302" s="1">
        <v>5</v>
      </c>
      <c r="Z302" s="1">
        <v>5</v>
      </c>
      <c r="AA302" s="1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303" spans="1:36" x14ac:dyDescent="0.3">
      <c r="A303" s="1" t="s">
        <v>0</v>
      </c>
      <c r="B303" s="7" t="s">
        <v>1350</v>
      </c>
      <c r="C303" s="1" t="s">
        <v>1</v>
      </c>
      <c r="D303" s="2" t="s">
        <v>337</v>
      </c>
      <c r="E303" s="1" t="s">
        <v>345</v>
      </c>
      <c r="F303" s="1">
        <v>4</v>
      </c>
      <c r="G303" s="1">
        <v>4</v>
      </c>
      <c r="H303" s="1">
        <v>4</v>
      </c>
      <c r="I303" s="1">
        <v>4</v>
      </c>
      <c r="J303" s="1">
        <v>4</v>
      </c>
      <c r="K303" s="1">
        <v>3</v>
      </c>
      <c r="L303" s="1">
        <v>4</v>
      </c>
      <c r="M303" s="1">
        <v>4</v>
      </c>
      <c r="N303" s="1">
        <v>2</v>
      </c>
      <c r="O303" s="1">
        <v>4</v>
      </c>
      <c r="P303" s="1">
        <v>3</v>
      </c>
      <c r="Q303" s="1">
        <v>4</v>
      </c>
      <c r="R303" s="1">
        <v>4</v>
      </c>
      <c r="S303" s="1">
        <v>4</v>
      </c>
      <c r="T303" s="1">
        <v>3</v>
      </c>
      <c r="U303" s="1">
        <v>4</v>
      </c>
      <c r="V303" s="1">
        <v>3</v>
      </c>
      <c r="W303" s="1">
        <v>4</v>
      </c>
      <c r="X303" s="1">
        <v>4</v>
      </c>
      <c r="Y303" s="1">
        <v>4</v>
      </c>
      <c r="Z303" s="1">
        <v>3</v>
      </c>
      <c r="AA303" s="1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304" spans="1:36" x14ac:dyDescent="0.3">
      <c r="A304" s="1" t="s">
        <v>0</v>
      </c>
      <c r="B304" s="7" t="s">
        <v>1351</v>
      </c>
      <c r="C304" s="1" t="s">
        <v>1</v>
      </c>
      <c r="D304" s="2" t="s">
        <v>337</v>
      </c>
      <c r="E304" s="1" t="s">
        <v>346</v>
      </c>
      <c r="F304" s="1">
        <v>4</v>
      </c>
      <c r="G304" s="1">
        <v>3</v>
      </c>
      <c r="H304" s="1">
        <v>4</v>
      </c>
      <c r="I304" s="1">
        <v>3</v>
      </c>
      <c r="J304" s="1">
        <v>4</v>
      </c>
      <c r="K304" s="1">
        <v>3</v>
      </c>
      <c r="L304" s="1">
        <v>4</v>
      </c>
      <c r="M304" s="1">
        <v>4</v>
      </c>
      <c r="N304" s="1">
        <v>2</v>
      </c>
      <c r="O304" s="1">
        <v>3</v>
      </c>
      <c r="P304" s="1">
        <v>4</v>
      </c>
      <c r="Q304" s="1">
        <v>4</v>
      </c>
      <c r="R304" s="1">
        <v>4</v>
      </c>
      <c r="S304" s="1">
        <v>4</v>
      </c>
      <c r="T304" s="1">
        <v>4</v>
      </c>
      <c r="U304" s="1">
        <v>3</v>
      </c>
      <c r="V304" s="1">
        <v>3</v>
      </c>
      <c r="W304" s="1">
        <v>5</v>
      </c>
      <c r="X304" s="1">
        <v>3</v>
      </c>
      <c r="Y304" s="1">
        <v>4</v>
      </c>
      <c r="Z304" s="1">
        <v>4</v>
      </c>
      <c r="AA304" s="1">
        <v>4</v>
      </c>
      <c r="AB304">
        <v>4</v>
      </c>
      <c r="AC304">
        <v>5</v>
      </c>
      <c r="AD304">
        <v>4</v>
      </c>
      <c r="AE304">
        <v>5</v>
      </c>
      <c r="AF304">
        <v>2</v>
      </c>
      <c r="AG304">
        <v>5</v>
      </c>
      <c r="AH304">
        <v>5</v>
      </c>
      <c r="AI304">
        <v>4</v>
      </c>
      <c r="AJ304">
        <f>AVERAGE(Satisfaction[[#This Row],[مناسبة نظام الترقيات المتبع في الجهة ]:[ وظيفتي تتناسب مع خبراتي العملية ومؤهلاتي العلمية]])</f>
        <v>3.8</v>
      </c>
    </row>
    <row r="305" spans="1:36" x14ac:dyDescent="0.3">
      <c r="A305" s="1" t="s">
        <v>0</v>
      </c>
      <c r="B305" s="7" t="s">
        <v>929</v>
      </c>
      <c r="C305" s="1" t="s">
        <v>1</v>
      </c>
      <c r="D305" s="2" t="s">
        <v>337</v>
      </c>
      <c r="E305" s="1" t="s">
        <v>347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2</v>
      </c>
      <c r="P305" s="1">
        <v>2</v>
      </c>
      <c r="Q305" s="1">
        <v>4</v>
      </c>
      <c r="R305" s="1">
        <v>3</v>
      </c>
      <c r="S305" s="1">
        <v>4</v>
      </c>
      <c r="T305" s="1">
        <v>4</v>
      </c>
      <c r="U305" s="1">
        <v>4</v>
      </c>
      <c r="V305" s="1">
        <v>4</v>
      </c>
      <c r="W305" s="1">
        <v>5</v>
      </c>
      <c r="X305" s="1">
        <v>4</v>
      </c>
      <c r="Y305" s="1">
        <v>1</v>
      </c>
      <c r="Z305" s="1">
        <v>2</v>
      </c>
      <c r="AA305" s="1">
        <v>3</v>
      </c>
      <c r="AB305">
        <v>2</v>
      </c>
      <c r="AC305">
        <v>4</v>
      </c>
      <c r="AD305">
        <v>3</v>
      </c>
      <c r="AE305">
        <v>5</v>
      </c>
      <c r="AF305">
        <v>4</v>
      </c>
      <c r="AG305">
        <v>4</v>
      </c>
      <c r="AH305">
        <v>4</v>
      </c>
      <c r="AI305">
        <v>4</v>
      </c>
      <c r="AJ305">
        <f>AVERAGE(Satisfaction[[#This Row],[مناسبة نظام الترقيات المتبع في الجهة ]:[ وظيفتي تتناسب مع خبراتي العملية ومؤهلاتي العلمية]])</f>
        <v>2.7</v>
      </c>
    </row>
    <row r="306" spans="1:36" x14ac:dyDescent="0.3">
      <c r="A306" s="1" t="s">
        <v>0</v>
      </c>
      <c r="B306" s="6" t="s">
        <v>991</v>
      </c>
      <c r="C306" s="1" t="s">
        <v>1</v>
      </c>
      <c r="D306" s="2" t="s">
        <v>348</v>
      </c>
      <c r="E306" s="1" t="s">
        <v>349</v>
      </c>
      <c r="F306" s="1">
        <v>4</v>
      </c>
      <c r="G306" s="1">
        <v>1</v>
      </c>
      <c r="H306" s="1">
        <v>4</v>
      </c>
      <c r="I306" s="1">
        <v>3</v>
      </c>
      <c r="J306" s="1">
        <v>3</v>
      </c>
      <c r="K306" s="1">
        <v>3</v>
      </c>
      <c r="L306" s="1">
        <v>4</v>
      </c>
      <c r="M306" s="1">
        <v>4</v>
      </c>
      <c r="N306" s="1">
        <v>3</v>
      </c>
      <c r="O306" s="1">
        <v>3</v>
      </c>
      <c r="P306" s="1">
        <v>4</v>
      </c>
      <c r="Q306" s="1">
        <v>2</v>
      </c>
      <c r="R306" s="1">
        <v>4</v>
      </c>
      <c r="S306" s="1">
        <v>4</v>
      </c>
      <c r="T306" s="1">
        <v>2</v>
      </c>
      <c r="U306" s="1">
        <v>3</v>
      </c>
      <c r="V306" s="1">
        <v>3</v>
      </c>
      <c r="W306" s="1">
        <v>3</v>
      </c>
      <c r="X306" s="1">
        <v>3</v>
      </c>
      <c r="Y306" s="1">
        <v>5</v>
      </c>
      <c r="Z306" s="1">
        <v>3</v>
      </c>
      <c r="AA306" s="1">
        <v>3</v>
      </c>
      <c r="AB306">
        <v>4</v>
      </c>
      <c r="AC306">
        <v>5</v>
      </c>
      <c r="AD306">
        <v>4</v>
      </c>
      <c r="AE306">
        <v>2</v>
      </c>
      <c r="AF306">
        <v>3</v>
      </c>
      <c r="AG306">
        <v>4</v>
      </c>
      <c r="AH306">
        <v>4</v>
      </c>
      <c r="AI306">
        <v>4</v>
      </c>
      <c r="AJ306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307" spans="1:36" x14ac:dyDescent="0.3">
      <c r="A307" s="1" t="s">
        <v>0</v>
      </c>
      <c r="B307" s="6" t="s">
        <v>992</v>
      </c>
      <c r="C307" s="1" t="s">
        <v>1</v>
      </c>
      <c r="D307" s="2" t="s">
        <v>348</v>
      </c>
      <c r="E307" s="1" t="s">
        <v>350</v>
      </c>
      <c r="F307" s="1">
        <v>4</v>
      </c>
      <c r="G307" s="1">
        <v>4</v>
      </c>
      <c r="H307" s="1">
        <v>5</v>
      </c>
      <c r="I307" s="1">
        <v>4</v>
      </c>
      <c r="J307" s="1">
        <v>3</v>
      </c>
      <c r="K307" s="1">
        <v>4</v>
      </c>
      <c r="L307" s="1">
        <v>4</v>
      </c>
      <c r="M307" s="1">
        <v>4</v>
      </c>
      <c r="N307" s="1">
        <v>4</v>
      </c>
      <c r="O307" s="1">
        <v>5</v>
      </c>
      <c r="P307" s="1">
        <v>4</v>
      </c>
      <c r="Q307" s="1">
        <v>4</v>
      </c>
      <c r="R307" s="1">
        <v>4</v>
      </c>
      <c r="S307" s="1">
        <v>4</v>
      </c>
      <c r="T307" s="1">
        <v>4</v>
      </c>
      <c r="U307" s="1">
        <v>5</v>
      </c>
      <c r="V307" s="1">
        <v>5</v>
      </c>
      <c r="W307" s="1">
        <v>5</v>
      </c>
      <c r="X307" s="1">
        <v>4</v>
      </c>
      <c r="Y307" s="1">
        <v>4</v>
      </c>
      <c r="Z307" s="1">
        <v>3</v>
      </c>
      <c r="AA307" s="1">
        <v>5</v>
      </c>
      <c r="AB307">
        <v>4</v>
      </c>
      <c r="AC307">
        <v>4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308" spans="1:36" x14ac:dyDescent="0.3">
      <c r="A308" s="1" t="s">
        <v>0</v>
      </c>
      <c r="B308" s="6" t="s">
        <v>993</v>
      </c>
      <c r="C308" s="1" t="s">
        <v>1</v>
      </c>
      <c r="D308" s="2" t="s">
        <v>348</v>
      </c>
      <c r="E308" s="1" t="s">
        <v>351</v>
      </c>
      <c r="F308" s="1">
        <v>4</v>
      </c>
      <c r="G308" s="1">
        <v>2</v>
      </c>
      <c r="H308" s="1">
        <v>1</v>
      </c>
      <c r="I308" s="1">
        <v>2</v>
      </c>
      <c r="J308" s="1">
        <v>1</v>
      </c>
      <c r="K308" s="1">
        <v>4</v>
      </c>
      <c r="L308" s="1">
        <v>4</v>
      </c>
      <c r="M308" s="1">
        <v>1</v>
      </c>
      <c r="N308" s="1">
        <v>4</v>
      </c>
      <c r="O308" s="1">
        <v>1</v>
      </c>
      <c r="P308" s="1">
        <v>5</v>
      </c>
      <c r="Q308" s="1">
        <v>3</v>
      </c>
      <c r="R308" s="1">
        <v>4</v>
      </c>
      <c r="S308" s="1">
        <v>4</v>
      </c>
      <c r="T308" s="1">
        <v>2</v>
      </c>
      <c r="U308" s="1">
        <v>5</v>
      </c>
      <c r="V308" s="1">
        <v>2</v>
      </c>
      <c r="W308" s="1">
        <v>4</v>
      </c>
      <c r="X308" s="1">
        <v>4</v>
      </c>
      <c r="Y308" s="1">
        <v>1</v>
      </c>
      <c r="Z308" s="1">
        <v>5</v>
      </c>
      <c r="AA308" s="1">
        <v>4</v>
      </c>
      <c r="AB308">
        <v>3</v>
      </c>
      <c r="AC308">
        <v>5</v>
      </c>
      <c r="AD308">
        <v>5</v>
      </c>
      <c r="AE308">
        <v>5</v>
      </c>
      <c r="AF308">
        <v>4</v>
      </c>
      <c r="AG308">
        <v>4</v>
      </c>
      <c r="AH308">
        <v>5</v>
      </c>
      <c r="AI308">
        <v>5</v>
      </c>
      <c r="AJ308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309" spans="1:36" x14ac:dyDescent="0.3">
      <c r="A309" s="1" t="s">
        <v>0</v>
      </c>
      <c r="B309" s="6" t="s">
        <v>994</v>
      </c>
      <c r="C309" s="1" t="s">
        <v>1</v>
      </c>
      <c r="D309" s="2" t="s">
        <v>348</v>
      </c>
      <c r="E309" s="1" t="s">
        <v>352</v>
      </c>
      <c r="F309" s="1">
        <v>4</v>
      </c>
      <c r="G309" s="1">
        <v>4</v>
      </c>
      <c r="H309" s="1">
        <v>3</v>
      </c>
      <c r="I309" s="1">
        <v>2</v>
      </c>
      <c r="J309" s="1">
        <v>3</v>
      </c>
      <c r="K309" s="1">
        <v>2</v>
      </c>
      <c r="L309" s="1">
        <v>4</v>
      </c>
      <c r="M309" s="1">
        <v>4</v>
      </c>
      <c r="N309" s="1">
        <v>1</v>
      </c>
      <c r="O309" s="1">
        <v>3</v>
      </c>
      <c r="P309" s="1">
        <v>3</v>
      </c>
      <c r="Q309" s="1">
        <v>4</v>
      </c>
      <c r="R309" s="1">
        <v>4</v>
      </c>
      <c r="S309" s="1">
        <v>5</v>
      </c>
      <c r="T309" s="1">
        <v>3</v>
      </c>
      <c r="U309" s="1">
        <v>4</v>
      </c>
      <c r="V309" s="1">
        <v>3</v>
      </c>
      <c r="W309" s="1">
        <v>4</v>
      </c>
      <c r="X309" s="1">
        <v>3</v>
      </c>
      <c r="Y309" s="1">
        <v>1</v>
      </c>
      <c r="Z309" s="1">
        <v>4</v>
      </c>
      <c r="AA309" s="1">
        <v>4</v>
      </c>
      <c r="AB309">
        <v>5</v>
      </c>
      <c r="AC309">
        <v>5</v>
      </c>
      <c r="AD309">
        <v>4</v>
      </c>
      <c r="AE309">
        <v>5</v>
      </c>
      <c r="AF309">
        <v>5</v>
      </c>
      <c r="AG309">
        <v>4</v>
      </c>
      <c r="AH309">
        <v>5</v>
      </c>
      <c r="AI309">
        <v>4</v>
      </c>
      <c r="AJ309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310" spans="1:36" x14ac:dyDescent="0.3">
      <c r="A310" s="3" t="s">
        <v>0</v>
      </c>
      <c r="B310" s="6" t="s">
        <v>995</v>
      </c>
      <c r="C310" s="3" t="s">
        <v>1</v>
      </c>
      <c r="D310" s="5" t="s">
        <v>348</v>
      </c>
      <c r="E310" s="3" t="s">
        <v>353</v>
      </c>
      <c r="F310" s="3">
        <v>2</v>
      </c>
      <c r="G310" s="3">
        <v>2</v>
      </c>
      <c r="H310" s="3">
        <v>1</v>
      </c>
      <c r="I310" s="3">
        <v>1</v>
      </c>
      <c r="J310" s="3">
        <v>1</v>
      </c>
      <c r="K310" s="3">
        <v>1</v>
      </c>
      <c r="L310" s="3">
        <v>1</v>
      </c>
      <c r="M310" s="3">
        <v>1</v>
      </c>
      <c r="N310" s="3">
        <v>1</v>
      </c>
      <c r="O310" s="3">
        <v>4</v>
      </c>
      <c r="P310" s="3">
        <v>1</v>
      </c>
      <c r="Q310" s="3">
        <v>1</v>
      </c>
      <c r="R310" s="3">
        <v>1</v>
      </c>
      <c r="S310" s="3">
        <v>1</v>
      </c>
      <c r="T310" s="3">
        <v>1</v>
      </c>
      <c r="U310" s="3">
        <v>1</v>
      </c>
      <c r="V310" s="3">
        <v>1</v>
      </c>
      <c r="W310" s="3">
        <v>1</v>
      </c>
      <c r="X310" s="3">
        <v>1</v>
      </c>
      <c r="Y310" s="3">
        <v>1</v>
      </c>
      <c r="Z310" s="3">
        <v>1</v>
      </c>
      <c r="AA310" s="3">
        <v>1</v>
      </c>
      <c r="AB310" s="4">
        <v>1</v>
      </c>
      <c r="AC310" s="4">
        <v>1</v>
      </c>
      <c r="AD310" s="4">
        <v>1</v>
      </c>
      <c r="AE310" s="4">
        <v>1</v>
      </c>
      <c r="AF310" s="4">
        <v>1</v>
      </c>
      <c r="AG310" s="4">
        <v>1</v>
      </c>
      <c r="AH310" s="4">
        <v>1</v>
      </c>
      <c r="AI310" s="4">
        <v>1</v>
      </c>
      <c r="AJ310" s="4">
        <f>AVERAGE(Satisfaction[[#This Row],[مناسبة نظام الترقيات المتبع في الجهة ]:[ وظيفتي تتناسب مع خبراتي العملية ومؤهلاتي العلمية]])</f>
        <v>1.1666666666666667</v>
      </c>
    </row>
    <row r="311" spans="1:36" s="4" customFormat="1" x14ac:dyDescent="0.3">
      <c r="A311" s="1" t="s">
        <v>12</v>
      </c>
      <c r="B311" s="6" t="s">
        <v>996</v>
      </c>
      <c r="C311" s="1" t="s">
        <v>1</v>
      </c>
      <c r="D311" s="2" t="s">
        <v>348</v>
      </c>
      <c r="E311" s="1" t="s">
        <v>354</v>
      </c>
      <c r="F311" s="1">
        <v>2</v>
      </c>
      <c r="G311" s="1">
        <v>1</v>
      </c>
      <c r="H311" s="1">
        <v>3</v>
      </c>
      <c r="I311" s="1">
        <v>3</v>
      </c>
      <c r="J311" s="1">
        <v>4</v>
      </c>
      <c r="K311" s="1">
        <v>4</v>
      </c>
      <c r="L311" s="1">
        <v>3</v>
      </c>
      <c r="M311" s="1">
        <v>1</v>
      </c>
      <c r="N311" s="1">
        <v>4</v>
      </c>
      <c r="O311" s="1">
        <v>4</v>
      </c>
      <c r="P311" s="1">
        <v>4</v>
      </c>
      <c r="Q311" s="1">
        <v>4</v>
      </c>
      <c r="R311" s="1">
        <v>4</v>
      </c>
      <c r="S311" s="1">
        <v>4</v>
      </c>
      <c r="T311" s="1">
        <v>5</v>
      </c>
      <c r="U311" s="1">
        <v>4</v>
      </c>
      <c r="V311" s="1">
        <v>4</v>
      </c>
      <c r="W311" s="1">
        <v>4</v>
      </c>
      <c r="X311" s="1">
        <v>4</v>
      </c>
      <c r="Y311" s="1">
        <v>3</v>
      </c>
      <c r="Z311" s="1">
        <v>3</v>
      </c>
      <c r="AA311" s="1">
        <v>4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4</v>
      </c>
      <c r="AJ311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12" spans="1:36" x14ac:dyDescent="0.3">
      <c r="A312" s="1" t="s">
        <v>14</v>
      </c>
      <c r="B312" s="6" t="s">
        <v>997</v>
      </c>
      <c r="C312" s="1" t="s">
        <v>1</v>
      </c>
      <c r="D312" s="2" t="s">
        <v>348</v>
      </c>
      <c r="E312" s="1" t="s">
        <v>355</v>
      </c>
      <c r="F312" s="1">
        <v>1</v>
      </c>
      <c r="G312" s="1">
        <v>4</v>
      </c>
      <c r="H312" s="1">
        <v>4</v>
      </c>
      <c r="I312" s="1">
        <v>5</v>
      </c>
      <c r="J312" s="1">
        <v>3</v>
      </c>
      <c r="K312" s="1">
        <v>3</v>
      </c>
      <c r="L312" s="1">
        <v>5</v>
      </c>
      <c r="M312" s="1">
        <v>3</v>
      </c>
      <c r="N312" s="1">
        <v>5</v>
      </c>
      <c r="O312" s="1">
        <v>1</v>
      </c>
      <c r="P312" s="1">
        <v>4</v>
      </c>
      <c r="Q312" s="1">
        <v>5</v>
      </c>
      <c r="R312" s="1">
        <v>5</v>
      </c>
      <c r="S312" s="1">
        <v>5</v>
      </c>
      <c r="T312" s="1">
        <v>5</v>
      </c>
      <c r="U312" s="1">
        <v>5</v>
      </c>
      <c r="V312" s="1">
        <v>5</v>
      </c>
      <c r="W312" s="1">
        <v>5</v>
      </c>
      <c r="X312" s="1">
        <v>5</v>
      </c>
      <c r="Y312" s="1">
        <v>4</v>
      </c>
      <c r="Z312" s="1">
        <v>5</v>
      </c>
      <c r="AA312" s="1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313" spans="1:36" x14ac:dyDescent="0.3">
      <c r="A313" s="1" t="s">
        <v>0</v>
      </c>
      <c r="B313" s="6" t="s">
        <v>998</v>
      </c>
      <c r="C313" s="1" t="s">
        <v>1</v>
      </c>
      <c r="D313" s="2" t="s">
        <v>348</v>
      </c>
      <c r="E313" s="1" t="s">
        <v>356</v>
      </c>
      <c r="F313" s="1">
        <v>3</v>
      </c>
      <c r="G313" s="1">
        <v>1</v>
      </c>
      <c r="H313" s="1">
        <v>4</v>
      </c>
      <c r="I313" s="1">
        <v>2</v>
      </c>
      <c r="J313" s="1">
        <v>1</v>
      </c>
      <c r="K313" s="1">
        <v>1</v>
      </c>
      <c r="L313" s="1">
        <v>5</v>
      </c>
      <c r="M313" s="1">
        <v>4</v>
      </c>
      <c r="N313" s="1">
        <v>3</v>
      </c>
      <c r="O313" s="1">
        <v>4</v>
      </c>
      <c r="P313" s="1">
        <v>2</v>
      </c>
      <c r="Q313" s="1">
        <v>4</v>
      </c>
      <c r="R313" s="1">
        <v>4</v>
      </c>
      <c r="S313" s="1">
        <v>5</v>
      </c>
      <c r="T313" s="1">
        <v>4</v>
      </c>
      <c r="U313" s="1">
        <v>4</v>
      </c>
      <c r="V313" s="1">
        <v>4</v>
      </c>
      <c r="W313" s="1">
        <v>5</v>
      </c>
      <c r="X313" s="1">
        <v>4</v>
      </c>
      <c r="Y313" s="1">
        <v>5</v>
      </c>
      <c r="Z313" s="1">
        <v>5</v>
      </c>
      <c r="AA313" s="1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4</v>
      </c>
      <c r="AH313">
        <v>5</v>
      </c>
      <c r="AI313">
        <v>5</v>
      </c>
      <c r="AJ313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314" spans="1:36" x14ac:dyDescent="0.3">
      <c r="A314" s="3" t="s">
        <v>0</v>
      </c>
      <c r="B314" s="6" t="s">
        <v>999</v>
      </c>
      <c r="C314" s="3" t="s">
        <v>1</v>
      </c>
      <c r="D314" s="5" t="s">
        <v>348</v>
      </c>
      <c r="E314" s="3" t="s">
        <v>357</v>
      </c>
      <c r="F314" s="3">
        <v>1</v>
      </c>
      <c r="G314" s="3">
        <v>1</v>
      </c>
      <c r="H314" s="3">
        <v>1</v>
      </c>
      <c r="I314" s="3">
        <v>1</v>
      </c>
      <c r="J314" s="3">
        <v>1</v>
      </c>
      <c r="K314" s="3">
        <v>2</v>
      </c>
      <c r="L314" s="3">
        <v>1</v>
      </c>
      <c r="M314" s="3">
        <v>1</v>
      </c>
      <c r="N314" s="3">
        <v>1</v>
      </c>
      <c r="O314" s="3">
        <v>3</v>
      </c>
      <c r="P314" s="3">
        <v>1</v>
      </c>
      <c r="Q314" s="3">
        <v>1</v>
      </c>
      <c r="R314" s="3">
        <v>1</v>
      </c>
      <c r="S314" s="3">
        <v>1</v>
      </c>
      <c r="T314" s="3">
        <v>2</v>
      </c>
      <c r="U314" s="3">
        <v>3</v>
      </c>
      <c r="V314" s="3">
        <v>4</v>
      </c>
      <c r="W314" s="3">
        <v>2</v>
      </c>
      <c r="X314" s="3">
        <v>1</v>
      </c>
      <c r="Y314" s="3">
        <v>1</v>
      </c>
      <c r="Z314" s="3">
        <v>3</v>
      </c>
      <c r="AA314" s="3">
        <v>2</v>
      </c>
      <c r="AB314" s="4">
        <v>1</v>
      </c>
      <c r="AC314" s="4">
        <v>1</v>
      </c>
      <c r="AD314" s="4">
        <v>1</v>
      </c>
      <c r="AE314" s="4">
        <v>2</v>
      </c>
      <c r="AF314" s="4">
        <v>1</v>
      </c>
      <c r="AG314" s="4">
        <v>1</v>
      </c>
      <c r="AH314" s="4">
        <v>1</v>
      </c>
      <c r="AI314" s="4">
        <v>1</v>
      </c>
      <c r="AJ314" s="4">
        <f>AVERAGE(Satisfaction[[#This Row],[مناسبة نظام الترقيات المتبع في الجهة ]:[ وظيفتي تتناسب مع خبراتي العملية ومؤهلاتي العلمية]])</f>
        <v>1.4666666666666666</v>
      </c>
    </row>
    <row r="315" spans="1:36" s="4" customFormat="1" x14ac:dyDescent="0.3">
      <c r="A315" s="1" t="s">
        <v>0</v>
      </c>
      <c r="B315" s="6" t="s">
        <v>1000</v>
      </c>
      <c r="C315" s="1" t="s">
        <v>2</v>
      </c>
      <c r="D315" s="2" t="s">
        <v>348</v>
      </c>
      <c r="E315" s="1" t="s">
        <v>358</v>
      </c>
      <c r="F315" s="1">
        <v>4</v>
      </c>
      <c r="G315" s="1">
        <v>4</v>
      </c>
      <c r="H315" s="1">
        <v>4</v>
      </c>
      <c r="I315" s="1">
        <v>4</v>
      </c>
      <c r="J315" s="1">
        <v>4</v>
      </c>
      <c r="K315" s="1">
        <v>4</v>
      </c>
      <c r="L315" s="1">
        <v>4</v>
      </c>
      <c r="M315" s="1">
        <v>4</v>
      </c>
      <c r="N315" s="1">
        <v>4</v>
      </c>
      <c r="O315" s="1">
        <v>4</v>
      </c>
      <c r="P315" s="1">
        <v>4</v>
      </c>
      <c r="Q315" s="1">
        <v>5</v>
      </c>
      <c r="R315" s="1">
        <v>5</v>
      </c>
      <c r="S315" s="1">
        <v>5</v>
      </c>
      <c r="T315" s="1">
        <v>4</v>
      </c>
      <c r="U315" s="1">
        <v>4</v>
      </c>
      <c r="V315" s="1">
        <v>5</v>
      </c>
      <c r="W315" s="1">
        <v>4</v>
      </c>
      <c r="X315" s="1">
        <v>4</v>
      </c>
      <c r="Y315" s="1">
        <v>5</v>
      </c>
      <c r="Z315" s="1">
        <v>4</v>
      </c>
      <c r="AA315" s="1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316" spans="1:36" x14ac:dyDescent="0.3">
      <c r="A316" s="1" t="s">
        <v>0</v>
      </c>
      <c r="B316" s="6" t="s">
        <v>1001</v>
      </c>
      <c r="C316" s="1" t="s">
        <v>2</v>
      </c>
      <c r="D316" s="2" t="s">
        <v>348</v>
      </c>
      <c r="E316" s="1" t="s">
        <v>359</v>
      </c>
      <c r="F316" s="1">
        <v>3</v>
      </c>
      <c r="G316" s="1">
        <v>3</v>
      </c>
      <c r="H316" s="1">
        <v>4</v>
      </c>
      <c r="I316" s="1">
        <v>4</v>
      </c>
      <c r="J316" s="1">
        <v>4</v>
      </c>
      <c r="K316" s="1">
        <v>4</v>
      </c>
      <c r="L316" s="1">
        <v>3</v>
      </c>
      <c r="M316" s="1">
        <v>4</v>
      </c>
      <c r="N316" s="1">
        <v>5</v>
      </c>
      <c r="O316" s="1">
        <v>4</v>
      </c>
      <c r="P316" s="1">
        <v>4</v>
      </c>
      <c r="Q316" s="1">
        <v>5</v>
      </c>
      <c r="R316" s="1">
        <v>5</v>
      </c>
      <c r="S316" s="1">
        <v>4</v>
      </c>
      <c r="T316" s="1">
        <v>5</v>
      </c>
      <c r="U316" s="1">
        <v>4</v>
      </c>
      <c r="V316" s="1">
        <v>5</v>
      </c>
      <c r="W316" s="1">
        <v>3</v>
      </c>
      <c r="X316" s="1">
        <v>4</v>
      </c>
      <c r="Y316" s="1">
        <v>4</v>
      </c>
      <c r="Z316" s="1">
        <v>4</v>
      </c>
      <c r="AA316" s="1">
        <v>4</v>
      </c>
      <c r="AB316">
        <v>4</v>
      </c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317" spans="1:36" x14ac:dyDescent="0.3">
      <c r="A317" s="1" t="s">
        <v>4</v>
      </c>
      <c r="B317" s="7" t="s">
        <v>1274</v>
      </c>
      <c r="C317" s="1" t="s">
        <v>1</v>
      </c>
      <c r="D317" s="2" t="s">
        <v>360</v>
      </c>
      <c r="E317" s="1" t="s">
        <v>361</v>
      </c>
      <c r="F317" s="1">
        <v>5</v>
      </c>
      <c r="G317" s="1">
        <v>2</v>
      </c>
      <c r="H317" s="1">
        <v>4</v>
      </c>
      <c r="I317" s="1">
        <v>2</v>
      </c>
      <c r="J317" s="1">
        <v>4</v>
      </c>
      <c r="K317" s="1">
        <v>4</v>
      </c>
      <c r="L317" s="1">
        <v>4</v>
      </c>
      <c r="M317" s="1">
        <v>3</v>
      </c>
      <c r="N317" s="1">
        <v>5</v>
      </c>
      <c r="O317" s="1">
        <v>4</v>
      </c>
      <c r="P317" s="1">
        <v>4</v>
      </c>
      <c r="Q317" s="1">
        <v>4</v>
      </c>
      <c r="R317" s="1">
        <v>4</v>
      </c>
      <c r="S317" s="1">
        <v>4</v>
      </c>
      <c r="T317" s="1">
        <v>5</v>
      </c>
      <c r="U317" s="1">
        <v>4</v>
      </c>
      <c r="V317" s="1">
        <v>5</v>
      </c>
      <c r="W317" s="1">
        <v>5</v>
      </c>
      <c r="X317" s="1">
        <v>4</v>
      </c>
      <c r="Y317" s="1">
        <v>4</v>
      </c>
      <c r="Z317" s="1">
        <v>5</v>
      </c>
      <c r="AA317" s="1">
        <v>4</v>
      </c>
      <c r="AB317">
        <v>4</v>
      </c>
      <c r="AC317">
        <v>4</v>
      </c>
      <c r="AD317">
        <v>4</v>
      </c>
      <c r="AE317">
        <v>4</v>
      </c>
      <c r="AF317">
        <v>5</v>
      </c>
      <c r="AG317">
        <v>5</v>
      </c>
      <c r="AH317">
        <v>5</v>
      </c>
      <c r="AI317">
        <v>5</v>
      </c>
      <c r="AJ317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318" spans="1:36" x14ac:dyDescent="0.3">
      <c r="A318" s="1" t="s">
        <v>0</v>
      </c>
      <c r="B318" s="7" t="s">
        <v>1352</v>
      </c>
      <c r="C318" s="1" t="s">
        <v>1</v>
      </c>
      <c r="D318" s="2" t="s">
        <v>360</v>
      </c>
      <c r="E318" s="1" t="s">
        <v>362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3</v>
      </c>
      <c r="M318" s="1">
        <v>1</v>
      </c>
      <c r="N318" s="1">
        <v>3</v>
      </c>
      <c r="O318" s="1">
        <v>3</v>
      </c>
      <c r="P318" s="1">
        <v>3</v>
      </c>
      <c r="Q318" s="1">
        <v>2</v>
      </c>
      <c r="R318" s="1">
        <v>1</v>
      </c>
      <c r="S318" s="1">
        <v>1</v>
      </c>
      <c r="T318" s="1">
        <v>4</v>
      </c>
      <c r="U318" s="1">
        <v>4</v>
      </c>
      <c r="V318" s="1">
        <v>4</v>
      </c>
      <c r="W318" s="1">
        <v>1</v>
      </c>
      <c r="X318" s="1">
        <v>1</v>
      </c>
      <c r="Y318" s="1">
        <v>1</v>
      </c>
      <c r="Z318" s="1">
        <v>3</v>
      </c>
      <c r="AA318" s="1">
        <v>3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f>AVERAGE(Satisfaction[[#This Row],[مناسبة نظام الترقيات المتبع في الجهة ]:[ وظيفتي تتناسب مع خبراتي العملية ومؤهلاتي العلمية]])</f>
        <v>1.7333333333333334</v>
      </c>
    </row>
    <row r="319" spans="1:36" x14ac:dyDescent="0.3">
      <c r="A319" s="1" t="s">
        <v>0</v>
      </c>
      <c r="B319" s="7" t="s">
        <v>1353</v>
      </c>
      <c r="C319" s="1" t="s">
        <v>1</v>
      </c>
      <c r="D319" s="2" t="s">
        <v>360</v>
      </c>
      <c r="E319" s="1" t="s">
        <v>363</v>
      </c>
      <c r="F319" s="1">
        <v>3</v>
      </c>
      <c r="G319" s="1">
        <v>3</v>
      </c>
      <c r="H319" s="1">
        <v>3</v>
      </c>
      <c r="I319" s="1">
        <v>3</v>
      </c>
      <c r="J319" s="1">
        <v>1</v>
      </c>
      <c r="K319" s="1">
        <v>2</v>
      </c>
      <c r="L319" s="1">
        <v>1</v>
      </c>
      <c r="M319" s="1">
        <v>1</v>
      </c>
      <c r="N319" s="1">
        <v>2</v>
      </c>
      <c r="O319" s="1">
        <v>3</v>
      </c>
      <c r="P319" s="1">
        <v>2</v>
      </c>
      <c r="Q319" s="1">
        <v>4</v>
      </c>
      <c r="R319" s="1">
        <v>1</v>
      </c>
      <c r="S319" s="1">
        <v>3</v>
      </c>
      <c r="T319" s="1">
        <v>4</v>
      </c>
      <c r="U319" s="1">
        <v>4</v>
      </c>
      <c r="V319" s="1">
        <v>4</v>
      </c>
      <c r="W319" s="1">
        <v>1</v>
      </c>
      <c r="X319" s="1">
        <v>3</v>
      </c>
      <c r="Y319" s="1">
        <v>4</v>
      </c>
      <c r="Z319" s="1">
        <v>4</v>
      </c>
      <c r="AA319" s="1">
        <v>4</v>
      </c>
      <c r="AB319">
        <v>4</v>
      </c>
      <c r="AC319">
        <v>4</v>
      </c>
      <c r="AD319">
        <v>4</v>
      </c>
      <c r="AE319">
        <v>4</v>
      </c>
      <c r="AF319">
        <v>5</v>
      </c>
      <c r="AG319">
        <v>4</v>
      </c>
      <c r="AH319">
        <v>5</v>
      </c>
      <c r="AI319">
        <v>5</v>
      </c>
      <c r="AJ319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320" spans="1:36" x14ac:dyDescent="0.3">
      <c r="A320" s="1" t="s">
        <v>0</v>
      </c>
      <c r="B320" s="7" t="s">
        <v>1354</v>
      </c>
      <c r="C320" s="1" t="s">
        <v>1</v>
      </c>
      <c r="D320" s="2" t="s">
        <v>360</v>
      </c>
      <c r="E320" s="1" t="s">
        <v>364</v>
      </c>
      <c r="F320" s="1">
        <v>2</v>
      </c>
      <c r="G320" s="1">
        <v>3</v>
      </c>
      <c r="H320" s="1">
        <v>2</v>
      </c>
      <c r="I320" s="1">
        <v>2</v>
      </c>
      <c r="J320" s="1">
        <v>3</v>
      </c>
      <c r="K320" s="1">
        <v>2</v>
      </c>
      <c r="L320" s="1">
        <v>2</v>
      </c>
      <c r="M320" s="1">
        <v>3</v>
      </c>
      <c r="N320" s="1">
        <v>3</v>
      </c>
      <c r="O320" s="1">
        <v>3</v>
      </c>
      <c r="P320" s="1">
        <v>2</v>
      </c>
      <c r="Q320" s="1">
        <v>3</v>
      </c>
      <c r="R320" s="1">
        <v>2</v>
      </c>
      <c r="S320" s="1">
        <v>1</v>
      </c>
      <c r="T320" s="1">
        <v>1</v>
      </c>
      <c r="U320" s="1">
        <v>3</v>
      </c>
      <c r="V320" s="1">
        <v>1</v>
      </c>
      <c r="W320" s="1">
        <v>4</v>
      </c>
      <c r="X320" s="1">
        <v>2</v>
      </c>
      <c r="Y320" s="1">
        <v>2</v>
      </c>
      <c r="Z320" s="1">
        <v>3</v>
      </c>
      <c r="AA320" s="1">
        <v>4</v>
      </c>
      <c r="AB320">
        <v>3</v>
      </c>
      <c r="AC320">
        <v>3</v>
      </c>
      <c r="AD320">
        <v>2</v>
      </c>
      <c r="AE320">
        <v>3</v>
      </c>
      <c r="AF320">
        <v>4</v>
      </c>
      <c r="AG320">
        <v>4</v>
      </c>
      <c r="AH320">
        <v>3</v>
      </c>
      <c r="AI320">
        <v>2</v>
      </c>
      <c r="AJ320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321" spans="1:36" x14ac:dyDescent="0.3">
      <c r="A321" s="1" t="s">
        <v>0</v>
      </c>
      <c r="B321" s="7" t="s">
        <v>1355</v>
      </c>
      <c r="C321" s="1" t="s">
        <v>1</v>
      </c>
      <c r="D321" s="2" t="s">
        <v>360</v>
      </c>
      <c r="E321" s="1" t="s">
        <v>365</v>
      </c>
      <c r="F321" s="1">
        <v>1</v>
      </c>
      <c r="G321" s="1">
        <v>4</v>
      </c>
      <c r="H321" s="1">
        <v>1</v>
      </c>
      <c r="I321" s="1">
        <v>3</v>
      </c>
      <c r="J321" s="1">
        <v>2</v>
      </c>
      <c r="K321" s="1">
        <v>4</v>
      </c>
      <c r="L321" s="1">
        <v>2</v>
      </c>
      <c r="M321" s="1">
        <v>4</v>
      </c>
      <c r="N321" s="1">
        <v>4</v>
      </c>
      <c r="O321" s="1">
        <v>4</v>
      </c>
      <c r="P321" s="1">
        <v>4</v>
      </c>
      <c r="Q321" s="1">
        <v>4</v>
      </c>
      <c r="R321" s="1">
        <v>3</v>
      </c>
      <c r="S321" s="1">
        <v>4</v>
      </c>
      <c r="T321" s="1">
        <v>4</v>
      </c>
      <c r="U321" s="1">
        <v>4</v>
      </c>
      <c r="V321" s="1">
        <v>3</v>
      </c>
      <c r="W321" s="1">
        <v>3</v>
      </c>
      <c r="X321" s="1">
        <v>2</v>
      </c>
      <c r="Y321" s="1">
        <v>4</v>
      </c>
      <c r="Z321" s="1">
        <v>4</v>
      </c>
      <c r="AA321" s="1">
        <v>4</v>
      </c>
      <c r="AB321">
        <v>4</v>
      </c>
      <c r="AC321">
        <v>5</v>
      </c>
      <c r="AD321">
        <v>4</v>
      </c>
      <c r="AE321">
        <v>5</v>
      </c>
      <c r="AF321">
        <v>4</v>
      </c>
      <c r="AG321">
        <v>4</v>
      </c>
      <c r="AH321">
        <v>5</v>
      </c>
      <c r="AI321">
        <v>5</v>
      </c>
      <c r="AJ321">
        <f>AVERAGE(Satisfaction[[#This Row],[مناسبة نظام الترقيات المتبع في الجهة ]:[ وظيفتي تتناسب مع خبراتي العملية ومؤهلاتي العلمية]])</f>
        <v>3.6</v>
      </c>
    </row>
    <row r="322" spans="1:36" x14ac:dyDescent="0.3">
      <c r="A322" s="1" t="s">
        <v>0</v>
      </c>
      <c r="B322" s="7" t="s">
        <v>1356</v>
      </c>
      <c r="C322" s="1" t="s">
        <v>1</v>
      </c>
      <c r="D322" s="2" t="s">
        <v>360</v>
      </c>
      <c r="E322" s="1" t="s">
        <v>366</v>
      </c>
      <c r="F322" s="1">
        <v>1</v>
      </c>
      <c r="G322" s="1">
        <v>4</v>
      </c>
      <c r="H322" s="1">
        <v>1</v>
      </c>
      <c r="I322" s="1">
        <v>4</v>
      </c>
      <c r="J322" s="1">
        <v>1</v>
      </c>
      <c r="K322" s="1">
        <v>1</v>
      </c>
      <c r="L322" s="1">
        <v>3</v>
      </c>
      <c r="M322" s="1">
        <v>1</v>
      </c>
      <c r="N322" s="1">
        <v>1</v>
      </c>
      <c r="O322" s="1">
        <v>5</v>
      </c>
      <c r="P322" s="1">
        <v>3</v>
      </c>
      <c r="Q322" s="1">
        <v>5</v>
      </c>
      <c r="R322" s="1">
        <v>1</v>
      </c>
      <c r="S322" s="1">
        <v>1</v>
      </c>
      <c r="T322" s="1">
        <v>3</v>
      </c>
      <c r="U322" s="1">
        <v>4</v>
      </c>
      <c r="V322" s="1">
        <v>1</v>
      </c>
      <c r="W322" s="1">
        <v>1</v>
      </c>
      <c r="X322" s="1">
        <v>1</v>
      </c>
      <c r="Y322" s="1">
        <v>4</v>
      </c>
      <c r="Z322" s="1">
        <v>4</v>
      </c>
      <c r="AA322" s="1">
        <v>2</v>
      </c>
      <c r="AB322">
        <v>5</v>
      </c>
      <c r="AC322">
        <v>3</v>
      </c>
      <c r="AD322">
        <v>1</v>
      </c>
      <c r="AE322">
        <v>5</v>
      </c>
      <c r="AF322">
        <v>4</v>
      </c>
      <c r="AG322">
        <v>4</v>
      </c>
      <c r="AH322">
        <v>5</v>
      </c>
      <c r="AI322">
        <v>5</v>
      </c>
      <c r="AJ322">
        <f>AVERAGE(Satisfaction[[#This Row],[مناسبة نظام الترقيات المتبع في الجهة ]:[ وظيفتي تتناسب مع خبراتي العملية ومؤهلاتي العلمية]])</f>
        <v>2.8</v>
      </c>
    </row>
    <row r="323" spans="1:36" x14ac:dyDescent="0.3">
      <c r="A323" s="1" t="s">
        <v>0</v>
      </c>
      <c r="B323" s="7" t="s">
        <v>1357</v>
      </c>
      <c r="C323" s="1" t="s">
        <v>1</v>
      </c>
      <c r="D323" s="2" t="s">
        <v>360</v>
      </c>
      <c r="E323" s="1" t="s">
        <v>367</v>
      </c>
      <c r="F323" s="1">
        <v>1</v>
      </c>
      <c r="G323" s="1">
        <v>1</v>
      </c>
      <c r="H323" s="1">
        <v>3</v>
      </c>
      <c r="I323" s="1">
        <v>1</v>
      </c>
      <c r="J323" s="1">
        <v>1</v>
      </c>
      <c r="K323" s="1">
        <v>1</v>
      </c>
      <c r="L323" s="1">
        <v>4</v>
      </c>
      <c r="M323" s="1">
        <v>1</v>
      </c>
      <c r="N323" s="1">
        <v>1</v>
      </c>
      <c r="O323" s="1">
        <v>5</v>
      </c>
      <c r="P323" s="1">
        <v>1</v>
      </c>
      <c r="Q323" s="1">
        <v>4</v>
      </c>
      <c r="R323" s="1">
        <v>4</v>
      </c>
      <c r="S323" s="1">
        <v>4</v>
      </c>
      <c r="T323" s="1">
        <v>1</v>
      </c>
      <c r="U323" s="1">
        <v>1</v>
      </c>
      <c r="V323" s="1">
        <v>3</v>
      </c>
      <c r="W323" s="1">
        <v>5</v>
      </c>
      <c r="X323" s="1">
        <v>5</v>
      </c>
      <c r="Y323" s="1">
        <v>3</v>
      </c>
      <c r="Z323" s="1">
        <v>5</v>
      </c>
      <c r="AA323" s="1">
        <v>5</v>
      </c>
      <c r="AB323">
        <v>1</v>
      </c>
      <c r="AC323">
        <v>4</v>
      </c>
      <c r="AD323">
        <v>4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324" spans="1:36" x14ac:dyDescent="0.3">
      <c r="A324" s="1" t="s">
        <v>9</v>
      </c>
      <c r="B324" s="7" t="s">
        <v>1358</v>
      </c>
      <c r="C324" s="1" t="s">
        <v>1</v>
      </c>
      <c r="D324" s="2" t="s">
        <v>360</v>
      </c>
      <c r="E324" s="1" t="s">
        <v>368</v>
      </c>
      <c r="F324" s="1">
        <v>5</v>
      </c>
      <c r="G324" s="1">
        <v>5</v>
      </c>
      <c r="H324" s="1">
        <v>5</v>
      </c>
      <c r="I324" s="1">
        <v>5</v>
      </c>
      <c r="J324" s="1">
        <v>5</v>
      </c>
      <c r="K324" s="1">
        <v>5</v>
      </c>
      <c r="L324" s="1">
        <v>5</v>
      </c>
      <c r="M324" s="1">
        <v>5</v>
      </c>
      <c r="N324" s="1">
        <v>5</v>
      </c>
      <c r="O324" s="1">
        <v>5</v>
      </c>
      <c r="P324" s="1">
        <v>5</v>
      </c>
      <c r="Q324" s="1">
        <v>5</v>
      </c>
      <c r="R324" s="1">
        <v>5</v>
      </c>
      <c r="S324" s="1">
        <v>5</v>
      </c>
      <c r="T324" s="1">
        <v>5</v>
      </c>
      <c r="U324" s="1">
        <v>5</v>
      </c>
      <c r="V324" s="1">
        <v>5</v>
      </c>
      <c r="W324" s="1">
        <v>5</v>
      </c>
      <c r="X324" s="1">
        <v>5</v>
      </c>
      <c r="Y324" s="1">
        <v>5</v>
      </c>
      <c r="Z324" s="1">
        <v>5</v>
      </c>
      <c r="AA324" s="1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f>AVERAGE(Satisfaction[[#This Row],[مناسبة نظام الترقيات المتبع في الجهة ]:[ وظيفتي تتناسب مع خبراتي العملية ومؤهلاتي العلمية]])</f>
        <v>5</v>
      </c>
    </row>
    <row r="325" spans="1:36" x14ac:dyDescent="0.3">
      <c r="A325" s="1" t="s">
        <v>0</v>
      </c>
      <c r="B325" s="7" t="s">
        <v>1359</v>
      </c>
      <c r="C325" s="1" t="s">
        <v>1</v>
      </c>
      <c r="D325" s="2" t="s">
        <v>360</v>
      </c>
      <c r="E325" s="1" t="s">
        <v>369</v>
      </c>
      <c r="F325" s="1">
        <v>3</v>
      </c>
      <c r="G325" s="1">
        <v>3</v>
      </c>
      <c r="H325" s="1">
        <v>3</v>
      </c>
      <c r="I325" s="1">
        <v>4</v>
      </c>
      <c r="J325" s="1">
        <v>5</v>
      </c>
      <c r="K325" s="1">
        <v>4</v>
      </c>
      <c r="L325" s="1">
        <v>4</v>
      </c>
      <c r="M325" s="1">
        <v>4</v>
      </c>
      <c r="N325" s="1">
        <v>5</v>
      </c>
      <c r="O325" s="1">
        <v>4</v>
      </c>
      <c r="P325" s="1">
        <v>5</v>
      </c>
      <c r="Q325" s="1">
        <v>4</v>
      </c>
      <c r="R325" s="1">
        <v>5</v>
      </c>
      <c r="S325" s="1">
        <v>4</v>
      </c>
      <c r="T325" s="1">
        <v>5</v>
      </c>
      <c r="U325" s="1">
        <v>5</v>
      </c>
      <c r="V325" s="1">
        <v>4</v>
      </c>
      <c r="W325" s="1">
        <v>4</v>
      </c>
      <c r="X325" s="1">
        <v>5</v>
      </c>
      <c r="Y325" s="1">
        <v>4</v>
      </c>
      <c r="Z325" s="1">
        <v>4</v>
      </c>
      <c r="AA325" s="1">
        <v>4</v>
      </c>
      <c r="AB325">
        <v>4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326" spans="1:36" x14ac:dyDescent="0.3">
      <c r="A326" s="1" t="s">
        <v>0</v>
      </c>
      <c r="B326" s="7" t="s">
        <v>982</v>
      </c>
      <c r="C326" s="1" t="s">
        <v>1</v>
      </c>
      <c r="D326" s="2" t="s">
        <v>360</v>
      </c>
      <c r="E326" s="1" t="s">
        <v>370</v>
      </c>
      <c r="F326" s="1">
        <v>1</v>
      </c>
      <c r="G326" s="1">
        <v>3</v>
      </c>
      <c r="H326" s="1">
        <v>3</v>
      </c>
      <c r="I326" s="1">
        <v>3</v>
      </c>
      <c r="J326" s="1">
        <v>4</v>
      </c>
      <c r="K326" s="1">
        <v>4</v>
      </c>
      <c r="L326" s="1">
        <v>4</v>
      </c>
      <c r="M326" s="1">
        <v>2</v>
      </c>
      <c r="N326" s="1">
        <v>1</v>
      </c>
      <c r="O326" s="1">
        <v>3</v>
      </c>
      <c r="P326" s="1">
        <v>2</v>
      </c>
      <c r="Q326" s="1">
        <v>2</v>
      </c>
      <c r="R326" s="1">
        <v>2</v>
      </c>
      <c r="S326" s="1">
        <v>2</v>
      </c>
      <c r="T326" s="1">
        <v>3</v>
      </c>
      <c r="U326" s="1">
        <v>4</v>
      </c>
      <c r="V326" s="1">
        <v>4</v>
      </c>
      <c r="W326" s="1">
        <v>1</v>
      </c>
      <c r="X326" s="1">
        <v>2</v>
      </c>
      <c r="Y326" s="1">
        <v>2</v>
      </c>
      <c r="Z326" s="1">
        <v>3</v>
      </c>
      <c r="AA326" s="1">
        <v>2</v>
      </c>
      <c r="AB326">
        <v>3</v>
      </c>
      <c r="AC326">
        <v>2</v>
      </c>
      <c r="AD326">
        <v>2</v>
      </c>
      <c r="AE326">
        <v>2</v>
      </c>
      <c r="AF326">
        <v>3</v>
      </c>
      <c r="AG326">
        <v>4</v>
      </c>
      <c r="AH326">
        <v>4</v>
      </c>
      <c r="AI326">
        <v>4</v>
      </c>
      <c r="AJ326">
        <f>AVERAGE(Satisfaction[[#This Row],[مناسبة نظام الترقيات المتبع في الجهة ]:[ وظيفتي تتناسب مع خبراتي العملية ومؤهلاتي العلمية]])</f>
        <v>2.7</v>
      </c>
    </row>
    <row r="327" spans="1:36" x14ac:dyDescent="0.3">
      <c r="A327" s="1" t="s">
        <v>0</v>
      </c>
      <c r="B327" s="6" t="s">
        <v>1002</v>
      </c>
      <c r="C327" s="1" t="s">
        <v>1</v>
      </c>
      <c r="D327" s="2" t="s">
        <v>371</v>
      </c>
      <c r="E327" s="1" t="s">
        <v>372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4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4</v>
      </c>
      <c r="W327" s="1">
        <v>1</v>
      </c>
      <c r="X327" s="1">
        <v>1</v>
      </c>
      <c r="Y327" s="1">
        <v>1</v>
      </c>
      <c r="Z327" s="1">
        <v>5</v>
      </c>
      <c r="AA327" s="1">
        <v>5</v>
      </c>
      <c r="AB327">
        <v>1</v>
      </c>
      <c r="AC327">
        <v>4</v>
      </c>
      <c r="AD327">
        <v>5</v>
      </c>
      <c r="AE327">
        <v>3</v>
      </c>
      <c r="AF327">
        <v>2</v>
      </c>
      <c r="AG327">
        <v>3</v>
      </c>
      <c r="AH327">
        <v>5</v>
      </c>
      <c r="AI327">
        <v>5</v>
      </c>
      <c r="AJ327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328" spans="1:36" x14ac:dyDescent="0.3">
      <c r="A328" s="1" t="s">
        <v>0</v>
      </c>
      <c r="B328" s="6" t="s">
        <v>1003</v>
      </c>
      <c r="C328" s="1" t="s">
        <v>1</v>
      </c>
      <c r="D328" s="2" t="s">
        <v>371</v>
      </c>
      <c r="E328" s="1" t="s">
        <v>373</v>
      </c>
      <c r="F328" s="1">
        <v>4</v>
      </c>
      <c r="G328" s="1">
        <v>1</v>
      </c>
      <c r="H328" s="1">
        <v>4</v>
      </c>
      <c r="I328" s="1">
        <v>3</v>
      </c>
      <c r="J328" s="1">
        <v>4</v>
      </c>
      <c r="K328" s="1">
        <v>3</v>
      </c>
      <c r="L328" s="1">
        <v>4</v>
      </c>
      <c r="M328" s="1">
        <v>3</v>
      </c>
      <c r="N328" s="1">
        <v>1</v>
      </c>
      <c r="O328" s="1">
        <v>3</v>
      </c>
      <c r="P328" s="1">
        <v>2</v>
      </c>
      <c r="Q328" s="1">
        <v>3</v>
      </c>
      <c r="R328" s="1">
        <v>4</v>
      </c>
      <c r="S328" s="1">
        <v>4</v>
      </c>
      <c r="T328" s="1">
        <v>3</v>
      </c>
      <c r="U328" s="1">
        <v>4</v>
      </c>
      <c r="V328" s="1">
        <v>4</v>
      </c>
      <c r="W328" s="1">
        <v>4</v>
      </c>
      <c r="X328" s="1">
        <v>3</v>
      </c>
      <c r="Y328" s="1">
        <v>2</v>
      </c>
      <c r="Z328" s="1">
        <v>4</v>
      </c>
      <c r="AA328" s="1">
        <v>4</v>
      </c>
      <c r="AB328">
        <v>5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5</v>
      </c>
      <c r="AI328">
        <v>4</v>
      </c>
      <c r="AJ328">
        <f>AVERAGE(Satisfaction[[#This Row],[مناسبة نظام الترقيات المتبع في الجهة ]:[ وظيفتي تتناسب مع خبراتي العملية ومؤهلاتي العلمية]])</f>
        <v>3.5</v>
      </c>
    </row>
    <row r="329" spans="1:36" x14ac:dyDescent="0.3">
      <c r="A329" s="1" t="s">
        <v>0</v>
      </c>
      <c r="B329" s="6" t="s">
        <v>1004</v>
      </c>
      <c r="C329" s="1" t="s">
        <v>1</v>
      </c>
      <c r="D329" s="2" t="s">
        <v>371</v>
      </c>
      <c r="E329" s="1" t="s">
        <v>374</v>
      </c>
      <c r="F329" s="1">
        <v>1</v>
      </c>
      <c r="G329" s="1">
        <v>3</v>
      </c>
      <c r="H329" s="1">
        <v>1</v>
      </c>
      <c r="I329" s="1">
        <v>3</v>
      </c>
      <c r="J329" s="1">
        <v>2</v>
      </c>
      <c r="K329" s="1">
        <v>4</v>
      </c>
      <c r="L329" s="1">
        <v>1</v>
      </c>
      <c r="M329" s="1">
        <v>4</v>
      </c>
      <c r="N329" s="1">
        <v>2</v>
      </c>
      <c r="O329" s="1">
        <v>3</v>
      </c>
      <c r="P329" s="1">
        <v>2</v>
      </c>
      <c r="Q329" s="1">
        <v>2</v>
      </c>
      <c r="R329" s="1">
        <v>2</v>
      </c>
      <c r="S329" s="1">
        <v>3</v>
      </c>
      <c r="T329" s="1">
        <v>2</v>
      </c>
      <c r="U329" s="1">
        <v>4</v>
      </c>
      <c r="V329" s="1">
        <v>1</v>
      </c>
      <c r="W329" s="1">
        <v>3</v>
      </c>
      <c r="X329" s="1">
        <v>2</v>
      </c>
      <c r="Y329" s="1">
        <v>2</v>
      </c>
      <c r="Z329" s="1">
        <v>4</v>
      </c>
      <c r="AA329" s="1">
        <v>3</v>
      </c>
      <c r="AB329">
        <v>2</v>
      </c>
      <c r="AC329">
        <v>2</v>
      </c>
      <c r="AD329">
        <v>3</v>
      </c>
      <c r="AE329">
        <v>2</v>
      </c>
      <c r="AF329">
        <v>2</v>
      </c>
      <c r="AG329">
        <v>3</v>
      </c>
      <c r="AH329">
        <v>2</v>
      </c>
      <c r="AI329">
        <v>2</v>
      </c>
      <c r="AJ329">
        <f>AVERAGE(Satisfaction[[#This Row],[مناسبة نظام الترقيات المتبع في الجهة ]:[ وظيفتي تتناسب مع خبراتي العملية ومؤهلاتي العلمية]])</f>
        <v>2.4</v>
      </c>
    </row>
    <row r="330" spans="1:36" x14ac:dyDescent="0.3">
      <c r="A330" s="1" t="s">
        <v>0</v>
      </c>
      <c r="B330" s="6" t="s">
        <v>1005</v>
      </c>
      <c r="C330" s="1" t="s">
        <v>2</v>
      </c>
      <c r="D330" s="2" t="s">
        <v>371</v>
      </c>
      <c r="E330" s="1" t="s">
        <v>375</v>
      </c>
      <c r="F330" s="1">
        <v>5</v>
      </c>
      <c r="G330" s="1">
        <v>3</v>
      </c>
      <c r="H330" s="1">
        <v>5</v>
      </c>
      <c r="I330" s="1">
        <v>5</v>
      </c>
      <c r="J330" s="1">
        <v>5</v>
      </c>
      <c r="K330" s="1">
        <v>5</v>
      </c>
      <c r="L330" s="1">
        <v>1</v>
      </c>
      <c r="M330" s="1">
        <v>1</v>
      </c>
      <c r="N330" s="1">
        <v>5</v>
      </c>
      <c r="O330" s="1">
        <v>2</v>
      </c>
      <c r="P330" s="1">
        <v>5</v>
      </c>
      <c r="Q330" s="1">
        <v>5</v>
      </c>
      <c r="R330" s="1">
        <v>5</v>
      </c>
      <c r="S330" s="1">
        <v>5</v>
      </c>
      <c r="T330" s="1">
        <v>5</v>
      </c>
      <c r="U330" s="1">
        <v>5</v>
      </c>
      <c r="V330" s="1">
        <v>2</v>
      </c>
      <c r="W330" s="1">
        <v>5</v>
      </c>
      <c r="X330" s="1">
        <v>5</v>
      </c>
      <c r="Y330" s="1">
        <v>3</v>
      </c>
      <c r="Z330" s="1">
        <v>5</v>
      </c>
      <c r="AA330" s="1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331" spans="1:36" x14ac:dyDescent="0.3">
      <c r="A331" s="1" t="s">
        <v>0</v>
      </c>
      <c r="B331" s="6" t="s">
        <v>1006</v>
      </c>
      <c r="C331" s="1" t="s">
        <v>1</v>
      </c>
      <c r="D331" s="2" t="s">
        <v>371</v>
      </c>
      <c r="E331" s="1" t="s">
        <v>376</v>
      </c>
      <c r="F331" s="1">
        <v>4</v>
      </c>
      <c r="G331" s="1">
        <v>3</v>
      </c>
      <c r="H331" s="1">
        <v>2</v>
      </c>
      <c r="I331" s="1">
        <v>2</v>
      </c>
      <c r="J331" s="1">
        <v>1</v>
      </c>
      <c r="K331" s="1">
        <v>1</v>
      </c>
      <c r="L331" s="1">
        <v>2</v>
      </c>
      <c r="M331" s="1">
        <v>3</v>
      </c>
      <c r="N331" s="1">
        <v>1</v>
      </c>
      <c r="O331" s="1">
        <v>3</v>
      </c>
      <c r="P331" s="1">
        <v>1</v>
      </c>
      <c r="Q331" s="1">
        <v>2</v>
      </c>
      <c r="R331" s="1">
        <v>2</v>
      </c>
      <c r="S331" s="1">
        <v>2</v>
      </c>
      <c r="T331" s="1">
        <v>1</v>
      </c>
      <c r="U331" s="1">
        <v>2</v>
      </c>
      <c r="V331" s="1">
        <v>1</v>
      </c>
      <c r="W331" s="1">
        <v>5</v>
      </c>
      <c r="X331" s="1">
        <v>2</v>
      </c>
      <c r="Y331" s="1">
        <v>2</v>
      </c>
      <c r="Z331" s="1">
        <v>2</v>
      </c>
      <c r="AA331" s="1">
        <v>2</v>
      </c>
      <c r="AB331">
        <v>5</v>
      </c>
      <c r="AC331">
        <v>3</v>
      </c>
      <c r="AD331">
        <v>3</v>
      </c>
      <c r="AE331">
        <v>3</v>
      </c>
      <c r="AF331">
        <v>4</v>
      </c>
      <c r="AG331">
        <v>5</v>
      </c>
      <c r="AH331">
        <v>5</v>
      </c>
      <c r="AI331">
        <v>5</v>
      </c>
      <c r="AJ331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332" spans="1:36" x14ac:dyDescent="0.3">
      <c r="A332" s="1" t="s">
        <v>12</v>
      </c>
      <c r="B332" s="6" t="s">
        <v>1007</v>
      </c>
      <c r="C332" s="1" t="s">
        <v>1</v>
      </c>
      <c r="D332" s="2" t="s">
        <v>371</v>
      </c>
      <c r="E332" s="1" t="s">
        <v>377</v>
      </c>
      <c r="F332" s="1">
        <v>2</v>
      </c>
      <c r="G332" s="1">
        <v>3</v>
      </c>
      <c r="H332" s="1">
        <v>2</v>
      </c>
      <c r="I332" s="1">
        <v>3</v>
      </c>
      <c r="J332" s="1">
        <v>3</v>
      </c>
      <c r="K332" s="1">
        <v>4</v>
      </c>
      <c r="L332" s="1">
        <v>4</v>
      </c>
      <c r="M332" s="1">
        <v>3</v>
      </c>
      <c r="N332" s="1">
        <v>4</v>
      </c>
      <c r="O332" s="1">
        <v>3</v>
      </c>
      <c r="P332" s="1">
        <v>4</v>
      </c>
      <c r="Q332" s="1">
        <v>5</v>
      </c>
      <c r="R332" s="1">
        <v>5</v>
      </c>
      <c r="S332" s="1">
        <v>5</v>
      </c>
      <c r="T332" s="1">
        <v>5</v>
      </c>
      <c r="U332" s="1">
        <v>4</v>
      </c>
      <c r="V332" s="1">
        <v>5</v>
      </c>
      <c r="W332" s="1">
        <v>5</v>
      </c>
      <c r="X332" s="1">
        <v>5</v>
      </c>
      <c r="Y332" s="1">
        <v>4</v>
      </c>
      <c r="Z332" s="1">
        <v>5</v>
      </c>
      <c r="AA332" s="1">
        <v>5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333" spans="1:36" x14ac:dyDescent="0.3">
      <c r="A333" s="1" t="s">
        <v>0</v>
      </c>
      <c r="B333" s="6" t="s">
        <v>1008</v>
      </c>
      <c r="C333" s="1" t="s">
        <v>1</v>
      </c>
      <c r="D333" s="2" t="s">
        <v>371</v>
      </c>
      <c r="E333" s="1" t="s">
        <v>378</v>
      </c>
      <c r="F333" s="1">
        <v>1</v>
      </c>
      <c r="G333" s="1">
        <v>4</v>
      </c>
      <c r="H333" s="1">
        <v>5</v>
      </c>
      <c r="I333" s="1">
        <v>5</v>
      </c>
      <c r="J333" s="1">
        <v>4</v>
      </c>
      <c r="K333" s="1">
        <v>4</v>
      </c>
      <c r="L333" s="1">
        <v>5</v>
      </c>
      <c r="M333" s="1">
        <v>1</v>
      </c>
      <c r="N333" s="1">
        <v>5</v>
      </c>
      <c r="O333" s="1">
        <v>5</v>
      </c>
      <c r="P333" s="1">
        <v>2</v>
      </c>
      <c r="Q333" s="1">
        <v>5</v>
      </c>
      <c r="R333" s="1">
        <v>5</v>
      </c>
      <c r="S333" s="1">
        <v>5</v>
      </c>
      <c r="T333" s="1">
        <v>5</v>
      </c>
      <c r="U333" s="1">
        <v>4</v>
      </c>
      <c r="V333" s="1">
        <v>5</v>
      </c>
      <c r="W333" s="1">
        <v>5</v>
      </c>
      <c r="X333" s="1">
        <v>5</v>
      </c>
      <c r="Y333" s="1">
        <v>2</v>
      </c>
      <c r="Z333" s="1">
        <v>5</v>
      </c>
      <c r="AA333" s="1">
        <v>5</v>
      </c>
      <c r="AB333">
        <v>5</v>
      </c>
      <c r="AC333">
        <v>5</v>
      </c>
      <c r="AD333">
        <v>2</v>
      </c>
      <c r="AE333">
        <v>5</v>
      </c>
      <c r="AF333">
        <v>5</v>
      </c>
      <c r="AG333">
        <v>5</v>
      </c>
      <c r="AH333">
        <v>5</v>
      </c>
      <c r="AI333">
        <v>5</v>
      </c>
      <c r="AJ333">
        <f>AVERAGE(Satisfaction[[#This Row],[مناسبة نظام الترقيات المتبع في الجهة ]:[ وظيفتي تتناسب مع خبراتي العملية ومؤهلاتي العلمية]])</f>
        <v>4.3</v>
      </c>
    </row>
    <row r="334" spans="1:36" x14ac:dyDescent="0.3">
      <c r="A334" s="1" t="s">
        <v>0</v>
      </c>
      <c r="B334" s="6" t="s">
        <v>1009</v>
      </c>
      <c r="C334" s="1" t="s">
        <v>1</v>
      </c>
      <c r="D334" s="2" t="s">
        <v>371</v>
      </c>
      <c r="E334" s="1" t="s">
        <v>379</v>
      </c>
      <c r="F334" s="1">
        <v>1</v>
      </c>
      <c r="G334" s="1">
        <v>2</v>
      </c>
      <c r="H334" s="1">
        <v>3</v>
      </c>
      <c r="I334" s="1">
        <v>2</v>
      </c>
      <c r="J334" s="1">
        <v>2</v>
      </c>
      <c r="K334" s="1">
        <v>1</v>
      </c>
      <c r="L334" s="1">
        <v>1</v>
      </c>
      <c r="M334" s="1">
        <v>2</v>
      </c>
      <c r="N334" s="1">
        <v>1</v>
      </c>
      <c r="O334" s="1">
        <v>1</v>
      </c>
      <c r="P334" s="1">
        <v>1</v>
      </c>
      <c r="Q334" s="1">
        <v>2</v>
      </c>
      <c r="R334" s="1">
        <v>2</v>
      </c>
      <c r="S334" s="1">
        <v>2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>
        <v>1</v>
      </c>
      <c r="AC334">
        <v>1</v>
      </c>
      <c r="AD334">
        <v>1</v>
      </c>
      <c r="AE334">
        <v>2</v>
      </c>
      <c r="AF334">
        <v>2</v>
      </c>
      <c r="AG334">
        <v>3</v>
      </c>
      <c r="AH334">
        <v>2</v>
      </c>
      <c r="AI334">
        <v>3</v>
      </c>
      <c r="AJ334">
        <f>AVERAGE(Satisfaction[[#This Row],[مناسبة نظام الترقيات المتبع في الجهة ]:[ وظيفتي تتناسب مع خبراتي العملية ومؤهلاتي العلمية]])</f>
        <v>1.5333333333333334</v>
      </c>
    </row>
    <row r="335" spans="1:36" x14ac:dyDescent="0.3">
      <c r="A335" s="1" t="s">
        <v>0</v>
      </c>
      <c r="B335" s="6" t="s">
        <v>1010</v>
      </c>
      <c r="C335" s="1" t="s">
        <v>1</v>
      </c>
      <c r="D335" s="2" t="s">
        <v>371</v>
      </c>
      <c r="E335" s="1" t="s">
        <v>380</v>
      </c>
      <c r="F335" s="1">
        <v>3</v>
      </c>
      <c r="G335" s="1">
        <v>1</v>
      </c>
      <c r="H335" s="1">
        <v>1</v>
      </c>
      <c r="I335" s="1">
        <v>1</v>
      </c>
      <c r="J335" s="1">
        <v>3</v>
      </c>
      <c r="K335" s="1">
        <v>2</v>
      </c>
      <c r="L335" s="1">
        <v>1</v>
      </c>
      <c r="M335" s="1">
        <v>2</v>
      </c>
      <c r="N335" s="1">
        <v>2</v>
      </c>
      <c r="O335" s="1">
        <v>2</v>
      </c>
      <c r="P335" s="1">
        <v>2</v>
      </c>
      <c r="Q335" s="1">
        <v>2</v>
      </c>
      <c r="R335" s="1">
        <v>2</v>
      </c>
      <c r="S335" s="1">
        <v>2</v>
      </c>
      <c r="T335" s="1">
        <v>2</v>
      </c>
      <c r="U335" s="1">
        <v>4</v>
      </c>
      <c r="V335" s="1">
        <v>2</v>
      </c>
      <c r="W335" s="1">
        <v>2</v>
      </c>
      <c r="X335" s="1">
        <v>1</v>
      </c>
      <c r="Y335" s="1">
        <v>1</v>
      </c>
      <c r="Z335" s="1">
        <v>1</v>
      </c>
      <c r="AA335" s="1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3</v>
      </c>
      <c r="AH335">
        <v>3</v>
      </c>
      <c r="AI335">
        <v>2</v>
      </c>
      <c r="AJ335">
        <f>AVERAGE(Satisfaction[[#This Row],[مناسبة نظام الترقيات المتبع في الجهة ]:[ وظيفتي تتناسب مع خبراتي العملية ومؤهلاتي العلمية]])</f>
        <v>1.9666666666666666</v>
      </c>
    </row>
    <row r="336" spans="1:36" x14ac:dyDescent="0.3">
      <c r="A336" s="1" t="s">
        <v>0</v>
      </c>
      <c r="B336" s="6" t="s">
        <v>1011</v>
      </c>
      <c r="C336" s="1" t="s">
        <v>1</v>
      </c>
      <c r="D336" s="2" t="s">
        <v>371</v>
      </c>
      <c r="E336" s="1" t="s">
        <v>381</v>
      </c>
      <c r="F336" s="1">
        <v>3</v>
      </c>
      <c r="G336" s="1">
        <v>3</v>
      </c>
      <c r="H336" s="1">
        <v>4</v>
      </c>
      <c r="I336" s="1">
        <v>4</v>
      </c>
      <c r="J336" s="1">
        <v>2</v>
      </c>
      <c r="K336" s="1">
        <v>3</v>
      </c>
      <c r="L336" s="1">
        <v>3</v>
      </c>
      <c r="M336" s="1">
        <v>4</v>
      </c>
      <c r="N336" s="1">
        <v>4</v>
      </c>
      <c r="O336" s="1">
        <v>3</v>
      </c>
      <c r="P336" s="1">
        <v>2</v>
      </c>
      <c r="Q336" s="1">
        <v>4</v>
      </c>
      <c r="R336" s="1">
        <v>5</v>
      </c>
      <c r="S336" s="1">
        <v>4</v>
      </c>
      <c r="T336" s="1">
        <v>5</v>
      </c>
      <c r="U336" s="1">
        <v>2</v>
      </c>
      <c r="V336" s="1">
        <v>4</v>
      </c>
      <c r="W336" s="1">
        <v>4</v>
      </c>
      <c r="X336" s="1">
        <v>5</v>
      </c>
      <c r="Y336" s="1">
        <v>5</v>
      </c>
      <c r="Z336" s="1">
        <v>4</v>
      </c>
      <c r="AA336" s="1">
        <v>5</v>
      </c>
      <c r="AB336">
        <v>4</v>
      </c>
      <c r="AC336">
        <v>4</v>
      </c>
      <c r="AD336">
        <v>4</v>
      </c>
      <c r="AE336">
        <v>4</v>
      </c>
      <c r="AF336">
        <v>5</v>
      </c>
      <c r="AG336">
        <v>4</v>
      </c>
      <c r="AH336">
        <v>4</v>
      </c>
      <c r="AI336">
        <v>5</v>
      </c>
      <c r="AJ336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337" spans="1:36" x14ac:dyDescent="0.3">
      <c r="A337" s="1" t="s">
        <v>0</v>
      </c>
      <c r="B337" s="6" t="s">
        <v>1012</v>
      </c>
      <c r="C337" s="1" t="s">
        <v>1</v>
      </c>
      <c r="D337" s="2" t="s">
        <v>371</v>
      </c>
      <c r="E337" s="1" t="s">
        <v>382</v>
      </c>
      <c r="F337" s="1">
        <v>5</v>
      </c>
      <c r="G337" s="1">
        <v>5</v>
      </c>
      <c r="H337" s="1">
        <v>5</v>
      </c>
      <c r="I337" s="1">
        <v>5</v>
      </c>
      <c r="J337" s="1">
        <v>1</v>
      </c>
      <c r="K337" s="1">
        <v>5</v>
      </c>
      <c r="L337" s="1">
        <v>5</v>
      </c>
      <c r="M337" s="1">
        <v>5</v>
      </c>
      <c r="N337" s="1">
        <v>5</v>
      </c>
      <c r="O337" s="1">
        <v>5</v>
      </c>
      <c r="P337" s="1">
        <v>5</v>
      </c>
      <c r="Q337" s="1">
        <v>4</v>
      </c>
      <c r="R337" s="1">
        <v>4</v>
      </c>
      <c r="S337" s="1">
        <v>5</v>
      </c>
      <c r="T337" s="1">
        <v>4</v>
      </c>
      <c r="U337" s="1">
        <v>4</v>
      </c>
      <c r="V337" s="1">
        <v>5</v>
      </c>
      <c r="W337" s="1">
        <v>5</v>
      </c>
      <c r="X337" s="1">
        <v>5</v>
      </c>
      <c r="Y337" s="1">
        <v>4</v>
      </c>
      <c r="Z337" s="1">
        <v>5</v>
      </c>
      <c r="AA337" s="1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  <c r="AI337">
        <v>5</v>
      </c>
      <c r="AJ337">
        <f>AVERAGE(Satisfaction[[#This Row],[مناسبة نظام الترقيات المتبع في الجهة ]:[ وظيفتي تتناسب مع خبراتي العملية ومؤهلاتي العلمية]])</f>
        <v>4.7</v>
      </c>
    </row>
    <row r="338" spans="1:36" x14ac:dyDescent="0.3">
      <c r="A338" s="1" t="s">
        <v>0</v>
      </c>
      <c r="B338" s="6" t="s">
        <v>1013</v>
      </c>
      <c r="C338" s="1" t="s">
        <v>1</v>
      </c>
      <c r="D338" s="2" t="s">
        <v>371</v>
      </c>
      <c r="E338" s="1" t="s">
        <v>383</v>
      </c>
      <c r="F338" s="1">
        <v>5</v>
      </c>
      <c r="G338" s="1">
        <v>5</v>
      </c>
      <c r="H338" s="1">
        <v>3</v>
      </c>
      <c r="I338" s="1">
        <v>3</v>
      </c>
      <c r="J338" s="1">
        <v>1</v>
      </c>
      <c r="K338" s="1">
        <v>5</v>
      </c>
      <c r="L338" s="1">
        <v>5</v>
      </c>
      <c r="M338" s="1">
        <v>5</v>
      </c>
      <c r="N338" s="1">
        <v>1</v>
      </c>
      <c r="O338" s="1">
        <v>5</v>
      </c>
      <c r="P338" s="1">
        <v>5</v>
      </c>
      <c r="Q338" s="1">
        <v>5</v>
      </c>
      <c r="R338" s="1">
        <v>3</v>
      </c>
      <c r="S338" s="1">
        <v>5</v>
      </c>
      <c r="T338" s="1">
        <v>5</v>
      </c>
      <c r="U338" s="1">
        <v>5</v>
      </c>
      <c r="V338" s="1">
        <v>5</v>
      </c>
      <c r="W338" s="1">
        <v>5</v>
      </c>
      <c r="X338" s="1">
        <v>5</v>
      </c>
      <c r="Y338" s="1">
        <v>3</v>
      </c>
      <c r="Z338" s="1">
        <v>5</v>
      </c>
      <c r="AA338" s="1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339" spans="1:36" x14ac:dyDescent="0.3">
      <c r="A339" s="1" t="s">
        <v>10</v>
      </c>
      <c r="B339" s="6" t="s">
        <v>1014</v>
      </c>
      <c r="C339" s="1" t="s">
        <v>1</v>
      </c>
      <c r="D339" s="2" t="s">
        <v>371</v>
      </c>
      <c r="E339" s="1" t="s">
        <v>384</v>
      </c>
      <c r="F339" s="1">
        <v>4</v>
      </c>
      <c r="G339" s="1">
        <v>4</v>
      </c>
      <c r="H339" s="1">
        <v>4</v>
      </c>
      <c r="I339" s="1">
        <v>3</v>
      </c>
      <c r="J339" s="1">
        <v>3</v>
      </c>
      <c r="K339" s="1">
        <v>3</v>
      </c>
      <c r="L339" s="1">
        <v>4</v>
      </c>
      <c r="M339" s="1">
        <v>4</v>
      </c>
      <c r="N339" s="1">
        <v>5</v>
      </c>
      <c r="O339" s="1">
        <v>4</v>
      </c>
      <c r="P339" s="1">
        <v>4</v>
      </c>
      <c r="Q339" s="1">
        <v>4</v>
      </c>
      <c r="R339" s="1">
        <v>4</v>
      </c>
      <c r="S339" s="1">
        <v>4</v>
      </c>
      <c r="T339" s="1">
        <v>5</v>
      </c>
      <c r="U339" s="1">
        <v>4</v>
      </c>
      <c r="V339" s="1">
        <v>4</v>
      </c>
      <c r="W339" s="1">
        <v>4</v>
      </c>
      <c r="X339" s="1">
        <v>4</v>
      </c>
      <c r="Y339" s="1">
        <v>1</v>
      </c>
      <c r="Z339" s="1">
        <v>4</v>
      </c>
      <c r="AA339" s="1">
        <v>2</v>
      </c>
      <c r="AB339">
        <v>4</v>
      </c>
      <c r="AC339">
        <v>4</v>
      </c>
      <c r="AD339">
        <v>4</v>
      </c>
      <c r="AE339">
        <v>5</v>
      </c>
      <c r="AF339">
        <v>4</v>
      </c>
      <c r="AG339">
        <v>4</v>
      </c>
      <c r="AH339">
        <v>4</v>
      </c>
      <c r="AI339">
        <v>4</v>
      </c>
      <c r="AJ339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40" spans="1:36" x14ac:dyDescent="0.3">
      <c r="A340" s="1" t="s">
        <v>4</v>
      </c>
      <c r="B340" s="6" t="s">
        <v>1015</v>
      </c>
      <c r="C340" s="1" t="s">
        <v>2</v>
      </c>
      <c r="D340" s="2" t="s">
        <v>385</v>
      </c>
      <c r="E340" s="1" t="s">
        <v>386</v>
      </c>
      <c r="F340" s="1">
        <v>1</v>
      </c>
      <c r="G340" s="1">
        <v>2</v>
      </c>
      <c r="H340" s="1">
        <v>3</v>
      </c>
      <c r="I340" s="1">
        <v>1</v>
      </c>
      <c r="J340" s="1">
        <v>1</v>
      </c>
      <c r="K340" s="1">
        <v>1</v>
      </c>
      <c r="L340" s="1">
        <v>2</v>
      </c>
      <c r="M340" s="1">
        <v>1</v>
      </c>
      <c r="N340" s="1">
        <v>4</v>
      </c>
      <c r="O340" s="1">
        <v>1</v>
      </c>
      <c r="P340" s="1">
        <v>2</v>
      </c>
      <c r="Q340" s="1">
        <v>4</v>
      </c>
      <c r="R340" s="1">
        <v>4</v>
      </c>
      <c r="S340" s="1">
        <v>5</v>
      </c>
      <c r="T340" s="1">
        <v>5</v>
      </c>
      <c r="U340" s="1">
        <v>3</v>
      </c>
      <c r="V340" s="1">
        <v>4</v>
      </c>
      <c r="W340" s="1">
        <v>4</v>
      </c>
      <c r="X340" s="1">
        <v>5</v>
      </c>
      <c r="Y340" s="1">
        <v>2</v>
      </c>
      <c r="Z340" s="1">
        <v>4</v>
      </c>
      <c r="AA340" s="1">
        <v>4</v>
      </c>
      <c r="AB340">
        <v>4</v>
      </c>
      <c r="AC340">
        <v>5</v>
      </c>
      <c r="AD340">
        <v>4</v>
      </c>
      <c r="AE340">
        <v>5</v>
      </c>
      <c r="AF340">
        <v>3</v>
      </c>
      <c r="AG340">
        <v>2</v>
      </c>
      <c r="AH340">
        <v>5</v>
      </c>
      <c r="AI340">
        <v>4</v>
      </c>
      <c r="AJ340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341" spans="1:36" x14ac:dyDescent="0.3">
      <c r="A341" s="1" t="s">
        <v>0</v>
      </c>
      <c r="B341" s="6" t="s">
        <v>1016</v>
      </c>
      <c r="C341" s="1" t="s">
        <v>1</v>
      </c>
      <c r="D341" s="2" t="s">
        <v>385</v>
      </c>
      <c r="E341" s="1" t="s">
        <v>387</v>
      </c>
      <c r="F341" s="1">
        <v>3</v>
      </c>
      <c r="G341" s="1">
        <v>3</v>
      </c>
      <c r="H341" s="1">
        <v>3</v>
      </c>
      <c r="I341" s="1">
        <v>3</v>
      </c>
      <c r="J341" s="1">
        <v>3</v>
      </c>
      <c r="K341" s="1">
        <v>1</v>
      </c>
      <c r="L341" s="1">
        <v>3</v>
      </c>
      <c r="M341" s="1">
        <v>3</v>
      </c>
      <c r="N341" s="1">
        <v>1</v>
      </c>
      <c r="O341" s="1">
        <v>3</v>
      </c>
      <c r="P341" s="1">
        <v>1</v>
      </c>
      <c r="Q341" s="1">
        <v>3</v>
      </c>
      <c r="R341" s="1">
        <v>4</v>
      </c>
      <c r="S341" s="1">
        <v>4</v>
      </c>
      <c r="T341" s="1">
        <v>1</v>
      </c>
      <c r="U341" s="1">
        <v>1</v>
      </c>
      <c r="V341" s="1">
        <v>3</v>
      </c>
      <c r="W341" s="1">
        <v>4</v>
      </c>
      <c r="X341" s="1">
        <v>4</v>
      </c>
      <c r="Y341" s="1">
        <v>3</v>
      </c>
      <c r="Z341" s="1">
        <v>1</v>
      </c>
      <c r="AA341" s="1">
        <v>4</v>
      </c>
      <c r="AB341">
        <v>4</v>
      </c>
      <c r="AC341">
        <v>3</v>
      </c>
      <c r="AD341">
        <v>3</v>
      </c>
      <c r="AE341">
        <v>5</v>
      </c>
      <c r="AF341">
        <v>5</v>
      </c>
      <c r="AG341">
        <v>4</v>
      </c>
      <c r="AH341">
        <v>5</v>
      </c>
      <c r="AI341">
        <v>5</v>
      </c>
      <c r="AJ341">
        <f>AVERAGE(Satisfaction[[#This Row],[مناسبة نظام الترقيات المتبع في الجهة ]:[ وظيفتي تتناسب مع خبراتي العملية ومؤهلاتي العلمية]])</f>
        <v>3.1</v>
      </c>
    </row>
    <row r="342" spans="1:36" x14ac:dyDescent="0.3">
      <c r="A342" s="1" t="s">
        <v>13</v>
      </c>
      <c r="B342" s="6" t="s">
        <v>1017</v>
      </c>
      <c r="C342" s="1" t="s">
        <v>1</v>
      </c>
      <c r="D342" s="2" t="s">
        <v>385</v>
      </c>
      <c r="E342" s="1" t="s">
        <v>388</v>
      </c>
      <c r="F342" s="1">
        <v>4</v>
      </c>
      <c r="G342" s="1">
        <v>3</v>
      </c>
      <c r="H342" s="1">
        <v>1</v>
      </c>
      <c r="I342" s="1">
        <v>3</v>
      </c>
      <c r="J342" s="1">
        <v>3</v>
      </c>
      <c r="K342" s="1">
        <v>4</v>
      </c>
      <c r="L342" s="1">
        <v>5</v>
      </c>
      <c r="M342" s="1">
        <v>4</v>
      </c>
      <c r="N342" s="1">
        <v>5</v>
      </c>
      <c r="O342" s="1">
        <v>4</v>
      </c>
      <c r="P342" s="1">
        <v>4</v>
      </c>
      <c r="Q342" s="1">
        <v>5</v>
      </c>
      <c r="R342" s="1">
        <v>5</v>
      </c>
      <c r="S342" s="1">
        <v>5</v>
      </c>
      <c r="T342" s="1">
        <v>5</v>
      </c>
      <c r="U342" s="1">
        <v>4</v>
      </c>
      <c r="V342" s="1">
        <v>4</v>
      </c>
      <c r="W342" s="1">
        <v>5</v>
      </c>
      <c r="X342" s="1">
        <v>5</v>
      </c>
      <c r="Y342" s="1">
        <v>5</v>
      </c>
      <c r="Z342" s="1">
        <v>5</v>
      </c>
      <c r="AA342" s="1">
        <v>5</v>
      </c>
      <c r="AB342">
        <v>5</v>
      </c>
      <c r="AC342">
        <v>1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4</v>
      </c>
      <c r="AJ342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343" spans="1:36" x14ac:dyDescent="0.3">
      <c r="A343" s="1" t="s">
        <v>0</v>
      </c>
      <c r="B343" s="6" t="s">
        <v>1018</v>
      </c>
      <c r="C343" s="1" t="s">
        <v>2</v>
      </c>
      <c r="D343" s="2" t="s">
        <v>385</v>
      </c>
      <c r="E343" s="1" t="s">
        <v>389</v>
      </c>
      <c r="F343" s="1">
        <v>1</v>
      </c>
      <c r="G343" s="1">
        <v>1</v>
      </c>
      <c r="H343" s="1">
        <v>1</v>
      </c>
      <c r="I343" s="1">
        <v>3</v>
      </c>
      <c r="J343" s="1">
        <v>3</v>
      </c>
      <c r="K343" s="1">
        <v>2</v>
      </c>
      <c r="L343" s="1">
        <v>2</v>
      </c>
      <c r="M343" s="1">
        <v>2</v>
      </c>
      <c r="N343" s="1">
        <v>2</v>
      </c>
      <c r="O343" s="1">
        <v>1</v>
      </c>
      <c r="P343" s="1">
        <v>2</v>
      </c>
      <c r="Q343" s="1">
        <v>3</v>
      </c>
      <c r="R343" s="1">
        <v>3</v>
      </c>
      <c r="S343" s="1">
        <v>2</v>
      </c>
      <c r="T343" s="1">
        <v>1</v>
      </c>
      <c r="U343" s="1">
        <v>1</v>
      </c>
      <c r="V343" s="1">
        <v>1</v>
      </c>
      <c r="W343" s="1">
        <v>3</v>
      </c>
      <c r="X343" s="1">
        <v>3</v>
      </c>
      <c r="Y343" s="1">
        <v>1</v>
      </c>
      <c r="Z343" s="1">
        <v>4</v>
      </c>
      <c r="AA343" s="1">
        <v>3</v>
      </c>
      <c r="AB343">
        <v>1</v>
      </c>
      <c r="AC343">
        <v>4</v>
      </c>
      <c r="AD343">
        <v>3</v>
      </c>
      <c r="AE343">
        <v>3</v>
      </c>
      <c r="AF343">
        <v>4</v>
      </c>
      <c r="AG343">
        <v>4</v>
      </c>
      <c r="AH343">
        <v>4</v>
      </c>
      <c r="AI343">
        <v>4</v>
      </c>
      <c r="AJ343">
        <f>AVERAGE(Satisfaction[[#This Row],[مناسبة نظام الترقيات المتبع في الجهة ]:[ وظيفتي تتناسب مع خبراتي العملية ومؤهلاتي العلمية]])</f>
        <v>2.4</v>
      </c>
    </row>
    <row r="344" spans="1:36" x14ac:dyDescent="0.3">
      <c r="A344" s="1" t="s">
        <v>0</v>
      </c>
      <c r="B344" s="6" t="s">
        <v>1019</v>
      </c>
      <c r="C344" s="1" t="s">
        <v>1</v>
      </c>
      <c r="D344" s="2" t="s">
        <v>385</v>
      </c>
      <c r="E344" s="1" t="s">
        <v>390</v>
      </c>
      <c r="F344" s="1">
        <v>3</v>
      </c>
      <c r="G344" s="1">
        <v>4</v>
      </c>
      <c r="H344" s="1">
        <v>2</v>
      </c>
      <c r="I344" s="1">
        <v>4</v>
      </c>
      <c r="J344" s="1">
        <v>3</v>
      </c>
      <c r="K344" s="1">
        <v>3</v>
      </c>
      <c r="L344" s="1">
        <v>1</v>
      </c>
      <c r="M344" s="1">
        <v>2</v>
      </c>
      <c r="N344" s="1">
        <v>3</v>
      </c>
      <c r="O344" s="1">
        <v>3</v>
      </c>
      <c r="P344" s="1">
        <v>4</v>
      </c>
      <c r="Q344" s="1">
        <v>4</v>
      </c>
      <c r="R344" s="1">
        <v>3</v>
      </c>
      <c r="S344" s="1">
        <v>3</v>
      </c>
      <c r="T344" s="1">
        <v>4</v>
      </c>
      <c r="U344" s="1">
        <v>4</v>
      </c>
      <c r="V344" s="1">
        <v>4</v>
      </c>
      <c r="W344" s="1">
        <v>4</v>
      </c>
      <c r="X344" s="1">
        <v>3</v>
      </c>
      <c r="Y344" s="1">
        <v>3</v>
      </c>
      <c r="Z344" s="1">
        <v>4</v>
      </c>
      <c r="AA344" s="1">
        <v>5</v>
      </c>
      <c r="AB344">
        <v>4</v>
      </c>
      <c r="AC344">
        <v>5</v>
      </c>
      <c r="AD344">
        <v>4</v>
      </c>
      <c r="AE344">
        <v>5</v>
      </c>
      <c r="AF344">
        <v>5</v>
      </c>
      <c r="AG344">
        <v>4</v>
      </c>
      <c r="AH344">
        <v>5</v>
      </c>
      <c r="AI344">
        <v>3</v>
      </c>
      <c r="AJ344">
        <f>AVERAGE(Satisfaction[[#This Row],[مناسبة نظام الترقيات المتبع في الجهة ]:[ وظيفتي تتناسب مع خبراتي العملية ومؤهلاتي العلمية]])</f>
        <v>3.6</v>
      </c>
    </row>
    <row r="345" spans="1:36" x14ac:dyDescent="0.3">
      <c r="A345" s="1" t="s">
        <v>8</v>
      </c>
      <c r="B345" s="6" t="s">
        <v>1020</v>
      </c>
      <c r="C345" s="1" t="s">
        <v>2</v>
      </c>
      <c r="D345" s="2" t="s">
        <v>385</v>
      </c>
      <c r="E345" s="1" t="s">
        <v>391</v>
      </c>
      <c r="F345" s="1">
        <v>4</v>
      </c>
      <c r="G345" s="1">
        <v>3</v>
      </c>
      <c r="H345" s="1">
        <v>3</v>
      </c>
      <c r="I345" s="1">
        <v>2</v>
      </c>
      <c r="J345" s="1">
        <v>2</v>
      </c>
      <c r="K345" s="1">
        <v>3</v>
      </c>
      <c r="L345" s="1">
        <v>4</v>
      </c>
      <c r="M345" s="1">
        <v>3</v>
      </c>
      <c r="N345" s="1">
        <v>2</v>
      </c>
      <c r="O345" s="1">
        <v>1</v>
      </c>
      <c r="P345" s="1">
        <v>3</v>
      </c>
      <c r="Q345" s="1">
        <v>3</v>
      </c>
      <c r="R345" s="1">
        <v>4</v>
      </c>
      <c r="S345" s="1">
        <v>4</v>
      </c>
      <c r="T345" s="1">
        <v>3</v>
      </c>
      <c r="U345" s="1">
        <v>3</v>
      </c>
      <c r="V345" s="1">
        <v>3</v>
      </c>
      <c r="W345" s="1">
        <v>4</v>
      </c>
      <c r="X345" s="1">
        <v>4</v>
      </c>
      <c r="Y345" s="1">
        <v>3</v>
      </c>
      <c r="Z345" s="1">
        <v>3</v>
      </c>
      <c r="AA345" s="1">
        <v>4</v>
      </c>
      <c r="AB345">
        <v>1</v>
      </c>
      <c r="AC345">
        <v>4</v>
      </c>
      <c r="AD345">
        <v>4</v>
      </c>
      <c r="AE345">
        <v>4</v>
      </c>
      <c r="AF345">
        <v>4</v>
      </c>
      <c r="AG345">
        <v>4</v>
      </c>
      <c r="AH345">
        <v>4</v>
      </c>
      <c r="AI345">
        <v>4</v>
      </c>
      <c r="AJ345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346" spans="1:36" x14ac:dyDescent="0.3">
      <c r="A346" s="1" t="s">
        <v>8</v>
      </c>
      <c r="B346" s="6" t="s">
        <v>1021</v>
      </c>
      <c r="C346" s="1" t="s">
        <v>1</v>
      </c>
      <c r="D346" s="2" t="s">
        <v>385</v>
      </c>
      <c r="E346" s="1" t="s">
        <v>392</v>
      </c>
      <c r="F346" s="1">
        <v>4</v>
      </c>
      <c r="G346" s="1">
        <v>4</v>
      </c>
      <c r="H346" s="1">
        <v>1</v>
      </c>
      <c r="I346" s="1">
        <v>3</v>
      </c>
      <c r="J346" s="1">
        <v>4</v>
      </c>
      <c r="K346" s="1">
        <v>3</v>
      </c>
      <c r="L346" s="1">
        <v>5</v>
      </c>
      <c r="M346" s="1">
        <v>1</v>
      </c>
      <c r="N346" s="1">
        <v>4</v>
      </c>
      <c r="O346" s="1">
        <v>4</v>
      </c>
      <c r="P346" s="1">
        <v>5</v>
      </c>
      <c r="Q346" s="1">
        <v>5</v>
      </c>
      <c r="R346" s="1">
        <v>5</v>
      </c>
      <c r="S346" s="1">
        <v>5</v>
      </c>
      <c r="T346" s="1">
        <v>5</v>
      </c>
      <c r="U346" s="1">
        <v>5</v>
      </c>
      <c r="V346" s="1">
        <v>5</v>
      </c>
      <c r="W346" s="1">
        <v>5</v>
      </c>
      <c r="X346" s="1">
        <v>5</v>
      </c>
      <c r="Y346" s="1">
        <v>5</v>
      </c>
      <c r="Z346" s="1">
        <v>5</v>
      </c>
      <c r="AA346" s="1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f>AVERAGE(Satisfaction[[#This Row],[مناسبة نظام الترقيات المتبع في الجهة ]:[ وظيفتي تتناسب مع خبراتي العملية ومؤهلاتي العلمية]])</f>
        <v>4.4333333333333336</v>
      </c>
    </row>
    <row r="347" spans="1:36" x14ac:dyDescent="0.3">
      <c r="A347" s="1" t="s">
        <v>10</v>
      </c>
      <c r="B347" s="6" t="s">
        <v>923</v>
      </c>
      <c r="C347" s="1" t="s">
        <v>2</v>
      </c>
      <c r="D347" s="2" t="s">
        <v>385</v>
      </c>
      <c r="E347" s="1" t="s">
        <v>393</v>
      </c>
      <c r="F347" s="1">
        <v>4</v>
      </c>
      <c r="G347" s="1">
        <v>4</v>
      </c>
      <c r="H347" s="1">
        <v>4</v>
      </c>
      <c r="I347" s="1">
        <v>4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5</v>
      </c>
      <c r="R347" s="1">
        <v>5</v>
      </c>
      <c r="S347" s="1">
        <v>5</v>
      </c>
      <c r="T347" s="1">
        <v>5</v>
      </c>
      <c r="U347" s="1">
        <v>4</v>
      </c>
      <c r="V347" s="1">
        <v>5</v>
      </c>
      <c r="W347" s="1">
        <v>5</v>
      </c>
      <c r="X347" s="1">
        <v>4</v>
      </c>
      <c r="Y347" s="1">
        <v>4</v>
      </c>
      <c r="Z347" s="1">
        <v>5</v>
      </c>
      <c r="AA347" s="1">
        <v>1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4</v>
      </c>
      <c r="AH347">
        <v>5</v>
      </c>
      <c r="AI347">
        <v>5</v>
      </c>
      <c r="AJ347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348" spans="1:36" x14ac:dyDescent="0.3">
      <c r="A348" s="1" t="s">
        <v>9</v>
      </c>
      <c r="B348" s="6" t="s">
        <v>1022</v>
      </c>
      <c r="C348" s="1" t="s">
        <v>2</v>
      </c>
      <c r="D348" s="2" t="s">
        <v>385</v>
      </c>
      <c r="E348" s="1" t="s">
        <v>394</v>
      </c>
      <c r="F348" s="1">
        <v>5</v>
      </c>
      <c r="G348" s="1">
        <v>4</v>
      </c>
      <c r="H348" s="1">
        <v>5</v>
      </c>
      <c r="I348" s="1">
        <v>5</v>
      </c>
      <c r="J348" s="1">
        <v>5</v>
      </c>
      <c r="K348" s="1">
        <v>5</v>
      </c>
      <c r="L348" s="1">
        <v>4</v>
      </c>
      <c r="M348" s="1">
        <v>4</v>
      </c>
      <c r="N348" s="1">
        <v>4</v>
      </c>
      <c r="O348" s="1">
        <v>4</v>
      </c>
      <c r="P348" s="1">
        <v>4</v>
      </c>
      <c r="Q348" s="1">
        <v>4</v>
      </c>
      <c r="R348" s="1">
        <v>4</v>
      </c>
      <c r="S348" s="1">
        <v>5</v>
      </c>
      <c r="T348" s="1">
        <v>4</v>
      </c>
      <c r="U348" s="1">
        <v>4</v>
      </c>
      <c r="V348" s="1">
        <v>5</v>
      </c>
      <c r="W348" s="1">
        <v>4</v>
      </c>
      <c r="X348" s="1">
        <v>3</v>
      </c>
      <c r="Y348" s="1">
        <v>4</v>
      </c>
      <c r="Z348" s="1">
        <v>4</v>
      </c>
      <c r="AA348" s="1">
        <v>4</v>
      </c>
      <c r="AB348">
        <v>5</v>
      </c>
      <c r="AC348">
        <v>4</v>
      </c>
      <c r="AD348">
        <v>4</v>
      </c>
      <c r="AE348">
        <v>5</v>
      </c>
      <c r="AF348">
        <v>5</v>
      </c>
      <c r="AG348">
        <v>4</v>
      </c>
      <c r="AH348">
        <v>4</v>
      </c>
      <c r="AI348">
        <v>5</v>
      </c>
      <c r="AJ348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349" spans="1:36" x14ac:dyDescent="0.3">
      <c r="A349" s="1" t="s">
        <v>9</v>
      </c>
      <c r="B349" s="6" t="s">
        <v>1023</v>
      </c>
      <c r="C349" s="1" t="s">
        <v>1</v>
      </c>
      <c r="D349" s="2" t="s">
        <v>385</v>
      </c>
      <c r="E349" s="1" t="s">
        <v>395</v>
      </c>
      <c r="F349" s="1">
        <v>1</v>
      </c>
      <c r="G349" s="1">
        <v>3</v>
      </c>
      <c r="H349" s="1">
        <v>2</v>
      </c>
      <c r="I349" s="1">
        <v>3</v>
      </c>
      <c r="J349" s="1">
        <v>2</v>
      </c>
      <c r="K349" s="1">
        <v>2</v>
      </c>
      <c r="L349" s="1">
        <v>3</v>
      </c>
      <c r="M349" s="1">
        <v>3</v>
      </c>
      <c r="N349" s="1">
        <v>4</v>
      </c>
      <c r="O349" s="1">
        <v>5</v>
      </c>
      <c r="P349" s="1">
        <v>1</v>
      </c>
      <c r="Q349" s="1">
        <v>2</v>
      </c>
      <c r="R349" s="1">
        <v>1</v>
      </c>
      <c r="S349" s="1">
        <v>3</v>
      </c>
      <c r="T349" s="1">
        <v>2</v>
      </c>
      <c r="U349" s="1">
        <v>4</v>
      </c>
      <c r="V349" s="1">
        <v>3</v>
      </c>
      <c r="W349" s="1">
        <v>4</v>
      </c>
      <c r="X349" s="1">
        <v>4</v>
      </c>
      <c r="Y349" s="1">
        <v>1</v>
      </c>
      <c r="Z349" s="1">
        <v>4</v>
      </c>
      <c r="AA349" s="1">
        <v>4</v>
      </c>
      <c r="AB349">
        <v>1</v>
      </c>
      <c r="AC349">
        <v>3</v>
      </c>
      <c r="AD349">
        <v>3</v>
      </c>
      <c r="AE349">
        <v>3</v>
      </c>
      <c r="AF349">
        <v>4</v>
      </c>
      <c r="AG349">
        <v>4</v>
      </c>
      <c r="AH349">
        <v>4</v>
      </c>
      <c r="AI349">
        <v>4</v>
      </c>
      <c r="AJ349">
        <f>AVERAGE(Satisfaction[[#This Row],[مناسبة نظام الترقيات المتبع في الجهة ]:[ وظيفتي تتناسب مع خبراتي العملية ومؤهلاتي العلمية]])</f>
        <v>2.9</v>
      </c>
    </row>
    <row r="350" spans="1:36" x14ac:dyDescent="0.3">
      <c r="A350" s="1" t="s">
        <v>0</v>
      </c>
      <c r="B350" s="6" t="s">
        <v>1024</v>
      </c>
      <c r="C350" s="1" t="s">
        <v>2</v>
      </c>
      <c r="D350" s="2" t="s">
        <v>385</v>
      </c>
      <c r="E350" s="1" t="s">
        <v>396</v>
      </c>
      <c r="F350" s="1">
        <v>4</v>
      </c>
      <c r="G350" s="1">
        <v>3</v>
      </c>
      <c r="H350" s="1">
        <v>4</v>
      </c>
      <c r="I350" s="1">
        <v>4</v>
      </c>
      <c r="J350" s="1">
        <v>4</v>
      </c>
      <c r="K350" s="1">
        <v>3</v>
      </c>
      <c r="L350" s="1">
        <v>4</v>
      </c>
      <c r="M350" s="1">
        <v>4</v>
      </c>
      <c r="N350" s="1">
        <v>4</v>
      </c>
      <c r="O350" s="1">
        <v>2</v>
      </c>
      <c r="P350" s="1">
        <v>4</v>
      </c>
      <c r="Q350" s="1">
        <v>4</v>
      </c>
      <c r="R350" s="1">
        <v>4</v>
      </c>
      <c r="S350" s="1">
        <v>4</v>
      </c>
      <c r="T350" s="1">
        <v>4</v>
      </c>
      <c r="U350" s="1">
        <v>4</v>
      </c>
      <c r="V350" s="1">
        <v>3</v>
      </c>
      <c r="W350" s="1">
        <v>4</v>
      </c>
      <c r="X350" s="1">
        <v>4</v>
      </c>
      <c r="Y350" s="1">
        <v>4</v>
      </c>
      <c r="Z350" s="1">
        <v>4</v>
      </c>
      <c r="AA350" s="1">
        <v>4</v>
      </c>
      <c r="AB350">
        <v>4</v>
      </c>
      <c r="AC350">
        <v>4</v>
      </c>
      <c r="AD350">
        <v>4</v>
      </c>
      <c r="AE350">
        <v>4</v>
      </c>
      <c r="AF350">
        <v>5</v>
      </c>
      <c r="AG350">
        <v>5</v>
      </c>
      <c r="AH350">
        <v>4</v>
      </c>
      <c r="AI350">
        <v>4</v>
      </c>
      <c r="AJ350">
        <f>AVERAGE(Satisfaction[[#This Row],[مناسبة نظام الترقيات المتبع في الجهة ]:[ وظيفتي تتناسب مع خبراتي العملية ومؤهلاتي العلمية]])</f>
        <v>3.9</v>
      </c>
    </row>
    <row r="351" spans="1:36" x14ac:dyDescent="0.3">
      <c r="A351" s="1" t="s">
        <v>0</v>
      </c>
      <c r="B351" s="6" t="s">
        <v>917</v>
      </c>
      <c r="C351" s="1" t="s">
        <v>2</v>
      </c>
      <c r="D351" s="2" t="s">
        <v>385</v>
      </c>
      <c r="E351" s="1" t="s">
        <v>397</v>
      </c>
      <c r="F351" s="1">
        <v>3</v>
      </c>
      <c r="G351" s="1">
        <v>1</v>
      </c>
      <c r="H351" s="1">
        <v>1</v>
      </c>
      <c r="I351" s="1">
        <v>3</v>
      </c>
      <c r="J351" s="1">
        <v>3</v>
      </c>
      <c r="K351" s="1">
        <v>4</v>
      </c>
      <c r="L351" s="1">
        <v>1</v>
      </c>
      <c r="M351" s="1">
        <v>3</v>
      </c>
      <c r="N351" s="1">
        <v>5</v>
      </c>
      <c r="O351" s="1">
        <v>2</v>
      </c>
      <c r="P351" s="1">
        <v>4</v>
      </c>
      <c r="Q351" s="1">
        <v>2</v>
      </c>
      <c r="R351" s="1">
        <v>4</v>
      </c>
      <c r="S351" s="1">
        <v>4</v>
      </c>
      <c r="T351" s="1">
        <v>5</v>
      </c>
      <c r="U351" s="1">
        <v>4</v>
      </c>
      <c r="V351" s="1">
        <v>5</v>
      </c>
      <c r="W351" s="1">
        <v>2</v>
      </c>
      <c r="X351" s="1">
        <v>2</v>
      </c>
      <c r="Y351" s="1">
        <v>3</v>
      </c>
      <c r="Z351" s="1">
        <v>4</v>
      </c>
      <c r="AA351" s="1">
        <v>4</v>
      </c>
      <c r="AB351">
        <v>3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5</v>
      </c>
      <c r="AJ351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352" spans="1:36" x14ac:dyDescent="0.3">
      <c r="A352" s="1" t="s">
        <v>0</v>
      </c>
      <c r="B352" s="6" t="s">
        <v>909</v>
      </c>
      <c r="C352" s="1" t="s">
        <v>2</v>
      </c>
      <c r="D352" s="2" t="s">
        <v>385</v>
      </c>
      <c r="E352" s="1" t="s">
        <v>398</v>
      </c>
      <c r="F352" s="1">
        <v>1</v>
      </c>
      <c r="G352" s="1">
        <v>4</v>
      </c>
      <c r="H352" s="1">
        <v>4</v>
      </c>
      <c r="I352" s="1">
        <v>3</v>
      </c>
      <c r="J352" s="1">
        <v>5</v>
      </c>
      <c r="K352" s="1">
        <v>5</v>
      </c>
      <c r="L352" s="1">
        <v>5</v>
      </c>
      <c r="M352" s="1">
        <v>4</v>
      </c>
      <c r="N352" s="1">
        <v>5</v>
      </c>
      <c r="O352" s="1">
        <v>5</v>
      </c>
      <c r="P352" s="1">
        <v>5</v>
      </c>
      <c r="Q352" s="1">
        <v>4</v>
      </c>
      <c r="R352" s="1">
        <v>5</v>
      </c>
      <c r="S352" s="1">
        <v>2</v>
      </c>
      <c r="T352" s="1">
        <v>3</v>
      </c>
      <c r="U352" s="1">
        <v>5</v>
      </c>
      <c r="V352" s="1">
        <v>4</v>
      </c>
      <c r="W352" s="1">
        <v>5</v>
      </c>
      <c r="X352" s="1">
        <v>4</v>
      </c>
      <c r="Y352" s="1">
        <v>4</v>
      </c>
      <c r="Z352" s="1">
        <v>4</v>
      </c>
      <c r="AA352" s="1">
        <v>5</v>
      </c>
      <c r="AB352">
        <v>4</v>
      </c>
      <c r="AC352">
        <v>4</v>
      </c>
      <c r="AD352">
        <v>4</v>
      </c>
      <c r="AE352">
        <v>4</v>
      </c>
      <c r="AF352">
        <v>3</v>
      </c>
      <c r="AG352">
        <v>5</v>
      </c>
      <c r="AH352">
        <v>5</v>
      </c>
      <c r="AI352">
        <v>5</v>
      </c>
      <c r="AJ352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353" spans="1:36" x14ac:dyDescent="0.3">
      <c r="A353" s="1" t="s">
        <v>13</v>
      </c>
      <c r="B353" s="6" t="s">
        <v>935</v>
      </c>
      <c r="C353" s="1" t="s">
        <v>2</v>
      </c>
      <c r="D353" s="2" t="s">
        <v>385</v>
      </c>
      <c r="E353" s="1" t="s">
        <v>399</v>
      </c>
      <c r="F353" s="1">
        <v>3</v>
      </c>
      <c r="G353" s="1">
        <v>4</v>
      </c>
      <c r="H353" s="1">
        <v>2</v>
      </c>
      <c r="I353" s="1">
        <v>3</v>
      </c>
      <c r="J353" s="1">
        <v>4</v>
      </c>
      <c r="K353" s="1">
        <v>2</v>
      </c>
      <c r="L353" s="1">
        <v>5</v>
      </c>
      <c r="M353" s="1">
        <v>3</v>
      </c>
      <c r="N353" s="1">
        <v>5</v>
      </c>
      <c r="O353" s="1">
        <v>2</v>
      </c>
      <c r="P353" s="1">
        <v>4</v>
      </c>
      <c r="Q353" s="1">
        <v>4</v>
      </c>
      <c r="R353" s="1">
        <v>4</v>
      </c>
      <c r="S353" s="1">
        <v>4</v>
      </c>
      <c r="T353" s="1">
        <v>5</v>
      </c>
      <c r="U353" s="1">
        <v>4</v>
      </c>
      <c r="V353" s="1">
        <v>1</v>
      </c>
      <c r="W353" s="1">
        <v>4</v>
      </c>
      <c r="X353" s="1">
        <v>4</v>
      </c>
      <c r="Y353" s="1">
        <v>3</v>
      </c>
      <c r="Z353" s="1">
        <v>4</v>
      </c>
      <c r="AA353" s="1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3</v>
      </c>
      <c r="AJ353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354" spans="1:36" x14ac:dyDescent="0.3">
      <c r="A354" s="1" t="s">
        <v>0</v>
      </c>
      <c r="B354" s="6" t="s">
        <v>913</v>
      </c>
      <c r="C354" s="1" t="s">
        <v>2</v>
      </c>
      <c r="D354" s="2" t="s">
        <v>385</v>
      </c>
      <c r="E354" s="1" t="s">
        <v>400</v>
      </c>
      <c r="F354" s="1">
        <v>4</v>
      </c>
      <c r="G354" s="1">
        <v>4</v>
      </c>
      <c r="H354" s="1">
        <v>3</v>
      </c>
      <c r="I354" s="1">
        <v>3</v>
      </c>
      <c r="J354" s="1">
        <v>3</v>
      </c>
      <c r="K354" s="1">
        <v>4</v>
      </c>
      <c r="L354" s="1">
        <v>4</v>
      </c>
      <c r="M354" s="1">
        <v>4</v>
      </c>
      <c r="N354" s="1">
        <v>5</v>
      </c>
      <c r="O354" s="1">
        <v>3</v>
      </c>
      <c r="P354" s="1">
        <v>4</v>
      </c>
      <c r="Q354" s="1">
        <v>5</v>
      </c>
      <c r="R354" s="1">
        <v>5</v>
      </c>
      <c r="S354" s="1">
        <v>4</v>
      </c>
      <c r="T354" s="1">
        <v>5</v>
      </c>
      <c r="U354" s="1">
        <v>5</v>
      </c>
      <c r="V354" s="1">
        <v>5</v>
      </c>
      <c r="W354" s="1">
        <v>4</v>
      </c>
      <c r="X354" s="1">
        <v>5</v>
      </c>
      <c r="Y354" s="1">
        <v>4</v>
      </c>
      <c r="Z354" s="1">
        <v>4</v>
      </c>
      <c r="AA354" s="1">
        <v>4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355" spans="1:36" x14ac:dyDescent="0.3">
      <c r="A355" s="1" t="s">
        <v>0</v>
      </c>
      <c r="B355" s="6" t="s">
        <v>1025</v>
      </c>
      <c r="C355" s="1" t="s">
        <v>2</v>
      </c>
      <c r="D355" s="2" t="s">
        <v>385</v>
      </c>
      <c r="E355" s="1" t="s">
        <v>401</v>
      </c>
      <c r="F355" s="1">
        <v>3</v>
      </c>
      <c r="G355" s="1">
        <v>4</v>
      </c>
      <c r="H355" s="1">
        <v>4</v>
      </c>
      <c r="I355" s="1">
        <v>4</v>
      </c>
      <c r="J355" s="1">
        <v>4</v>
      </c>
      <c r="K355" s="1">
        <v>3</v>
      </c>
      <c r="L355" s="1">
        <v>4</v>
      </c>
      <c r="M355" s="1">
        <v>2</v>
      </c>
      <c r="N355" s="1">
        <v>4</v>
      </c>
      <c r="O355" s="1">
        <v>4</v>
      </c>
      <c r="P355" s="1">
        <v>2</v>
      </c>
      <c r="Q355" s="1">
        <v>4</v>
      </c>
      <c r="R355" s="1">
        <v>4</v>
      </c>
      <c r="S355" s="1">
        <v>3</v>
      </c>
      <c r="T355" s="1">
        <v>3</v>
      </c>
      <c r="U355" s="1">
        <v>4</v>
      </c>
      <c r="V355" s="1">
        <v>4</v>
      </c>
      <c r="W355" s="1">
        <v>4</v>
      </c>
      <c r="X355" s="1">
        <v>4</v>
      </c>
      <c r="Y355" s="1">
        <v>4</v>
      </c>
      <c r="Z355" s="1">
        <v>4</v>
      </c>
      <c r="AA355" s="1">
        <v>4</v>
      </c>
      <c r="AB355">
        <v>4</v>
      </c>
      <c r="AC355">
        <v>4</v>
      </c>
      <c r="AD355">
        <v>4</v>
      </c>
      <c r="AE355">
        <v>4</v>
      </c>
      <c r="AF355">
        <v>3</v>
      </c>
      <c r="AG355">
        <v>4</v>
      </c>
      <c r="AH355">
        <v>3</v>
      </c>
      <c r="AI355">
        <v>4</v>
      </c>
      <c r="AJ355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356" spans="1:36" x14ac:dyDescent="0.3">
      <c r="A356" s="1" t="s">
        <v>0</v>
      </c>
      <c r="B356" s="6" t="s">
        <v>1026</v>
      </c>
      <c r="C356" s="1" t="s">
        <v>2</v>
      </c>
      <c r="D356" s="2" t="s">
        <v>385</v>
      </c>
      <c r="E356" s="1" t="s">
        <v>402</v>
      </c>
      <c r="F356" s="1">
        <v>4</v>
      </c>
      <c r="G356" s="1">
        <v>4</v>
      </c>
      <c r="H356" s="1">
        <v>4</v>
      </c>
      <c r="I356" s="1">
        <v>3</v>
      </c>
      <c r="J356" s="1">
        <v>2</v>
      </c>
      <c r="K356" s="1">
        <v>3</v>
      </c>
      <c r="L356" s="1">
        <v>4</v>
      </c>
      <c r="M356" s="1">
        <v>4</v>
      </c>
      <c r="N356" s="1">
        <v>4</v>
      </c>
      <c r="O356" s="1">
        <v>4</v>
      </c>
      <c r="P356" s="1">
        <v>4</v>
      </c>
      <c r="Q356" s="1">
        <v>4</v>
      </c>
      <c r="R356" s="1">
        <v>4</v>
      </c>
      <c r="S356" s="1">
        <v>4</v>
      </c>
      <c r="T356" s="1">
        <v>4</v>
      </c>
      <c r="U356" s="1">
        <v>4</v>
      </c>
      <c r="V356" s="1">
        <v>2</v>
      </c>
      <c r="W356" s="1">
        <v>4</v>
      </c>
      <c r="X356" s="1">
        <v>4</v>
      </c>
      <c r="Y356" s="1">
        <v>3</v>
      </c>
      <c r="Z356" s="1">
        <v>4</v>
      </c>
      <c r="AA356" s="1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5</v>
      </c>
      <c r="AH356">
        <v>5</v>
      </c>
      <c r="AI356">
        <v>4</v>
      </c>
      <c r="AJ356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57" spans="1:36" x14ac:dyDescent="0.3">
      <c r="A357" s="1" t="s">
        <v>10</v>
      </c>
      <c r="B357" s="6" t="s">
        <v>1027</v>
      </c>
      <c r="C357" s="1" t="s">
        <v>2</v>
      </c>
      <c r="D357" s="2" t="s">
        <v>385</v>
      </c>
      <c r="E357" s="1" t="s">
        <v>403</v>
      </c>
      <c r="F357" s="1">
        <v>4</v>
      </c>
      <c r="G357" s="1">
        <v>4</v>
      </c>
      <c r="H357" s="1">
        <v>4</v>
      </c>
      <c r="I357" s="1">
        <v>4</v>
      </c>
      <c r="J357" s="1">
        <v>4</v>
      </c>
      <c r="K357" s="1">
        <v>4</v>
      </c>
      <c r="L357" s="1">
        <v>4</v>
      </c>
      <c r="M357" s="1">
        <v>4</v>
      </c>
      <c r="N357" s="1">
        <v>4</v>
      </c>
      <c r="O357" s="1">
        <v>4</v>
      </c>
      <c r="P357" s="1">
        <v>4</v>
      </c>
      <c r="Q357" s="1">
        <v>4</v>
      </c>
      <c r="R357" s="1">
        <v>4</v>
      </c>
      <c r="S357" s="1">
        <v>4</v>
      </c>
      <c r="T357" s="1">
        <v>4</v>
      </c>
      <c r="U357" s="1">
        <v>4</v>
      </c>
      <c r="V357" s="1">
        <v>4</v>
      </c>
      <c r="W357" s="1">
        <v>4</v>
      </c>
      <c r="X357" s="1">
        <v>4</v>
      </c>
      <c r="Y357" s="1">
        <v>4</v>
      </c>
      <c r="Z357" s="1">
        <v>4</v>
      </c>
      <c r="AA357" s="1">
        <v>4</v>
      </c>
      <c r="AB357">
        <v>4</v>
      </c>
      <c r="AC357">
        <v>4</v>
      </c>
      <c r="AD357">
        <v>4</v>
      </c>
      <c r="AE357">
        <v>4</v>
      </c>
      <c r="AF357">
        <v>4</v>
      </c>
      <c r="AG357">
        <v>4</v>
      </c>
      <c r="AH357">
        <v>4</v>
      </c>
      <c r="AI357">
        <v>4</v>
      </c>
      <c r="AJ357">
        <f>AVERAGE(Satisfaction[[#This Row],[مناسبة نظام الترقيات المتبع في الجهة ]:[ وظيفتي تتناسب مع خبراتي العملية ومؤهلاتي العلمية]])</f>
        <v>4</v>
      </c>
    </row>
    <row r="358" spans="1:36" x14ac:dyDescent="0.3">
      <c r="A358" s="1" t="s">
        <v>0</v>
      </c>
      <c r="B358" s="6" t="s">
        <v>1028</v>
      </c>
      <c r="C358" s="1" t="s">
        <v>1</v>
      </c>
      <c r="D358" s="2" t="s">
        <v>385</v>
      </c>
      <c r="E358" s="1" t="s">
        <v>404</v>
      </c>
      <c r="F358" s="1">
        <v>3</v>
      </c>
      <c r="G358" s="1">
        <v>3</v>
      </c>
      <c r="H358" s="1">
        <v>2</v>
      </c>
      <c r="I358" s="1">
        <v>3</v>
      </c>
      <c r="J358" s="1">
        <v>2</v>
      </c>
      <c r="K358" s="1">
        <v>4</v>
      </c>
      <c r="L358" s="1">
        <v>2</v>
      </c>
      <c r="M358" s="1">
        <v>4</v>
      </c>
      <c r="N358" s="1">
        <v>5</v>
      </c>
      <c r="O358" s="1">
        <v>2</v>
      </c>
      <c r="P358" s="1">
        <v>5</v>
      </c>
      <c r="Q358" s="1">
        <v>5</v>
      </c>
      <c r="R358" s="1">
        <v>2</v>
      </c>
      <c r="S358" s="1">
        <v>4</v>
      </c>
      <c r="T358" s="1">
        <v>2</v>
      </c>
      <c r="U358" s="1">
        <v>4</v>
      </c>
      <c r="V358" s="1">
        <v>4</v>
      </c>
      <c r="W358" s="1">
        <v>3</v>
      </c>
      <c r="X358" s="1">
        <v>3</v>
      </c>
      <c r="Y358" s="1">
        <v>5</v>
      </c>
      <c r="Z358" s="1">
        <v>5</v>
      </c>
      <c r="AA358" s="1">
        <v>4</v>
      </c>
      <c r="AB358">
        <v>3</v>
      </c>
      <c r="AC358">
        <v>1</v>
      </c>
      <c r="AD358">
        <v>1</v>
      </c>
      <c r="AE358">
        <v>5</v>
      </c>
      <c r="AF358">
        <v>1</v>
      </c>
      <c r="AG358">
        <v>3</v>
      </c>
      <c r="AH358">
        <v>5</v>
      </c>
      <c r="AI358">
        <v>4</v>
      </c>
      <c r="AJ358">
        <f>AVERAGE(Satisfaction[[#This Row],[مناسبة نظام الترقيات المتبع في الجهة ]:[ وظيفتي تتناسب مع خبراتي العملية ومؤهلاتي العلمية]])</f>
        <v>3.3</v>
      </c>
    </row>
    <row r="359" spans="1:36" x14ac:dyDescent="0.3">
      <c r="A359" s="1" t="s">
        <v>0</v>
      </c>
      <c r="B359" s="6" t="s">
        <v>1029</v>
      </c>
      <c r="C359" s="1" t="s">
        <v>2</v>
      </c>
      <c r="D359" s="2" t="s">
        <v>385</v>
      </c>
      <c r="E359" s="1" t="s">
        <v>405</v>
      </c>
      <c r="F359" s="1">
        <v>3</v>
      </c>
      <c r="G359" s="1">
        <v>3</v>
      </c>
      <c r="H359" s="1">
        <v>2</v>
      </c>
      <c r="I359" s="1">
        <v>3</v>
      </c>
      <c r="J359" s="1">
        <v>2</v>
      </c>
      <c r="K359" s="1">
        <v>3</v>
      </c>
      <c r="L359" s="1">
        <v>2</v>
      </c>
      <c r="M359" s="1">
        <v>2</v>
      </c>
      <c r="N359" s="1">
        <v>2</v>
      </c>
      <c r="O359" s="1">
        <v>3</v>
      </c>
      <c r="P359" s="1">
        <v>4</v>
      </c>
      <c r="Q359" s="1">
        <v>3</v>
      </c>
      <c r="R359" s="1">
        <v>3</v>
      </c>
      <c r="S359" s="1">
        <v>3</v>
      </c>
      <c r="T359" s="1">
        <v>3</v>
      </c>
      <c r="U359" s="1">
        <v>4</v>
      </c>
      <c r="V359" s="1">
        <v>4</v>
      </c>
      <c r="W359" s="1">
        <v>3</v>
      </c>
      <c r="X359" s="1">
        <v>4</v>
      </c>
      <c r="Y359" s="1">
        <v>2</v>
      </c>
      <c r="Z359" s="1">
        <v>4</v>
      </c>
      <c r="AA359" s="1">
        <v>3</v>
      </c>
      <c r="AB359">
        <v>3</v>
      </c>
      <c r="AC359">
        <v>4</v>
      </c>
      <c r="AD359">
        <v>4</v>
      </c>
      <c r="AE359">
        <v>3</v>
      </c>
      <c r="AF359">
        <v>4</v>
      </c>
      <c r="AG359">
        <v>4</v>
      </c>
      <c r="AH359">
        <v>4</v>
      </c>
      <c r="AI359">
        <v>4</v>
      </c>
      <c r="AJ359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360" spans="1:36" x14ac:dyDescent="0.3">
      <c r="A360" s="1" t="s">
        <v>0</v>
      </c>
      <c r="B360" s="6" t="s">
        <v>1030</v>
      </c>
      <c r="C360" s="1" t="s">
        <v>1</v>
      </c>
      <c r="D360" s="2" t="s">
        <v>385</v>
      </c>
      <c r="E360" s="1" t="s">
        <v>406</v>
      </c>
      <c r="F360" s="1">
        <v>2</v>
      </c>
      <c r="G360" s="1">
        <v>3</v>
      </c>
      <c r="H360" s="1">
        <v>4</v>
      </c>
      <c r="I360" s="1">
        <v>5</v>
      </c>
      <c r="J360" s="1">
        <v>2</v>
      </c>
      <c r="K360" s="1">
        <v>1</v>
      </c>
      <c r="L360" s="1">
        <v>2</v>
      </c>
      <c r="M360" s="1">
        <v>4</v>
      </c>
      <c r="N360" s="1">
        <v>1</v>
      </c>
      <c r="O360" s="1">
        <v>1</v>
      </c>
      <c r="P360" s="1">
        <v>2</v>
      </c>
      <c r="Q360" s="1">
        <v>4</v>
      </c>
      <c r="R360" s="1">
        <v>2</v>
      </c>
      <c r="S360" s="1">
        <v>4</v>
      </c>
      <c r="T360" s="1">
        <v>1</v>
      </c>
      <c r="U360" s="1">
        <v>2</v>
      </c>
      <c r="V360" s="1">
        <v>1</v>
      </c>
      <c r="W360" s="1">
        <v>5</v>
      </c>
      <c r="X360" s="1">
        <v>3</v>
      </c>
      <c r="Y360" s="1">
        <v>4</v>
      </c>
      <c r="Z360" s="1">
        <v>4</v>
      </c>
      <c r="AA360" s="1">
        <v>5</v>
      </c>
      <c r="AB360">
        <v>3</v>
      </c>
      <c r="AC360">
        <v>3</v>
      </c>
      <c r="AD360">
        <v>1</v>
      </c>
      <c r="AE360">
        <v>1</v>
      </c>
      <c r="AF360">
        <v>5</v>
      </c>
      <c r="AG360">
        <v>4</v>
      </c>
      <c r="AH360">
        <v>5</v>
      </c>
      <c r="AI360">
        <v>4</v>
      </c>
      <c r="AJ360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361" spans="1:36" x14ac:dyDescent="0.3">
      <c r="A361" s="1" t="s">
        <v>0</v>
      </c>
      <c r="B361" s="6" t="s">
        <v>1031</v>
      </c>
      <c r="C361" s="1" t="s">
        <v>2</v>
      </c>
      <c r="D361" s="2" t="s">
        <v>385</v>
      </c>
      <c r="E361" s="1" t="s">
        <v>407</v>
      </c>
      <c r="F361" s="1">
        <v>3</v>
      </c>
      <c r="G361" s="1">
        <v>1</v>
      </c>
      <c r="H361" s="1">
        <v>1</v>
      </c>
      <c r="I361" s="1">
        <v>2</v>
      </c>
      <c r="J361" s="1">
        <v>1</v>
      </c>
      <c r="K361" s="1">
        <v>2</v>
      </c>
      <c r="L361" s="1">
        <v>1</v>
      </c>
      <c r="M361" s="1">
        <v>1</v>
      </c>
      <c r="N361" s="1">
        <v>1</v>
      </c>
      <c r="O361" s="1">
        <v>3</v>
      </c>
      <c r="P361" s="1">
        <v>2</v>
      </c>
      <c r="Q361" s="1">
        <v>2</v>
      </c>
      <c r="R361" s="1">
        <v>2</v>
      </c>
      <c r="S361" s="1">
        <v>2</v>
      </c>
      <c r="T361" s="1">
        <v>2</v>
      </c>
      <c r="U361" s="1">
        <v>2</v>
      </c>
      <c r="V361" s="1">
        <v>3</v>
      </c>
      <c r="W361" s="1">
        <v>1</v>
      </c>
      <c r="X361" s="1">
        <v>2</v>
      </c>
      <c r="Y361" s="1">
        <v>2</v>
      </c>
      <c r="Z361" s="1">
        <v>2</v>
      </c>
      <c r="AA361" s="1">
        <v>2</v>
      </c>
      <c r="AB361">
        <v>2</v>
      </c>
      <c r="AC361">
        <v>3</v>
      </c>
      <c r="AD361">
        <v>2</v>
      </c>
      <c r="AE361">
        <v>2</v>
      </c>
      <c r="AF361">
        <v>2</v>
      </c>
      <c r="AG361">
        <v>3</v>
      </c>
      <c r="AH361">
        <v>3</v>
      </c>
      <c r="AI361">
        <v>4</v>
      </c>
      <c r="AJ361">
        <f>AVERAGE(Satisfaction[[#This Row],[مناسبة نظام الترقيات المتبع في الجهة ]:[ وظيفتي تتناسب مع خبراتي العملية ومؤهلاتي العلمية]])</f>
        <v>2.0333333333333332</v>
      </c>
    </row>
    <row r="362" spans="1:36" x14ac:dyDescent="0.3">
      <c r="A362" s="1" t="s">
        <v>0</v>
      </c>
      <c r="B362" s="6" t="s">
        <v>1032</v>
      </c>
      <c r="C362" s="1" t="s">
        <v>1</v>
      </c>
      <c r="D362" s="2" t="s">
        <v>385</v>
      </c>
      <c r="E362" s="1" t="s">
        <v>408</v>
      </c>
      <c r="F362" s="1">
        <v>3</v>
      </c>
      <c r="G362" s="1">
        <v>1</v>
      </c>
      <c r="H362" s="1">
        <v>1</v>
      </c>
      <c r="I362" s="1">
        <v>1</v>
      </c>
      <c r="J362" s="1">
        <v>1</v>
      </c>
      <c r="K362" s="1">
        <v>4</v>
      </c>
      <c r="L362" s="1">
        <v>1</v>
      </c>
      <c r="M362" s="1">
        <v>1</v>
      </c>
      <c r="N362" s="1">
        <v>4</v>
      </c>
      <c r="O362" s="1">
        <v>3</v>
      </c>
      <c r="P362" s="1">
        <v>4</v>
      </c>
      <c r="Q362" s="1">
        <v>2</v>
      </c>
      <c r="R362" s="1">
        <v>1</v>
      </c>
      <c r="S362" s="1">
        <v>3</v>
      </c>
      <c r="T362" s="1">
        <v>2</v>
      </c>
      <c r="U362" s="1">
        <v>4</v>
      </c>
      <c r="V362" s="1">
        <v>5</v>
      </c>
      <c r="W362" s="1">
        <v>1</v>
      </c>
      <c r="X362" s="1">
        <v>1</v>
      </c>
      <c r="Y362" s="1">
        <v>2</v>
      </c>
      <c r="Z362" s="1">
        <v>1</v>
      </c>
      <c r="AA362" s="1">
        <v>4</v>
      </c>
      <c r="AB362">
        <v>2</v>
      </c>
      <c r="AC362">
        <v>4</v>
      </c>
      <c r="AD362">
        <v>4</v>
      </c>
      <c r="AE362">
        <v>4</v>
      </c>
      <c r="AF362">
        <v>4</v>
      </c>
      <c r="AG362">
        <v>3</v>
      </c>
      <c r="AH362">
        <v>3</v>
      </c>
      <c r="AI362">
        <v>4</v>
      </c>
      <c r="AJ362">
        <f>AVERAGE(Satisfaction[[#This Row],[مناسبة نظام الترقيات المتبع في الجهة ]:[ وظيفتي تتناسب مع خبراتي العملية ومؤهلاتي العلمية]])</f>
        <v>2.6</v>
      </c>
    </row>
    <row r="363" spans="1:36" x14ac:dyDescent="0.3">
      <c r="A363" s="1" t="s">
        <v>0</v>
      </c>
      <c r="B363" s="6" t="s">
        <v>1033</v>
      </c>
      <c r="C363" s="1" t="s">
        <v>2</v>
      </c>
      <c r="D363" s="2" t="s">
        <v>385</v>
      </c>
      <c r="E363" s="1" t="s">
        <v>409</v>
      </c>
      <c r="F363" s="1">
        <v>5</v>
      </c>
      <c r="G363" s="1">
        <v>5</v>
      </c>
      <c r="H363" s="1">
        <v>5</v>
      </c>
      <c r="I363" s="1">
        <v>5</v>
      </c>
      <c r="J363" s="1">
        <v>5</v>
      </c>
      <c r="K363" s="1">
        <v>5</v>
      </c>
      <c r="L363" s="1">
        <v>5</v>
      </c>
      <c r="M363" s="1">
        <v>5</v>
      </c>
      <c r="N363" s="1">
        <v>5</v>
      </c>
      <c r="O363" s="1">
        <v>5</v>
      </c>
      <c r="P363" s="1">
        <v>5</v>
      </c>
      <c r="Q363" s="1">
        <v>5</v>
      </c>
      <c r="R363" s="1">
        <v>5</v>
      </c>
      <c r="S363" s="1">
        <v>5</v>
      </c>
      <c r="T363" s="1">
        <v>5</v>
      </c>
      <c r="U363" s="1">
        <v>5</v>
      </c>
      <c r="V363" s="1">
        <v>5</v>
      </c>
      <c r="W363" s="1">
        <v>5</v>
      </c>
      <c r="X363" s="1">
        <v>5</v>
      </c>
      <c r="Y363" s="1">
        <v>5</v>
      </c>
      <c r="Z363" s="1">
        <v>5</v>
      </c>
      <c r="AA363" s="1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f>AVERAGE(Satisfaction[[#This Row],[مناسبة نظام الترقيات المتبع في الجهة ]:[ وظيفتي تتناسب مع خبراتي العملية ومؤهلاتي العلمية]])</f>
        <v>5</v>
      </c>
    </row>
    <row r="364" spans="1:36" x14ac:dyDescent="0.3">
      <c r="A364" s="1" t="s">
        <v>14</v>
      </c>
      <c r="B364" s="6" t="s">
        <v>1034</v>
      </c>
      <c r="C364" s="1" t="s">
        <v>2</v>
      </c>
      <c r="D364" s="2" t="s">
        <v>410</v>
      </c>
      <c r="E364" s="1" t="s">
        <v>411</v>
      </c>
      <c r="F364" s="1">
        <v>3</v>
      </c>
      <c r="G364" s="1">
        <v>4</v>
      </c>
      <c r="H364" s="1">
        <v>3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5</v>
      </c>
      <c r="R364" s="1">
        <v>5</v>
      </c>
      <c r="S364" s="1">
        <v>5</v>
      </c>
      <c r="T364" s="1">
        <v>4</v>
      </c>
      <c r="U364" s="1">
        <v>4</v>
      </c>
      <c r="V364" s="1">
        <v>5</v>
      </c>
      <c r="W364" s="1">
        <v>4</v>
      </c>
      <c r="X364" s="1">
        <v>4</v>
      </c>
      <c r="Y364" s="1">
        <v>4</v>
      </c>
      <c r="Z364" s="1">
        <v>4</v>
      </c>
      <c r="AA364" s="1">
        <v>4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4</v>
      </c>
      <c r="AH364">
        <v>5</v>
      </c>
      <c r="AI364">
        <v>4</v>
      </c>
      <c r="AJ364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365" spans="1:36" x14ac:dyDescent="0.3">
      <c r="A365" s="1" t="s">
        <v>0</v>
      </c>
      <c r="B365" s="6" t="s">
        <v>1035</v>
      </c>
      <c r="C365" s="1" t="s">
        <v>2</v>
      </c>
      <c r="D365" s="2" t="s">
        <v>410</v>
      </c>
      <c r="E365" s="1" t="s">
        <v>412</v>
      </c>
      <c r="F365" s="1">
        <v>4</v>
      </c>
      <c r="G365" s="1">
        <v>4</v>
      </c>
      <c r="H365" s="1">
        <v>1</v>
      </c>
      <c r="I365" s="1">
        <v>3</v>
      </c>
      <c r="J365" s="1">
        <v>3</v>
      </c>
      <c r="K365" s="1">
        <v>4</v>
      </c>
      <c r="L365" s="1">
        <v>4</v>
      </c>
      <c r="M365" s="1">
        <v>3</v>
      </c>
      <c r="N365" s="1">
        <v>4</v>
      </c>
      <c r="O365" s="1">
        <v>4</v>
      </c>
      <c r="P365" s="1">
        <v>4</v>
      </c>
      <c r="Q365" s="1">
        <v>4</v>
      </c>
      <c r="R365" s="1">
        <v>4</v>
      </c>
      <c r="S365" s="1">
        <v>4</v>
      </c>
      <c r="T365" s="1">
        <v>1</v>
      </c>
      <c r="U365" s="1">
        <v>4</v>
      </c>
      <c r="V365" s="1">
        <v>3</v>
      </c>
      <c r="W365" s="1">
        <v>5</v>
      </c>
      <c r="X365" s="1">
        <v>3</v>
      </c>
      <c r="Y365" s="1">
        <v>4</v>
      </c>
      <c r="Z365" s="1">
        <v>4</v>
      </c>
      <c r="AA365" s="1">
        <v>4</v>
      </c>
      <c r="AB365">
        <v>4</v>
      </c>
      <c r="AC365">
        <v>4</v>
      </c>
      <c r="AD365">
        <v>4</v>
      </c>
      <c r="AE365">
        <v>4</v>
      </c>
      <c r="AF365">
        <v>5</v>
      </c>
      <c r="AG365">
        <v>5</v>
      </c>
      <c r="AH365">
        <v>5</v>
      </c>
      <c r="AI365">
        <v>5</v>
      </c>
      <c r="AJ365">
        <f>AVERAGE(Satisfaction[[#This Row],[مناسبة نظام الترقيات المتبع في الجهة ]:[ وظيفتي تتناسب مع خبراتي العملية ومؤهلاتي العلمية]])</f>
        <v>3.8</v>
      </c>
    </row>
    <row r="366" spans="1:36" x14ac:dyDescent="0.3">
      <c r="A366" s="1" t="s">
        <v>0</v>
      </c>
      <c r="B366" s="6" t="s">
        <v>1036</v>
      </c>
      <c r="C366" s="1" t="s">
        <v>1</v>
      </c>
      <c r="D366" s="2" t="s">
        <v>410</v>
      </c>
      <c r="E366" s="1" t="s">
        <v>413</v>
      </c>
      <c r="F366" s="1">
        <v>4</v>
      </c>
      <c r="G366" s="1">
        <v>3</v>
      </c>
      <c r="H366" s="1">
        <v>2</v>
      </c>
      <c r="I366" s="1">
        <v>3</v>
      </c>
      <c r="J366" s="1">
        <v>2</v>
      </c>
      <c r="K366" s="1">
        <v>3</v>
      </c>
      <c r="L366" s="1">
        <v>3</v>
      </c>
      <c r="M366" s="1">
        <v>4</v>
      </c>
      <c r="N366" s="1">
        <v>4</v>
      </c>
      <c r="O366" s="1">
        <v>3</v>
      </c>
      <c r="P366" s="1">
        <v>2</v>
      </c>
      <c r="Q366" s="1">
        <v>4</v>
      </c>
      <c r="R366" s="1">
        <v>4</v>
      </c>
      <c r="S366" s="1">
        <v>4</v>
      </c>
      <c r="T366" s="1">
        <v>4</v>
      </c>
      <c r="U366" s="1">
        <v>3</v>
      </c>
      <c r="V366" s="1">
        <v>2</v>
      </c>
      <c r="W366" s="1">
        <v>4</v>
      </c>
      <c r="X366" s="1">
        <v>4</v>
      </c>
      <c r="Y366" s="1">
        <v>4</v>
      </c>
      <c r="Z366" s="1">
        <v>3</v>
      </c>
      <c r="AA366" s="1">
        <v>4</v>
      </c>
      <c r="AB366">
        <v>3</v>
      </c>
      <c r="AC366">
        <v>4</v>
      </c>
      <c r="AD366">
        <v>3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367" spans="1:36" x14ac:dyDescent="0.3">
      <c r="A367" s="1" t="s">
        <v>0</v>
      </c>
      <c r="B367" s="6" t="s">
        <v>1037</v>
      </c>
      <c r="C367" s="1" t="s">
        <v>1</v>
      </c>
      <c r="D367" s="2" t="s">
        <v>410</v>
      </c>
      <c r="E367" s="1" t="s">
        <v>414</v>
      </c>
      <c r="F367" s="1">
        <v>1</v>
      </c>
      <c r="G367" s="1">
        <v>2</v>
      </c>
      <c r="H367" s="1">
        <v>2</v>
      </c>
      <c r="I367" s="1">
        <v>2</v>
      </c>
      <c r="J367" s="1">
        <v>1</v>
      </c>
      <c r="K367" s="1">
        <v>4</v>
      </c>
      <c r="L367" s="1">
        <v>1</v>
      </c>
      <c r="M367" s="1">
        <v>3</v>
      </c>
      <c r="N367" s="1">
        <v>1</v>
      </c>
      <c r="O367" s="1">
        <v>4</v>
      </c>
      <c r="P367" s="1">
        <v>4</v>
      </c>
      <c r="Q367" s="1">
        <v>2</v>
      </c>
      <c r="R367" s="1">
        <v>1</v>
      </c>
      <c r="S367" s="1">
        <v>1</v>
      </c>
      <c r="T367" s="1">
        <v>1</v>
      </c>
      <c r="U367" s="1">
        <v>4</v>
      </c>
      <c r="V367" s="1">
        <v>3</v>
      </c>
      <c r="W367" s="1">
        <v>1</v>
      </c>
      <c r="X367" s="1">
        <v>1</v>
      </c>
      <c r="Y367" s="1">
        <v>2</v>
      </c>
      <c r="Z367" s="1">
        <v>4</v>
      </c>
      <c r="AA367" s="1">
        <v>4</v>
      </c>
      <c r="AB367">
        <v>3</v>
      </c>
      <c r="AC367">
        <v>3</v>
      </c>
      <c r="AD367">
        <v>4</v>
      </c>
      <c r="AE367">
        <v>1</v>
      </c>
      <c r="AF367">
        <v>4</v>
      </c>
      <c r="AG367">
        <v>4</v>
      </c>
      <c r="AH367">
        <v>2</v>
      </c>
      <c r="AI367">
        <v>4</v>
      </c>
      <c r="AJ367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368" spans="1:36" x14ac:dyDescent="0.3">
      <c r="A368" s="1" t="s">
        <v>0</v>
      </c>
      <c r="B368" s="6" t="s">
        <v>1038</v>
      </c>
      <c r="C368" s="1" t="s">
        <v>1</v>
      </c>
      <c r="D368" s="2" t="s">
        <v>410</v>
      </c>
      <c r="E368" s="1" t="s">
        <v>415</v>
      </c>
      <c r="F368" s="1">
        <v>2</v>
      </c>
      <c r="G368" s="1">
        <v>2</v>
      </c>
      <c r="H368" s="1">
        <v>1</v>
      </c>
      <c r="I368" s="1">
        <v>3</v>
      </c>
      <c r="J368" s="1">
        <v>2</v>
      </c>
      <c r="K368" s="1">
        <v>2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f>AVERAGE(Satisfaction[[#This Row],[مناسبة نظام الترقيات المتبع في الجهة ]:[ وظيفتي تتناسب مع خبراتي العملية ومؤهلاتي العلمية]])</f>
        <v>1.2</v>
      </c>
    </row>
    <row r="369" spans="1:36" x14ac:dyDescent="0.3">
      <c r="A369" s="1" t="s">
        <v>0</v>
      </c>
      <c r="B369" s="6" t="s">
        <v>1039</v>
      </c>
      <c r="C369" s="1" t="s">
        <v>1</v>
      </c>
      <c r="D369" s="2" t="s">
        <v>410</v>
      </c>
      <c r="E369" s="1" t="s">
        <v>416</v>
      </c>
      <c r="F369" s="1">
        <v>4</v>
      </c>
      <c r="G369" s="1">
        <v>4</v>
      </c>
      <c r="H369" s="1">
        <v>3</v>
      </c>
      <c r="I369" s="1">
        <v>3</v>
      </c>
      <c r="J369" s="1">
        <v>1</v>
      </c>
      <c r="K369" s="1">
        <v>2</v>
      </c>
      <c r="L369" s="1">
        <v>4</v>
      </c>
      <c r="M369" s="1">
        <v>4</v>
      </c>
      <c r="N369" s="1">
        <v>3</v>
      </c>
      <c r="O369" s="1">
        <v>3</v>
      </c>
      <c r="P369" s="1">
        <v>4</v>
      </c>
      <c r="Q369" s="1">
        <v>4</v>
      </c>
      <c r="R369" s="1">
        <v>5</v>
      </c>
      <c r="S369" s="1">
        <v>4</v>
      </c>
      <c r="T369" s="1">
        <v>2</v>
      </c>
      <c r="U369" s="1">
        <v>4</v>
      </c>
      <c r="V369" s="1">
        <v>4</v>
      </c>
      <c r="W369" s="1">
        <v>3</v>
      </c>
      <c r="X369" s="1">
        <v>3</v>
      </c>
      <c r="Y369" s="1">
        <v>4</v>
      </c>
      <c r="Z369" s="1">
        <v>3</v>
      </c>
      <c r="AA369" s="1">
        <v>3</v>
      </c>
      <c r="AB369">
        <v>5</v>
      </c>
      <c r="AC369">
        <v>5</v>
      </c>
      <c r="AD369">
        <v>4</v>
      </c>
      <c r="AE369">
        <v>4</v>
      </c>
      <c r="AF369">
        <v>3</v>
      </c>
      <c r="AG369">
        <v>4</v>
      </c>
      <c r="AH369">
        <v>5</v>
      </c>
      <c r="AI369">
        <v>5</v>
      </c>
      <c r="AJ369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370" spans="1:36" x14ac:dyDescent="0.3">
      <c r="A370" s="1" t="s">
        <v>0</v>
      </c>
      <c r="B370" s="6" t="s">
        <v>1040</v>
      </c>
      <c r="C370" s="1" t="s">
        <v>1</v>
      </c>
      <c r="D370" s="2" t="s">
        <v>410</v>
      </c>
      <c r="E370" s="1" t="s">
        <v>417</v>
      </c>
      <c r="F370" s="1">
        <v>3</v>
      </c>
      <c r="G370" s="1">
        <v>4</v>
      </c>
      <c r="H370" s="1">
        <v>2</v>
      </c>
      <c r="I370" s="1">
        <v>3</v>
      </c>
      <c r="J370" s="1">
        <v>4</v>
      </c>
      <c r="K370" s="1">
        <v>5</v>
      </c>
      <c r="L370" s="1">
        <v>3</v>
      </c>
      <c r="M370" s="1">
        <v>4</v>
      </c>
      <c r="N370" s="1">
        <v>1</v>
      </c>
      <c r="O370" s="1">
        <v>3</v>
      </c>
      <c r="P370" s="1">
        <v>4</v>
      </c>
      <c r="Q370" s="1">
        <v>3</v>
      </c>
      <c r="R370" s="1">
        <v>3</v>
      </c>
      <c r="S370" s="1">
        <v>2</v>
      </c>
      <c r="T370" s="1">
        <v>4</v>
      </c>
      <c r="U370" s="1">
        <v>4</v>
      </c>
      <c r="V370" s="1">
        <v>3</v>
      </c>
      <c r="W370" s="1">
        <v>3</v>
      </c>
      <c r="X370" s="1">
        <v>2</v>
      </c>
      <c r="Y370" s="1">
        <v>1</v>
      </c>
      <c r="Z370" s="1">
        <v>4</v>
      </c>
      <c r="AA370" s="1">
        <v>3</v>
      </c>
      <c r="AB370">
        <v>3</v>
      </c>
      <c r="AC370">
        <v>3</v>
      </c>
      <c r="AD370">
        <v>5</v>
      </c>
      <c r="AE370">
        <v>3</v>
      </c>
      <c r="AF370">
        <v>4</v>
      </c>
      <c r="AG370">
        <v>4</v>
      </c>
      <c r="AH370">
        <v>5</v>
      </c>
      <c r="AI370">
        <v>3</v>
      </c>
      <c r="AJ370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371" spans="1:36" x14ac:dyDescent="0.3">
      <c r="A371" s="1" t="s">
        <v>8</v>
      </c>
      <c r="B371" s="6" t="s">
        <v>913</v>
      </c>
      <c r="C371" s="1" t="s">
        <v>1</v>
      </c>
      <c r="D371" s="2" t="s">
        <v>410</v>
      </c>
      <c r="E371" s="1" t="s">
        <v>418</v>
      </c>
      <c r="F371" s="1">
        <v>4</v>
      </c>
      <c r="G371" s="1">
        <v>2</v>
      </c>
      <c r="H371" s="1">
        <v>3</v>
      </c>
      <c r="I371" s="1">
        <v>3</v>
      </c>
      <c r="J371" s="1">
        <v>3</v>
      </c>
      <c r="K371" s="1">
        <v>3</v>
      </c>
      <c r="L371" s="1">
        <v>4</v>
      </c>
      <c r="M371" s="1">
        <v>3</v>
      </c>
      <c r="N371" s="1">
        <v>4</v>
      </c>
      <c r="O371" s="1">
        <v>5</v>
      </c>
      <c r="P371" s="1">
        <v>3</v>
      </c>
      <c r="Q371" s="1">
        <v>4</v>
      </c>
      <c r="R371" s="1">
        <v>4</v>
      </c>
      <c r="S371" s="1">
        <v>4</v>
      </c>
      <c r="T371" s="1">
        <v>3</v>
      </c>
      <c r="U371" s="1">
        <v>3</v>
      </c>
      <c r="V371" s="1">
        <v>4</v>
      </c>
      <c r="W371" s="1">
        <v>4</v>
      </c>
      <c r="X371" s="1">
        <v>3</v>
      </c>
      <c r="Y371" s="1">
        <v>4</v>
      </c>
      <c r="Z371" s="1">
        <v>3</v>
      </c>
      <c r="AA371" s="1">
        <v>3</v>
      </c>
      <c r="AB371">
        <v>4</v>
      </c>
      <c r="AC371">
        <v>2</v>
      </c>
      <c r="AD371">
        <v>4</v>
      </c>
      <c r="AE371">
        <v>3</v>
      </c>
      <c r="AF371">
        <v>4</v>
      </c>
      <c r="AG371">
        <v>4</v>
      </c>
      <c r="AH371">
        <v>4</v>
      </c>
      <c r="AI371">
        <v>4</v>
      </c>
      <c r="AJ371">
        <f>AVERAGE(Satisfaction[[#This Row],[مناسبة نظام الترقيات المتبع في الجهة ]:[ وظيفتي تتناسب مع خبراتي العملية ومؤهلاتي العلمية]])</f>
        <v>3.5</v>
      </c>
    </row>
    <row r="372" spans="1:36" x14ac:dyDescent="0.3">
      <c r="A372" s="1" t="s">
        <v>0</v>
      </c>
      <c r="B372" s="6" t="s">
        <v>1041</v>
      </c>
      <c r="C372" s="1" t="s">
        <v>1</v>
      </c>
      <c r="D372" s="2" t="s">
        <v>410</v>
      </c>
      <c r="E372" s="1" t="s">
        <v>419</v>
      </c>
      <c r="F372" s="1">
        <v>4</v>
      </c>
      <c r="G372" s="1">
        <v>5</v>
      </c>
      <c r="H372" s="1">
        <v>5</v>
      </c>
      <c r="I372" s="1">
        <v>5</v>
      </c>
      <c r="J372" s="1">
        <v>4</v>
      </c>
      <c r="K372" s="1">
        <v>4</v>
      </c>
      <c r="L372" s="1">
        <v>4</v>
      </c>
      <c r="M372" s="1">
        <v>4</v>
      </c>
      <c r="N372" s="1">
        <v>5</v>
      </c>
      <c r="O372" s="1">
        <v>3</v>
      </c>
      <c r="P372" s="1">
        <v>5</v>
      </c>
      <c r="Q372" s="1">
        <v>5</v>
      </c>
      <c r="R372" s="1">
        <v>5</v>
      </c>
      <c r="S372" s="1">
        <v>5</v>
      </c>
      <c r="T372" s="1">
        <v>4</v>
      </c>
      <c r="U372" s="1">
        <v>3</v>
      </c>
      <c r="V372" s="1">
        <v>4</v>
      </c>
      <c r="W372" s="1">
        <v>5</v>
      </c>
      <c r="X372" s="1">
        <v>4</v>
      </c>
      <c r="Y372" s="1">
        <v>5</v>
      </c>
      <c r="Z372" s="1">
        <v>5</v>
      </c>
      <c r="AA372" s="1">
        <v>4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  <c r="AI372">
        <v>5</v>
      </c>
      <c r="AJ372">
        <f>AVERAGE(Satisfaction[[#This Row],[مناسبة نظام الترقيات المتبع في الجهة ]:[ وظيفتي تتناسب مع خبراتي العملية ومؤهلاتي العلمية]])</f>
        <v>4.5666666666666664</v>
      </c>
    </row>
    <row r="373" spans="1:36" x14ac:dyDescent="0.3">
      <c r="A373" s="1" t="s">
        <v>0</v>
      </c>
      <c r="B373" s="6" t="s">
        <v>1042</v>
      </c>
      <c r="C373" s="1" t="s">
        <v>6</v>
      </c>
      <c r="D373" s="2" t="s">
        <v>420</v>
      </c>
      <c r="E373" s="1" t="s">
        <v>421</v>
      </c>
      <c r="F373" s="1">
        <v>3</v>
      </c>
      <c r="G373" s="1">
        <v>4</v>
      </c>
      <c r="H373" s="1">
        <v>4</v>
      </c>
      <c r="I373" s="1">
        <v>4</v>
      </c>
      <c r="J373" s="1">
        <v>4</v>
      </c>
      <c r="K373" s="1">
        <v>4</v>
      </c>
      <c r="L373" s="1">
        <v>4</v>
      </c>
      <c r="M373" s="1">
        <v>3</v>
      </c>
      <c r="N373" s="1">
        <v>4</v>
      </c>
      <c r="O373" s="1">
        <v>4</v>
      </c>
      <c r="P373" s="1">
        <v>4</v>
      </c>
      <c r="Q373" s="1">
        <v>4</v>
      </c>
      <c r="R373" s="1">
        <v>4</v>
      </c>
      <c r="S373" s="1">
        <v>4</v>
      </c>
      <c r="T373" s="1">
        <v>4</v>
      </c>
      <c r="U373" s="1">
        <v>5</v>
      </c>
      <c r="V373" s="1">
        <v>5</v>
      </c>
      <c r="W373" s="1">
        <v>4</v>
      </c>
      <c r="X373" s="1">
        <v>4</v>
      </c>
      <c r="Y373" s="1">
        <v>4</v>
      </c>
      <c r="Z373" s="1">
        <v>4</v>
      </c>
      <c r="AA373" s="1">
        <v>5</v>
      </c>
      <c r="AB373">
        <v>4</v>
      </c>
      <c r="AC373">
        <v>4</v>
      </c>
      <c r="AD373">
        <v>4</v>
      </c>
      <c r="AE373">
        <v>4</v>
      </c>
      <c r="AF373">
        <v>4</v>
      </c>
      <c r="AG373">
        <v>4</v>
      </c>
      <c r="AH373">
        <v>5</v>
      </c>
      <c r="AI373">
        <v>5</v>
      </c>
      <c r="AJ373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374" spans="1:36" x14ac:dyDescent="0.3">
      <c r="A374" s="1" t="s">
        <v>9</v>
      </c>
      <c r="B374" s="6" t="s">
        <v>1043</v>
      </c>
      <c r="C374" s="1" t="s">
        <v>1</v>
      </c>
      <c r="D374" s="2" t="s">
        <v>420</v>
      </c>
      <c r="E374" s="1" t="s">
        <v>422</v>
      </c>
      <c r="F374" s="1">
        <v>5</v>
      </c>
      <c r="G374" s="1">
        <v>4</v>
      </c>
      <c r="H374" s="1">
        <v>1</v>
      </c>
      <c r="I374" s="1">
        <v>3</v>
      </c>
      <c r="J374" s="1">
        <v>3</v>
      </c>
      <c r="K374" s="1">
        <v>4</v>
      </c>
      <c r="L374" s="1">
        <v>4</v>
      </c>
      <c r="M374" s="1">
        <v>4</v>
      </c>
      <c r="N374" s="1">
        <v>4</v>
      </c>
      <c r="O374" s="1">
        <v>3</v>
      </c>
      <c r="P374" s="1">
        <v>4</v>
      </c>
      <c r="Q374" s="1">
        <v>4</v>
      </c>
      <c r="R374" s="1">
        <v>4</v>
      </c>
      <c r="S374" s="1">
        <v>4</v>
      </c>
      <c r="T374" s="1">
        <v>5</v>
      </c>
      <c r="U374" s="1">
        <v>3</v>
      </c>
      <c r="V374" s="1">
        <v>4</v>
      </c>
      <c r="W374" s="1">
        <v>3</v>
      </c>
      <c r="X374" s="1">
        <v>4</v>
      </c>
      <c r="Y374" s="1">
        <v>5</v>
      </c>
      <c r="Z374" s="1">
        <v>4</v>
      </c>
      <c r="AA374" s="1">
        <v>4</v>
      </c>
      <c r="AB374">
        <v>3</v>
      </c>
      <c r="AC374">
        <v>4</v>
      </c>
      <c r="AD374">
        <v>4</v>
      </c>
      <c r="AE374">
        <v>5</v>
      </c>
      <c r="AF374">
        <v>4</v>
      </c>
      <c r="AG374">
        <v>5</v>
      </c>
      <c r="AH374">
        <v>5</v>
      </c>
      <c r="AI374">
        <v>4</v>
      </c>
      <c r="AJ374">
        <f>AVERAGE(Satisfaction[[#This Row],[مناسبة نظام الترقيات المتبع في الجهة ]:[ وظيفتي تتناسب مع خبراتي العملية ومؤهلاتي العلمية]])</f>
        <v>3.9</v>
      </c>
    </row>
    <row r="375" spans="1:36" x14ac:dyDescent="0.3">
      <c r="A375" s="1" t="s">
        <v>0</v>
      </c>
      <c r="B375" s="6" t="s">
        <v>1044</v>
      </c>
      <c r="C375" s="1" t="s">
        <v>6</v>
      </c>
      <c r="D375" s="2" t="s">
        <v>420</v>
      </c>
      <c r="E375" s="1" t="s">
        <v>423</v>
      </c>
      <c r="F375" s="1">
        <v>4</v>
      </c>
      <c r="G375" s="1">
        <v>3</v>
      </c>
      <c r="H375" s="1">
        <v>3</v>
      </c>
      <c r="I375" s="1">
        <v>4</v>
      </c>
      <c r="J375" s="1">
        <v>4</v>
      </c>
      <c r="K375" s="1">
        <v>4</v>
      </c>
      <c r="L375" s="1">
        <v>3</v>
      </c>
      <c r="M375" s="1">
        <v>3</v>
      </c>
      <c r="N375" s="1">
        <v>3</v>
      </c>
      <c r="O375" s="1">
        <v>1</v>
      </c>
      <c r="P375" s="1">
        <v>3</v>
      </c>
      <c r="Q375" s="1">
        <v>3</v>
      </c>
      <c r="R375" s="1">
        <v>3</v>
      </c>
      <c r="S375" s="1">
        <v>4</v>
      </c>
      <c r="T375" s="1">
        <v>3</v>
      </c>
      <c r="U375" s="1">
        <v>3</v>
      </c>
      <c r="V375" s="1">
        <v>4</v>
      </c>
      <c r="W375" s="1">
        <v>4</v>
      </c>
      <c r="X375" s="1">
        <v>4</v>
      </c>
      <c r="Y375" s="1">
        <v>4</v>
      </c>
      <c r="Z375" s="1">
        <v>4</v>
      </c>
      <c r="AA375" s="1">
        <v>4</v>
      </c>
      <c r="AB375">
        <v>4</v>
      </c>
      <c r="AC375">
        <v>4</v>
      </c>
      <c r="AD375">
        <v>4</v>
      </c>
      <c r="AE375">
        <v>4</v>
      </c>
      <c r="AF375">
        <v>3</v>
      </c>
      <c r="AG375">
        <v>4</v>
      </c>
      <c r="AH375">
        <v>5</v>
      </c>
      <c r="AI375">
        <v>4</v>
      </c>
      <c r="AJ375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376" spans="1:36" x14ac:dyDescent="0.3">
      <c r="A376" s="1" t="s">
        <v>0</v>
      </c>
      <c r="B376" s="6" t="s">
        <v>1045</v>
      </c>
      <c r="C376" s="1" t="s">
        <v>6</v>
      </c>
      <c r="D376" s="2" t="s">
        <v>420</v>
      </c>
      <c r="E376" s="1" t="s">
        <v>424</v>
      </c>
      <c r="F376" s="1">
        <v>3</v>
      </c>
      <c r="G376" s="1">
        <v>3</v>
      </c>
      <c r="H376" s="1">
        <v>4</v>
      </c>
      <c r="I376" s="1">
        <v>2</v>
      </c>
      <c r="J376" s="1">
        <v>2</v>
      </c>
      <c r="K376" s="1">
        <v>4</v>
      </c>
      <c r="L376" s="1">
        <v>4</v>
      </c>
      <c r="M376" s="1">
        <v>2</v>
      </c>
      <c r="N376" s="1">
        <v>4</v>
      </c>
      <c r="O376" s="1">
        <v>3</v>
      </c>
      <c r="P376" s="1">
        <v>4</v>
      </c>
      <c r="Q376" s="1">
        <v>4</v>
      </c>
      <c r="R376" s="1">
        <v>4</v>
      </c>
      <c r="S376" s="1">
        <v>3</v>
      </c>
      <c r="T376" s="1">
        <v>4</v>
      </c>
      <c r="U376" s="1">
        <v>2</v>
      </c>
      <c r="V376" s="1">
        <v>4</v>
      </c>
      <c r="W376" s="1">
        <v>3</v>
      </c>
      <c r="X376" s="1">
        <v>4</v>
      </c>
      <c r="Y376" s="1">
        <v>4</v>
      </c>
      <c r="Z376" s="1">
        <v>4</v>
      </c>
      <c r="AA376" s="1">
        <v>4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4</v>
      </c>
      <c r="AI376">
        <v>5</v>
      </c>
      <c r="AJ376">
        <f>AVERAGE(Satisfaction[[#This Row],[مناسبة نظام الترقيات المتبع في الجهة ]:[ وظيفتي تتناسب مع خبراتي العملية ومؤهلاتي العلمية]])</f>
        <v>3.6</v>
      </c>
    </row>
    <row r="377" spans="1:36" x14ac:dyDescent="0.3">
      <c r="A377" s="1" t="s">
        <v>0</v>
      </c>
      <c r="B377" s="6" t="s">
        <v>1046</v>
      </c>
      <c r="C377" s="1" t="s">
        <v>1</v>
      </c>
      <c r="D377" s="2" t="s">
        <v>420</v>
      </c>
      <c r="E377" s="1" t="s">
        <v>425</v>
      </c>
      <c r="F377" s="1">
        <v>3</v>
      </c>
      <c r="G377" s="1">
        <v>3</v>
      </c>
      <c r="H377" s="1">
        <v>5</v>
      </c>
      <c r="I377" s="1">
        <v>3</v>
      </c>
      <c r="J377" s="1">
        <v>4</v>
      </c>
      <c r="K377" s="1">
        <v>5</v>
      </c>
      <c r="L377" s="1">
        <v>5</v>
      </c>
      <c r="M377" s="1">
        <v>5</v>
      </c>
      <c r="N377" s="1">
        <v>5</v>
      </c>
      <c r="O377" s="1">
        <v>3</v>
      </c>
      <c r="P377" s="1">
        <v>5</v>
      </c>
      <c r="Q377" s="1">
        <v>5</v>
      </c>
      <c r="R377" s="1">
        <v>3</v>
      </c>
      <c r="S377" s="1">
        <v>3</v>
      </c>
      <c r="T377" s="1">
        <v>4</v>
      </c>
      <c r="U377" s="1">
        <v>5</v>
      </c>
      <c r="V377" s="1">
        <v>5</v>
      </c>
      <c r="W377" s="1">
        <v>5</v>
      </c>
      <c r="X377" s="1">
        <v>5</v>
      </c>
      <c r="Y377" s="1">
        <v>4</v>
      </c>
      <c r="Z377" s="1">
        <v>5</v>
      </c>
      <c r="AA377" s="1">
        <v>5</v>
      </c>
      <c r="AB377">
        <v>5</v>
      </c>
      <c r="AC377">
        <v>5</v>
      </c>
      <c r="AD377">
        <v>5</v>
      </c>
      <c r="AE377">
        <v>5</v>
      </c>
      <c r="AF377">
        <v>4</v>
      </c>
      <c r="AG377">
        <v>5</v>
      </c>
      <c r="AH377">
        <v>5</v>
      </c>
      <c r="AI377">
        <v>5</v>
      </c>
      <c r="AJ377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378" spans="1:36" x14ac:dyDescent="0.3">
      <c r="A378" s="1" t="s">
        <v>0</v>
      </c>
      <c r="B378" s="6" t="s">
        <v>1047</v>
      </c>
      <c r="C378" s="1" t="s">
        <v>1</v>
      </c>
      <c r="D378" s="2" t="s">
        <v>420</v>
      </c>
      <c r="E378" s="1" t="s">
        <v>426</v>
      </c>
      <c r="F378" s="1">
        <v>3</v>
      </c>
      <c r="G378" s="1">
        <v>3</v>
      </c>
      <c r="H378" s="1">
        <v>3</v>
      </c>
      <c r="I378" s="1">
        <v>4</v>
      </c>
      <c r="J378" s="1">
        <v>4</v>
      </c>
      <c r="K378" s="1">
        <v>4</v>
      </c>
      <c r="L378" s="1">
        <v>4</v>
      </c>
      <c r="M378" s="1">
        <v>4</v>
      </c>
      <c r="N378" s="1">
        <v>2</v>
      </c>
      <c r="O378" s="1">
        <v>3</v>
      </c>
      <c r="P378" s="1">
        <v>4</v>
      </c>
      <c r="Q378" s="1">
        <v>4</v>
      </c>
      <c r="R378" s="1">
        <v>4</v>
      </c>
      <c r="S378" s="1">
        <v>4</v>
      </c>
      <c r="T378" s="1">
        <v>4</v>
      </c>
      <c r="U378" s="1">
        <v>4</v>
      </c>
      <c r="V378" s="1">
        <v>4</v>
      </c>
      <c r="W378" s="1">
        <v>4</v>
      </c>
      <c r="X378" s="1">
        <v>4</v>
      </c>
      <c r="Y378" s="1">
        <v>4</v>
      </c>
      <c r="Z378" s="1">
        <v>4</v>
      </c>
      <c r="AA378" s="1">
        <v>4</v>
      </c>
      <c r="AB378">
        <v>4</v>
      </c>
      <c r="AC378">
        <v>4</v>
      </c>
      <c r="AD378">
        <v>5</v>
      </c>
      <c r="AE378">
        <v>4</v>
      </c>
      <c r="AF378">
        <v>4</v>
      </c>
      <c r="AG378">
        <v>4</v>
      </c>
      <c r="AH378">
        <v>4</v>
      </c>
      <c r="AI378">
        <v>4</v>
      </c>
      <c r="AJ378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79" spans="1:36" x14ac:dyDescent="0.3">
      <c r="A379" s="1" t="s">
        <v>0</v>
      </c>
      <c r="B379" s="6" t="s">
        <v>1048</v>
      </c>
      <c r="C379" s="1" t="s">
        <v>6</v>
      </c>
      <c r="D379" s="2" t="s">
        <v>420</v>
      </c>
      <c r="E379" s="1" t="s">
        <v>427</v>
      </c>
      <c r="F379" s="1">
        <v>4</v>
      </c>
      <c r="G379" s="1">
        <v>4</v>
      </c>
      <c r="H379" s="1">
        <v>2</v>
      </c>
      <c r="I379" s="1">
        <v>5</v>
      </c>
      <c r="J379" s="1">
        <v>3</v>
      </c>
      <c r="K379" s="1">
        <v>3</v>
      </c>
      <c r="L379" s="1">
        <v>4</v>
      </c>
      <c r="M379" s="1">
        <v>1</v>
      </c>
      <c r="N379" s="1">
        <v>5</v>
      </c>
      <c r="O379" s="1">
        <v>1</v>
      </c>
      <c r="P379" s="1">
        <v>4</v>
      </c>
      <c r="Q379" s="1">
        <v>4</v>
      </c>
      <c r="R379" s="1">
        <v>4</v>
      </c>
      <c r="S379" s="1">
        <v>1</v>
      </c>
      <c r="T379" s="1">
        <v>4</v>
      </c>
      <c r="U379" s="1">
        <v>4</v>
      </c>
      <c r="V379" s="1">
        <v>3</v>
      </c>
      <c r="W379" s="1">
        <v>4</v>
      </c>
      <c r="X379" s="1">
        <v>1</v>
      </c>
      <c r="Y379" s="1">
        <v>4</v>
      </c>
      <c r="Z379" s="1">
        <v>3</v>
      </c>
      <c r="AA379" s="1">
        <v>1</v>
      </c>
      <c r="AB379">
        <v>5</v>
      </c>
      <c r="AC379">
        <v>4</v>
      </c>
      <c r="AD379">
        <v>3</v>
      </c>
      <c r="AE379">
        <v>4</v>
      </c>
      <c r="AF379">
        <v>1</v>
      </c>
      <c r="AG379">
        <v>4</v>
      </c>
      <c r="AH379">
        <v>4</v>
      </c>
      <c r="AI379">
        <v>5</v>
      </c>
      <c r="AJ379">
        <f>AVERAGE(Satisfaction[[#This Row],[مناسبة نظام الترقيات المتبع في الجهة ]:[ وظيفتي تتناسب مع خبراتي العملية ومؤهلاتي العلمية]])</f>
        <v>3.3</v>
      </c>
    </row>
    <row r="380" spans="1:36" x14ac:dyDescent="0.3">
      <c r="A380" s="1" t="s">
        <v>0</v>
      </c>
      <c r="B380" s="6" t="s">
        <v>1019</v>
      </c>
      <c r="C380" s="1" t="s">
        <v>6</v>
      </c>
      <c r="D380" s="2" t="s">
        <v>420</v>
      </c>
      <c r="E380" s="1" t="s">
        <v>428</v>
      </c>
      <c r="F380" s="1">
        <v>4</v>
      </c>
      <c r="G380" s="1">
        <v>3</v>
      </c>
      <c r="H380" s="1">
        <v>4</v>
      </c>
      <c r="I380" s="1">
        <v>4</v>
      </c>
      <c r="J380" s="1">
        <v>4</v>
      </c>
      <c r="K380" s="1">
        <v>4</v>
      </c>
      <c r="L380" s="1">
        <v>3</v>
      </c>
      <c r="M380" s="1">
        <v>4</v>
      </c>
      <c r="N380" s="1">
        <v>4</v>
      </c>
      <c r="O380" s="1">
        <v>3</v>
      </c>
      <c r="P380" s="1">
        <v>4</v>
      </c>
      <c r="Q380" s="1">
        <v>4</v>
      </c>
      <c r="R380" s="1">
        <v>5</v>
      </c>
      <c r="S380" s="1">
        <v>4</v>
      </c>
      <c r="T380" s="1">
        <v>4</v>
      </c>
      <c r="U380" s="1">
        <v>4</v>
      </c>
      <c r="V380" s="1">
        <v>4</v>
      </c>
      <c r="W380" s="1">
        <v>4</v>
      </c>
      <c r="X380" s="1">
        <v>4</v>
      </c>
      <c r="Y380" s="1">
        <v>4</v>
      </c>
      <c r="Z380" s="1">
        <v>4</v>
      </c>
      <c r="AA380" s="1">
        <v>5</v>
      </c>
      <c r="AB380">
        <v>5</v>
      </c>
      <c r="AC380">
        <v>4</v>
      </c>
      <c r="AD380">
        <v>4</v>
      </c>
      <c r="AE380">
        <v>4</v>
      </c>
      <c r="AF380">
        <v>5</v>
      </c>
      <c r="AG380">
        <v>5</v>
      </c>
      <c r="AH380">
        <v>5</v>
      </c>
      <c r="AI380">
        <v>5</v>
      </c>
      <c r="AJ380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381" spans="1:36" x14ac:dyDescent="0.3">
      <c r="A381" s="1" t="s">
        <v>0</v>
      </c>
      <c r="B381" s="6" t="s">
        <v>1049</v>
      </c>
      <c r="C381" s="1" t="s">
        <v>6</v>
      </c>
      <c r="D381" s="2" t="s">
        <v>420</v>
      </c>
      <c r="E381" s="1" t="s">
        <v>429</v>
      </c>
      <c r="F381" s="1">
        <v>2</v>
      </c>
      <c r="G381" s="1">
        <v>4</v>
      </c>
      <c r="H381" s="1">
        <v>4</v>
      </c>
      <c r="I381" s="1">
        <v>4</v>
      </c>
      <c r="J381" s="1">
        <v>2</v>
      </c>
      <c r="K381" s="1">
        <v>4</v>
      </c>
      <c r="L381" s="1">
        <v>3</v>
      </c>
      <c r="M381" s="1">
        <v>2</v>
      </c>
      <c r="N381" s="1">
        <v>2</v>
      </c>
      <c r="O381" s="1">
        <v>3</v>
      </c>
      <c r="P381" s="1">
        <v>4</v>
      </c>
      <c r="Q381" s="1">
        <v>4</v>
      </c>
      <c r="R381" s="1">
        <v>2</v>
      </c>
      <c r="S381" s="1">
        <v>3</v>
      </c>
      <c r="T381" s="1">
        <v>1</v>
      </c>
      <c r="U381" s="1">
        <v>4</v>
      </c>
      <c r="V381" s="1">
        <v>4</v>
      </c>
      <c r="W381" s="1">
        <v>1</v>
      </c>
      <c r="X381" s="1">
        <v>4</v>
      </c>
      <c r="Y381" s="1">
        <v>3</v>
      </c>
      <c r="Z381" s="1">
        <v>4</v>
      </c>
      <c r="AA381" s="1">
        <v>4</v>
      </c>
      <c r="AB381">
        <v>3</v>
      </c>
      <c r="AC381">
        <v>4</v>
      </c>
      <c r="AD381">
        <v>4</v>
      </c>
      <c r="AE381">
        <v>4</v>
      </c>
      <c r="AF381">
        <v>4</v>
      </c>
      <c r="AG381">
        <v>4</v>
      </c>
      <c r="AH381">
        <v>4</v>
      </c>
      <c r="AI381">
        <v>4</v>
      </c>
      <c r="AJ381">
        <f>AVERAGE(Satisfaction[[#This Row],[مناسبة نظام الترقيات المتبع في الجهة ]:[ وظيفتي تتناسب مع خبراتي العملية ومؤهلاتي العلمية]])</f>
        <v>3.3</v>
      </c>
    </row>
    <row r="382" spans="1:36" x14ac:dyDescent="0.3">
      <c r="A382" s="1" t="s">
        <v>0</v>
      </c>
      <c r="B382" s="6" t="s">
        <v>1050</v>
      </c>
      <c r="C382" s="1" t="s">
        <v>1</v>
      </c>
      <c r="D382" s="2" t="s">
        <v>420</v>
      </c>
      <c r="E382" s="1" t="s">
        <v>430</v>
      </c>
      <c r="F382" s="1">
        <v>3</v>
      </c>
      <c r="G382" s="1">
        <v>2</v>
      </c>
      <c r="H382" s="1">
        <v>3</v>
      </c>
      <c r="I382" s="1">
        <v>4</v>
      </c>
      <c r="J382" s="1">
        <v>2</v>
      </c>
      <c r="K382" s="1">
        <v>3</v>
      </c>
      <c r="L382" s="1">
        <v>2</v>
      </c>
      <c r="M382" s="1">
        <v>3</v>
      </c>
      <c r="N382" s="1">
        <v>5</v>
      </c>
      <c r="O382" s="1">
        <v>3</v>
      </c>
      <c r="P382" s="1">
        <v>2</v>
      </c>
      <c r="Q382" s="1">
        <v>3</v>
      </c>
      <c r="R382" s="1">
        <v>3</v>
      </c>
      <c r="S382" s="1">
        <v>3</v>
      </c>
      <c r="T382" s="1">
        <v>5</v>
      </c>
      <c r="U382" s="1">
        <v>4</v>
      </c>
      <c r="V382" s="1">
        <v>4</v>
      </c>
      <c r="W382" s="1">
        <v>1</v>
      </c>
      <c r="X382" s="1">
        <v>3</v>
      </c>
      <c r="Y382" s="1">
        <v>3</v>
      </c>
      <c r="Z382" s="1">
        <v>4</v>
      </c>
      <c r="AA382" s="1">
        <v>4</v>
      </c>
      <c r="AB382">
        <v>5</v>
      </c>
      <c r="AC382">
        <v>4</v>
      </c>
      <c r="AD382">
        <v>5</v>
      </c>
      <c r="AE382">
        <v>5</v>
      </c>
      <c r="AF382">
        <v>4</v>
      </c>
      <c r="AG382">
        <v>5</v>
      </c>
      <c r="AH382">
        <v>5</v>
      </c>
      <c r="AI382">
        <v>5</v>
      </c>
      <c r="AJ382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383" spans="1:36" x14ac:dyDescent="0.3">
      <c r="A383" s="1" t="s">
        <v>0</v>
      </c>
      <c r="B383" s="6" t="s">
        <v>1051</v>
      </c>
      <c r="C383" s="1" t="s">
        <v>6</v>
      </c>
      <c r="D383" s="2" t="s">
        <v>420</v>
      </c>
      <c r="E383" s="1" t="s">
        <v>431</v>
      </c>
      <c r="F383" s="1">
        <v>3</v>
      </c>
      <c r="G383" s="1">
        <v>1</v>
      </c>
      <c r="H383" s="1">
        <v>1</v>
      </c>
      <c r="I383" s="1">
        <v>4</v>
      </c>
      <c r="J383" s="1">
        <v>4</v>
      </c>
      <c r="K383" s="1">
        <v>4</v>
      </c>
      <c r="L383" s="1">
        <v>1</v>
      </c>
      <c r="M383" s="1">
        <v>4</v>
      </c>
      <c r="N383" s="1">
        <v>4</v>
      </c>
      <c r="O383" s="1">
        <v>4</v>
      </c>
      <c r="P383" s="1">
        <v>4</v>
      </c>
      <c r="Q383" s="1">
        <v>4</v>
      </c>
      <c r="R383" s="1">
        <v>4</v>
      </c>
      <c r="S383" s="1">
        <v>4</v>
      </c>
      <c r="T383" s="1">
        <v>4</v>
      </c>
      <c r="U383" s="1">
        <v>4</v>
      </c>
      <c r="V383" s="1">
        <v>4</v>
      </c>
      <c r="W383" s="1">
        <v>4</v>
      </c>
      <c r="X383" s="1">
        <v>4</v>
      </c>
      <c r="Y383" s="1">
        <v>4</v>
      </c>
      <c r="Z383" s="1">
        <v>1</v>
      </c>
      <c r="AA383" s="1">
        <v>4</v>
      </c>
      <c r="AB383">
        <v>5</v>
      </c>
      <c r="AC383">
        <v>4</v>
      </c>
      <c r="AD383">
        <v>5</v>
      </c>
      <c r="AE383">
        <v>5</v>
      </c>
      <c r="AF383">
        <v>4</v>
      </c>
      <c r="AG383">
        <v>4</v>
      </c>
      <c r="AH383">
        <v>5</v>
      </c>
      <c r="AI383">
        <v>5</v>
      </c>
      <c r="AJ383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384" spans="1:36" x14ac:dyDescent="0.3">
      <c r="A384" s="1" t="s">
        <v>0</v>
      </c>
      <c r="B384" s="6" t="s">
        <v>982</v>
      </c>
      <c r="C384" s="1" t="s">
        <v>6</v>
      </c>
      <c r="D384" s="2" t="s">
        <v>420</v>
      </c>
      <c r="E384" s="1" t="s">
        <v>432</v>
      </c>
      <c r="F384" s="1">
        <v>3</v>
      </c>
      <c r="G384" s="1">
        <v>4</v>
      </c>
      <c r="H384" s="1">
        <v>2</v>
      </c>
      <c r="I384" s="1">
        <v>2</v>
      </c>
      <c r="J384" s="1">
        <v>4</v>
      </c>
      <c r="K384" s="1">
        <v>2</v>
      </c>
      <c r="L384" s="1">
        <v>2</v>
      </c>
      <c r="M384" s="1">
        <v>2</v>
      </c>
      <c r="N384" s="1">
        <v>5</v>
      </c>
      <c r="O384" s="1">
        <v>3</v>
      </c>
      <c r="P384" s="1">
        <v>4</v>
      </c>
      <c r="Q384" s="1">
        <v>4</v>
      </c>
      <c r="R384" s="1">
        <v>3</v>
      </c>
      <c r="S384" s="1">
        <v>3</v>
      </c>
      <c r="T384" s="1">
        <v>4</v>
      </c>
      <c r="U384" s="1">
        <v>2</v>
      </c>
      <c r="V384" s="1">
        <v>4</v>
      </c>
      <c r="W384" s="1">
        <v>4</v>
      </c>
      <c r="X384" s="1">
        <v>4</v>
      </c>
      <c r="Y384" s="1">
        <v>4</v>
      </c>
      <c r="Z384" s="1">
        <v>2</v>
      </c>
      <c r="AA384" s="1">
        <v>2</v>
      </c>
      <c r="AB384">
        <v>4</v>
      </c>
      <c r="AC384">
        <v>4</v>
      </c>
      <c r="AD384">
        <v>4</v>
      </c>
      <c r="AE384">
        <v>4</v>
      </c>
      <c r="AF384">
        <v>4</v>
      </c>
      <c r="AG384">
        <v>4</v>
      </c>
      <c r="AH384">
        <v>5</v>
      </c>
      <c r="AI384">
        <v>4</v>
      </c>
      <c r="AJ384">
        <f>AVERAGE(Satisfaction[[#This Row],[مناسبة نظام الترقيات المتبع في الجهة ]:[ وظيفتي تتناسب مع خبراتي العملية ومؤهلاتي العلمية]])</f>
        <v>3.4</v>
      </c>
    </row>
    <row r="385" spans="1:36" x14ac:dyDescent="0.3">
      <c r="A385" s="1" t="s">
        <v>0</v>
      </c>
      <c r="B385" s="6" t="s">
        <v>1052</v>
      </c>
      <c r="C385" s="1" t="s">
        <v>6</v>
      </c>
      <c r="D385" s="2" t="s">
        <v>420</v>
      </c>
      <c r="E385" s="1" t="s">
        <v>433</v>
      </c>
      <c r="F385" s="1">
        <v>3</v>
      </c>
      <c r="G385" s="1">
        <v>3</v>
      </c>
      <c r="H385" s="1">
        <v>4</v>
      </c>
      <c r="I385" s="1">
        <v>4</v>
      </c>
      <c r="J385" s="1">
        <v>4</v>
      </c>
      <c r="K385" s="1">
        <v>4</v>
      </c>
      <c r="L385" s="1">
        <v>4</v>
      </c>
      <c r="M385" s="1">
        <v>4</v>
      </c>
      <c r="N385" s="1">
        <v>4</v>
      </c>
      <c r="O385" s="1">
        <v>3</v>
      </c>
      <c r="P385" s="1">
        <v>4</v>
      </c>
      <c r="Q385" s="1">
        <v>4</v>
      </c>
      <c r="R385" s="1">
        <v>4</v>
      </c>
      <c r="S385" s="1">
        <v>3</v>
      </c>
      <c r="T385" s="1">
        <v>4</v>
      </c>
      <c r="U385" s="1">
        <v>4</v>
      </c>
      <c r="V385" s="1">
        <v>4</v>
      </c>
      <c r="W385" s="1">
        <v>3</v>
      </c>
      <c r="X385" s="1">
        <v>4</v>
      </c>
      <c r="Y385" s="1">
        <v>4</v>
      </c>
      <c r="Z385" s="1">
        <v>4</v>
      </c>
      <c r="AA385" s="1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4</v>
      </c>
      <c r="AJ385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86" spans="1:36" x14ac:dyDescent="0.3">
      <c r="A386" s="1" t="s">
        <v>0</v>
      </c>
      <c r="B386" s="6" t="s">
        <v>1053</v>
      </c>
      <c r="C386" s="1" t="s">
        <v>6</v>
      </c>
      <c r="D386" s="2" t="s">
        <v>420</v>
      </c>
      <c r="E386" s="1" t="s">
        <v>434</v>
      </c>
      <c r="F386" s="1">
        <v>1</v>
      </c>
      <c r="G386" s="1">
        <v>1</v>
      </c>
      <c r="H386" s="1">
        <v>3</v>
      </c>
      <c r="I386" s="1">
        <v>2</v>
      </c>
      <c r="J386" s="1">
        <v>4</v>
      </c>
      <c r="K386" s="1">
        <v>3</v>
      </c>
      <c r="L386" s="1">
        <v>3</v>
      </c>
      <c r="M386" s="1">
        <v>4</v>
      </c>
      <c r="N386" s="1">
        <v>3</v>
      </c>
      <c r="O386" s="1">
        <v>3</v>
      </c>
      <c r="P386" s="1">
        <v>3</v>
      </c>
      <c r="Q386" s="1">
        <v>3</v>
      </c>
      <c r="R386" s="1">
        <v>3</v>
      </c>
      <c r="S386" s="1">
        <v>3</v>
      </c>
      <c r="T386" s="1">
        <v>3</v>
      </c>
      <c r="U386" s="1">
        <v>3</v>
      </c>
      <c r="V386" s="1">
        <v>4</v>
      </c>
      <c r="W386" s="1">
        <v>3</v>
      </c>
      <c r="X386" s="1">
        <v>4</v>
      </c>
      <c r="Y386" s="1">
        <v>3</v>
      </c>
      <c r="Z386" s="1">
        <v>3</v>
      </c>
      <c r="AA386" s="1">
        <v>5</v>
      </c>
      <c r="AB386">
        <v>3</v>
      </c>
      <c r="AC386">
        <v>4</v>
      </c>
      <c r="AD386">
        <v>4</v>
      </c>
      <c r="AE386">
        <v>3</v>
      </c>
      <c r="AF386">
        <v>4</v>
      </c>
      <c r="AG386">
        <v>4</v>
      </c>
      <c r="AH386">
        <v>4</v>
      </c>
      <c r="AI386">
        <v>4</v>
      </c>
      <c r="AJ386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387" spans="1:36" x14ac:dyDescent="0.3">
      <c r="A387" s="1" t="s">
        <v>0</v>
      </c>
      <c r="B387" s="6" t="s">
        <v>1054</v>
      </c>
      <c r="C387" s="1" t="s">
        <v>1</v>
      </c>
      <c r="D387" s="2" t="s">
        <v>420</v>
      </c>
      <c r="E387" s="1" t="s">
        <v>435</v>
      </c>
      <c r="F387" s="1">
        <v>2</v>
      </c>
      <c r="G387" s="1">
        <v>3</v>
      </c>
      <c r="H387" s="1">
        <v>2</v>
      </c>
      <c r="I387" s="1">
        <v>1</v>
      </c>
      <c r="J387" s="1">
        <v>2</v>
      </c>
      <c r="K387" s="1">
        <v>2</v>
      </c>
      <c r="L387" s="1">
        <v>2</v>
      </c>
      <c r="M387" s="1">
        <v>2</v>
      </c>
      <c r="N387" s="1">
        <v>2</v>
      </c>
      <c r="O387" s="1">
        <v>1</v>
      </c>
      <c r="P387" s="1">
        <v>3</v>
      </c>
      <c r="Q387" s="1">
        <v>1</v>
      </c>
      <c r="R387" s="1">
        <v>1</v>
      </c>
      <c r="S387" s="1">
        <v>1</v>
      </c>
      <c r="T387" s="1">
        <v>1</v>
      </c>
      <c r="U387" s="1">
        <v>2</v>
      </c>
      <c r="V387" s="1">
        <v>3</v>
      </c>
      <c r="W387" s="1">
        <v>3</v>
      </c>
      <c r="X387" s="1">
        <v>2</v>
      </c>
      <c r="Y387" s="1">
        <v>2</v>
      </c>
      <c r="Z387" s="1">
        <v>4</v>
      </c>
      <c r="AA387" s="1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f>AVERAGE(Satisfaction[[#This Row],[مناسبة نظام الترقيات المتبع في الجهة ]:[ وظيفتي تتناسب مع خبراتي العملية ومؤهلاتي العلمية]])</f>
        <v>1.7</v>
      </c>
    </row>
    <row r="388" spans="1:36" x14ac:dyDescent="0.3">
      <c r="A388" s="1" t="s">
        <v>0</v>
      </c>
      <c r="B388" s="6" t="s">
        <v>1055</v>
      </c>
      <c r="C388" s="1" t="s">
        <v>6</v>
      </c>
      <c r="D388" s="2" t="s">
        <v>420</v>
      </c>
      <c r="E388" s="1" t="s">
        <v>436</v>
      </c>
      <c r="F388" s="1">
        <v>3</v>
      </c>
      <c r="G388" s="1">
        <v>3</v>
      </c>
      <c r="H388" s="1">
        <v>3</v>
      </c>
      <c r="I388" s="1">
        <v>3</v>
      </c>
      <c r="J388" s="1">
        <v>3</v>
      </c>
      <c r="K388" s="1">
        <v>3</v>
      </c>
      <c r="L388" s="1">
        <v>3</v>
      </c>
      <c r="M388" s="1">
        <v>3</v>
      </c>
      <c r="N388" s="1">
        <v>3</v>
      </c>
      <c r="O388" s="1">
        <v>3</v>
      </c>
      <c r="P388" s="1">
        <v>3</v>
      </c>
      <c r="Q388" s="1">
        <v>3</v>
      </c>
      <c r="R388" s="1">
        <v>3</v>
      </c>
      <c r="S388" s="1">
        <v>3</v>
      </c>
      <c r="T388" s="1">
        <v>3</v>
      </c>
      <c r="U388" s="1">
        <v>3</v>
      </c>
      <c r="V388" s="1">
        <v>3</v>
      </c>
      <c r="W388" s="1">
        <v>3</v>
      </c>
      <c r="X388" s="1">
        <v>3</v>
      </c>
      <c r="Y388" s="1">
        <v>3</v>
      </c>
      <c r="Z388" s="1">
        <v>3</v>
      </c>
      <c r="AA388" s="1">
        <v>3</v>
      </c>
      <c r="AB388">
        <v>3</v>
      </c>
      <c r="AC388">
        <v>3</v>
      </c>
      <c r="AD388">
        <v>3</v>
      </c>
      <c r="AE388">
        <v>3</v>
      </c>
      <c r="AF388">
        <v>3</v>
      </c>
      <c r="AG388">
        <v>3</v>
      </c>
      <c r="AH388">
        <v>3</v>
      </c>
      <c r="AI388">
        <v>3</v>
      </c>
      <c r="AJ388">
        <f>AVERAGE(Satisfaction[[#This Row],[مناسبة نظام الترقيات المتبع في الجهة ]:[ وظيفتي تتناسب مع خبراتي العملية ومؤهلاتي العلمية]])</f>
        <v>3</v>
      </c>
    </row>
    <row r="389" spans="1:36" x14ac:dyDescent="0.3">
      <c r="A389" s="1" t="s">
        <v>0</v>
      </c>
      <c r="B389" s="6" t="s">
        <v>1056</v>
      </c>
      <c r="C389" s="1" t="s">
        <v>6</v>
      </c>
      <c r="D389" s="2" t="s">
        <v>420</v>
      </c>
      <c r="E389" s="1" t="s">
        <v>437</v>
      </c>
      <c r="F389" s="1">
        <v>3</v>
      </c>
      <c r="G389" s="1">
        <v>4</v>
      </c>
      <c r="H389" s="1">
        <v>4</v>
      </c>
      <c r="I389" s="1">
        <v>4</v>
      </c>
      <c r="J389" s="1">
        <v>4</v>
      </c>
      <c r="K389" s="1">
        <v>3</v>
      </c>
      <c r="L389" s="1">
        <v>3</v>
      </c>
      <c r="M389" s="1">
        <v>4</v>
      </c>
      <c r="N389" s="1">
        <v>4</v>
      </c>
      <c r="O389" s="1">
        <v>4</v>
      </c>
      <c r="P389" s="1">
        <v>4</v>
      </c>
      <c r="Q389" s="1">
        <v>4</v>
      </c>
      <c r="R389" s="1">
        <v>4</v>
      </c>
      <c r="S389" s="1">
        <v>4</v>
      </c>
      <c r="T389" s="1">
        <v>4</v>
      </c>
      <c r="U389" s="1">
        <v>4</v>
      </c>
      <c r="V389" s="1">
        <v>4</v>
      </c>
      <c r="W389" s="1">
        <v>4</v>
      </c>
      <c r="X389" s="1">
        <v>4</v>
      </c>
      <c r="Y389" s="1">
        <v>3</v>
      </c>
      <c r="Z389" s="1">
        <v>4</v>
      </c>
      <c r="AA389" s="1">
        <v>4</v>
      </c>
      <c r="AB389">
        <v>4</v>
      </c>
      <c r="AC389">
        <v>5</v>
      </c>
      <c r="AD389">
        <v>4</v>
      </c>
      <c r="AE389">
        <v>4</v>
      </c>
      <c r="AF389">
        <v>4</v>
      </c>
      <c r="AG389">
        <v>5</v>
      </c>
      <c r="AH389">
        <v>5</v>
      </c>
      <c r="AI389">
        <v>5</v>
      </c>
      <c r="AJ389">
        <f>AVERAGE(Satisfaction[[#This Row],[مناسبة نظام الترقيات المتبع في الجهة ]:[ وظيفتي تتناسب مع خبراتي العملية ومؤهلاتي العلمية]])</f>
        <v>4</v>
      </c>
    </row>
    <row r="390" spans="1:36" x14ac:dyDescent="0.3">
      <c r="A390" s="1" t="s">
        <v>0</v>
      </c>
      <c r="B390" s="6" t="s">
        <v>1057</v>
      </c>
      <c r="C390" s="1" t="s">
        <v>6</v>
      </c>
      <c r="D390" s="2" t="s">
        <v>420</v>
      </c>
      <c r="E390" s="1" t="s">
        <v>438</v>
      </c>
      <c r="F390" s="1">
        <v>4</v>
      </c>
      <c r="G390" s="1">
        <v>3</v>
      </c>
      <c r="H390" s="1">
        <v>4</v>
      </c>
      <c r="I390" s="1">
        <v>4</v>
      </c>
      <c r="J390" s="1">
        <v>4</v>
      </c>
      <c r="K390" s="1">
        <v>4</v>
      </c>
      <c r="L390" s="1">
        <v>4</v>
      </c>
      <c r="M390" s="1">
        <v>4</v>
      </c>
      <c r="N390" s="1">
        <v>4</v>
      </c>
      <c r="O390" s="1">
        <v>5</v>
      </c>
      <c r="P390" s="1">
        <v>4</v>
      </c>
      <c r="Q390" s="1">
        <v>4</v>
      </c>
      <c r="R390" s="1">
        <v>4</v>
      </c>
      <c r="S390" s="1">
        <v>4</v>
      </c>
      <c r="T390" s="1">
        <v>4</v>
      </c>
      <c r="U390" s="1">
        <v>4</v>
      </c>
      <c r="V390" s="1">
        <v>4</v>
      </c>
      <c r="W390" s="1">
        <v>4</v>
      </c>
      <c r="X390" s="1">
        <v>4</v>
      </c>
      <c r="Y390" s="1">
        <v>4</v>
      </c>
      <c r="Z390" s="1">
        <v>4</v>
      </c>
      <c r="AA390" s="1">
        <v>4</v>
      </c>
      <c r="AB390">
        <v>4</v>
      </c>
      <c r="AC390">
        <v>4</v>
      </c>
      <c r="AD390">
        <v>5</v>
      </c>
      <c r="AE390">
        <v>4</v>
      </c>
      <c r="AF390">
        <v>4</v>
      </c>
      <c r="AG390">
        <v>5</v>
      </c>
      <c r="AH390">
        <v>4</v>
      </c>
      <c r="AI390">
        <v>5</v>
      </c>
      <c r="AJ390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391" spans="1:36" x14ac:dyDescent="0.3">
      <c r="A391" s="1" t="s">
        <v>0</v>
      </c>
      <c r="B391" s="6" t="s">
        <v>1058</v>
      </c>
      <c r="C391" s="1" t="s">
        <v>6</v>
      </c>
      <c r="D391" s="2" t="s">
        <v>420</v>
      </c>
      <c r="E391" s="1" t="s">
        <v>439</v>
      </c>
      <c r="F391" s="1">
        <v>3</v>
      </c>
      <c r="G391" s="1">
        <v>3</v>
      </c>
      <c r="H391" s="1">
        <v>4</v>
      </c>
      <c r="I391" s="1">
        <v>2</v>
      </c>
      <c r="J391" s="1">
        <v>4</v>
      </c>
      <c r="K391" s="1">
        <v>4</v>
      </c>
      <c r="L391" s="1">
        <v>4</v>
      </c>
      <c r="M391" s="1">
        <v>3</v>
      </c>
      <c r="N391" s="1">
        <v>2</v>
      </c>
      <c r="O391" s="1">
        <v>3</v>
      </c>
      <c r="P391" s="1">
        <v>5</v>
      </c>
      <c r="Q391" s="1">
        <v>4</v>
      </c>
      <c r="R391" s="1">
        <v>4</v>
      </c>
      <c r="S391" s="1">
        <v>4</v>
      </c>
      <c r="T391" s="1">
        <v>4</v>
      </c>
      <c r="U391" s="1">
        <v>4</v>
      </c>
      <c r="V391" s="1">
        <v>4</v>
      </c>
      <c r="W391" s="1">
        <v>3</v>
      </c>
      <c r="X391" s="1">
        <v>4</v>
      </c>
      <c r="Y391" s="1">
        <v>4</v>
      </c>
      <c r="Z391" s="1">
        <v>4</v>
      </c>
      <c r="AA391" s="1">
        <v>4</v>
      </c>
      <c r="AB391">
        <v>4</v>
      </c>
      <c r="AC391">
        <v>4</v>
      </c>
      <c r="AD391">
        <v>4</v>
      </c>
      <c r="AE391">
        <v>4</v>
      </c>
      <c r="AF391">
        <v>4</v>
      </c>
      <c r="AG391">
        <v>5</v>
      </c>
      <c r="AH391">
        <v>5</v>
      </c>
      <c r="AI391">
        <v>5</v>
      </c>
      <c r="AJ391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392" spans="1:36" x14ac:dyDescent="0.3">
      <c r="A392" s="1" t="s">
        <v>0</v>
      </c>
      <c r="B392" s="6" t="s">
        <v>1059</v>
      </c>
      <c r="C392" s="1" t="s">
        <v>6</v>
      </c>
      <c r="D392" s="2" t="s">
        <v>420</v>
      </c>
      <c r="E392" s="1" t="s">
        <v>440</v>
      </c>
      <c r="F392" s="1">
        <v>3</v>
      </c>
      <c r="G392" s="1">
        <v>3</v>
      </c>
      <c r="H392" s="1">
        <v>2</v>
      </c>
      <c r="I392" s="1">
        <v>4</v>
      </c>
      <c r="J392" s="1">
        <v>2</v>
      </c>
      <c r="K392" s="1">
        <v>3</v>
      </c>
      <c r="L392" s="1">
        <v>3</v>
      </c>
      <c r="M392" s="1">
        <v>3</v>
      </c>
      <c r="N392" s="1">
        <v>2</v>
      </c>
      <c r="O392" s="1">
        <v>3</v>
      </c>
      <c r="P392" s="1">
        <v>4</v>
      </c>
      <c r="Q392" s="1">
        <v>3</v>
      </c>
      <c r="R392" s="1">
        <v>4</v>
      </c>
      <c r="S392" s="1">
        <v>4</v>
      </c>
      <c r="T392" s="1">
        <v>2</v>
      </c>
      <c r="U392" s="1">
        <v>4</v>
      </c>
      <c r="V392" s="1">
        <v>3</v>
      </c>
      <c r="W392" s="1">
        <v>4</v>
      </c>
      <c r="X392" s="1">
        <v>4</v>
      </c>
      <c r="Y392" s="1">
        <v>4</v>
      </c>
      <c r="Z392" s="1">
        <v>4</v>
      </c>
      <c r="AA392" s="1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4</v>
      </c>
      <c r="AJ392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393" spans="1:36" x14ac:dyDescent="0.3">
      <c r="A393" s="1" t="s">
        <v>0</v>
      </c>
      <c r="B393" s="6" t="s">
        <v>1060</v>
      </c>
      <c r="C393" s="1" t="s">
        <v>6</v>
      </c>
      <c r="D393" s="2" t="s">
        <v>420</v>
      </c>
      <c r="E393" s="1" t="s">
        <v>441</v>
      </c>
      <c r="F393" s="1">
        <v>3</v>
      </c>
      <c r="G393" s="1">
        <v>3</v>
      </c>
      <c r="H393" s="1">
        <v>4</v>
      </c>
      <c r="I393" s="1">
        <v>4</v>
      </c>
      <c r="J393" s="1">
        <v>4</v>
      </c>
      <c r="K393" s="1">
        <v>4</v>
      </c>
      <c r="L393" s="1">
        <v>3</v>
      </c>
      <c r="M393" s="1">
        <v>4</v>
      </c>
      <c r="N393" s="1">
        <v>5</v>
      </c>
      <c r="O393" s="1">
        <v>3</v>
      </c>
      <c r="P393" s="1">
        <v>5</v>
      </c>
      <c r="Q393" s="1">
        <v>5</v>
      </c>
      <c r="R393" s="1">
        <v>5</v>
      </c>
      <c r="S393" s="1">
        <v>5</v>
      </c>
      <c r="T393" s="1">
        <v>5</v>
      </c>
      <c r="U393" s="1">
        <v>5</v>
      </c>
      <c r="V393" s="1">
        <v>5</v>
      </c>
      <c r="W393" s="1">
        <v>2</v>
      </c>
      <c r="X393" s="1">
        <v>5</v>
      </c>
      <c r="Y393" s="1">
        <v>5</v>
      </c>
      <c r="Z393" s="1">
        <v>4</v>
      </c>
      <c r="AA393" s="1">
        <v>4</v>
      </c>
      <c r="AB393">
        <v>4</v>
      </c>
      <c r="AC393">
        <v>5</v>
      </c>
      <c r="AD393">
        <v>5</v>
      </c>
      <c r="AE393">
        <v>5</v>
      </c>
      <c r="AF393">
        <v>5</v>
      </c>
      <c r="AG393">
        <v>5</v>
      </c>
      <c r="AH393">
        <v>5</v>
      </c>
      <c r="AI393">
        <v>4</v>
      </c>
      <c r="AJ393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394" spans="1:36" x14ac:dyDescent="0.3">
      <c r="A394" s="1" t="s">
        <v>0</v>
      </c>
      <c r="B394" s="6" t="s">
        <v>1061</v>
      </c>
      <c r="C394" s="1" t="s">
        <v>6</v>
      </c>
      <c r="D394" s="2" t="s">
        <v>420</v>
      </c>
      <c r="E394" s="1" t="s">
        <v>442</v>
      </c>
      <c r="F394" s="1">
        <v>3</v>
      </c>
      <c r="G394" s="1">
        <v>3</v>
      </c>
      <c r="H394" s="1">
        <v>3</v>
      </c>
      <c r="I394" s="1">
        <v>1</v>
      </c>
      <c r="J394" s="1">
        <v>3</v>
      </c>
      <c r="K394" s="1">
        <v>2</v>
      </c>
      <c r="L394" s="1">
        <v>3</v>
      </c>
      <c r="M394" s="1">
        <v>2</v>
      </c>
      <c r="N394" s="1">
        <v>3</v>
      </c>
      <c r="O394" s="1">
        <v>3</v>
      </c>
      <c r="P394" s="1">
        <v>3</v>
      </c>
      <c r="Q394" s="1">
        <v>4</v>
      </c>
      <c r="R394" s="1">
        <v>5</v>
      </c>
      <c r="S394" s="1">
        <v>5</v>
      </c>
      <c r="T394" s="1">
        <v>5</v>
      </c>
      <c r="U394" s="1">
        <v>4</v>
      </c>
      <c r="V394" s="1">
        <v>4</v>
      </c>
      <c r="W394" s="1">
        <v>3</v>
      </c>
      <c r="X394" s="1">
        <v>4</v>
      </c>
      <c r="Y394" s="1">
        <v>3</v>
      </c>
      <c r="Z394" s="1">
        <v>5</v>
      </c>
      <c r="AA394" s="1">
        <v>5</v>
      </c>
      <c r="AB394">
        <v>5</v>
      </c>
      <c r="AC394">
        <v>4</v>
      </c>
      <c r="AD394">
        <v>4</v>
      </c>
      <c r="AE394">
        <v>5</v>
      </c>
      <c r="AF394">
        <v>5</v>
      </c>
      <c r="AG394">
        <v>4</v>
      </c>
      <c r="AH394">
        <v>5</v>
      </c>
      <c r="AI394">
        <v>5</v>
      </c>
      <c r="AJ394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395" spans="1:36" x14ac:dyDescent="0.3">
      <c r="A395" s="1" t="s">
        <v>0</v>
      </c>
      <c r="B395" s="6" t="s">
        <v>892</v>
      </c>
      <c r="C395" s="1" t="s">
        <v>6</v>
      </c>
      <c r="D395" s="2" t="s">
        <v>420</v>
      </c>
      <c r="E395" s="1" t="s">
        <v>443</v>
      </c>
      <c r="F395" s="1">
        <v>3</v>
      </c>
      <c r="G395" s="1">
        <v>4</v>
      </c>
      <c r="H395" s="1">
        <v>3</v>
      </c>
      <c r="I395" s="1">
        <v>4</v>
      </c>
      <c r="J395" s="1">
        <v>4</v>
      </c>
      <c r="K395" s="1">
        <v>1</v>
      </c>
      <c r="L395" s="1">
        <v>4</v>
      </c>
      <c r="M395" s="1">
        <v>3</v>
      </c>
      <c r="N395" s="1">
        <v>4</v>
      </c>
      <c r="O395" s="1">
        <v>4</v>
      </c>
      <c r="P395" s="1">
        <v>4</v>
      </c>
      <c r="Q395" s="1">
        <v>3</v>
      </c>
      <c r="R395" s="1">
        <v>1</v>
      </c>
      <c r="S395" s="1">
        <v>4</v>
      </c>
      <c r="T395" s="1">
        <v>4</v>
      </c>
      <c r="U395" s="1">
        <v>4</v>
      </c>
      <c r="V395" s="1">
        <v>4</v>
      </c>
      <c r="W395" s="1">
        <v>1</v>
      </c>
      <c r="X395" s="1">
        <v>1</v>
      </c>
      <c r="Y395" s="1">
        <v>3</v>
      </c>
      <c r="Z395" s="1">
        <v>4</v>
      </c>
      <c r="AA395" s="1">
        <v>4</v>
      </c>
      <c r="AB395">
        <v>3</v>
      </c>
      <c r="AC395">
        <v>3</v>
      </c>
      <c r="AD395">
        <v>5</v>
      </c>
      <c r="AE395">
        <v>1</v>
      </c>
      <c r="AF395">
        <v>4</v>
      </c>
      <c r="AG395">
        <v>4</v>
      </c>
      <c r="AH395">
        <v>4</v>
      </c>
      <c r="AI395">
        <v>4</v>
      </c>
      <c r="AJ395">
        <f>AVERAGE(Satisfaction[[#This Row],[مناسبة نظام الترقيات المتبع في الجهة ]:[ وظيفتي تتناسب مع خبراتي العملية ومؤهلاتي العلمية]])</f>
        <v>3.3</v>
      </c>
    </row>
    <row r="396" spans="1:36" x14ac:dyDescent="0.3">
      <c r="A396" s="1" t="s">
        <v>0</v>
      </c>
      <c r="B396" s="6" t="s">
        <v>1062</v>
      </c>
      <c r="C396" s="1" t="s">
        <v>6</v>
      </c>
      <c r="D396" s="2" t="s">
        <v>420</v>
      </c>
      <c r="E396" s="1" t="s">
        <v>444</v>
      </c>
      <c r="F396" s="1">
        <v>2</v>
      </c>
      <c r="G396" s="1">
        <v>2</v>
      </c>
      <c r="H396" s="1">
        <v>2</v>
      </c>
      <c r="I396" s="1">
        <v>2</v>
      </c>
      <c r="J396" s="1">
        <v>2</v>
      </c>
      <c r="K396" s="1">
        <v>2</v>
      </c>
      <c r="L396" s="1">
        <v>3</v>
      </c>
      <c r="M396" s="1">
        <v>3</v>
      </c>
      <c r="N396" s="1">
        <v>2</v>
      </c>
      <c r="O396" s="1">
        <v>2</v>
      </c>
      <c r="P396" s="1">
        <v>2</v>
      </c>
      <c r="Q396" s="1">
        <v>3</v>
      </c>
      <c r="R396" s="1">
        <v>2</v>
      </c>
      <c r="S396" s="1">
        <v>4</v>
      </c>
      <c r="T396" s="1">
        <v>2</v>
      </c>
      <c r="U396" s="1">
        <v>2</v>
      </c>
      <c r="V396" s="1">
        <v>3</v>
      </c>
      <c r="W396" s="1">
        <v>3</v>
      </c>
      <c r="X396" s="1">
        <v>2</v>
      </c>
      <c r="Y396" s="1">
        <v>4</v>
      </c>
      <c r="Z396" s="1">
        <v>4</v>
      </c>
      <c r="AA396" s="1">
        <v>4</v>
      </c>
      <c r="AB396">
        <v>2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f>AVERAGE(Satisfaction[[#This Row],[مناسبة نظام الترقيات المتبع في الجهة ]:[ وظيفتي تتناسب مع خبراتي العملية ومؤهلاتي العلمية]])</f>
        <v>2.9</v>
      </c>
    </row>
    <row r="397" spans="1:36" x14ac:dyDescent="0.3">
      <c r="A397" s="1" t="s">
        <v>0</v>
      </c>
      <c r="B397" s="6" t="s">
        <v>1063</v>
      </c>
      <c r="C397" s="1" t="s">
        <v>1</v>
      </c>
      <c r="D397" s="2" t="s">
        <v>420</v>
      </c>
      <c r="E397" s="1" t="s">
        <v>445</v>
      </c>
      <c r="F397" s="1">
        <v>3</v>
      </c>
      <c r="G397" s="1">
        <v>3</v>
      </c>
      <c r="H397" s="1">
        <v>4</v>
      </c>
      <c r="I397" s="1">
        <v>2</v>
      </c>
      <c r="J397" s="1">
        <v>1</v>
      </c>
      <c r="K397" s="1">
        <v>3</v>
      </c>
      <c r="L397" s="1">
        <v>3</v>
      </c>
      <c r="M397" s="1">
        <v>4</v>
      </c>
      <c r="N397" s="1">
        <v>2</v>
      </c>
      <c r="O397" s="1">
        <v>3</v>
      </c>
      <c r="P397" s="1">
        <v>2</v>
      </c>
      <c r="Q397" s="1">
        <v>4</v>
      </c>
      <c r="R397" s="1">
        <v>4</v>
      </c>
      <c r="S397" s="1">
        <v>4</v>
      </c>
      <c r="T397" s="1">
        <v>4</v>
      </c>
      <c r="U397" s="1">
        <v>3</v>
      </c>
      <c r="V397" s="1">
        <v>4</v>
      </c>
      <c r="W397" s="1">
        <v>4</v>
      </c>
      <c r="X397" s="1">
        <v>3</v>
      </c>
      <c r="Y397" s="1">
        <v>4</v>
      </c>
      <c r="Z397" s="1">
        <v>3</v>
      </c>
      <c r="AA397" s="1">
        <v>4</v>
      </c>
      <c r="AB397">
        <v>2</v>
      </c>
      <c r="AC397">
        <v>4</v>
      </c>
      <c r="AD397">
        <v>4</v>
      </c>
      <c r="AE397">
        <v>3</v>
      </c>
      <c r="AF397">
        <v>4</v>
      </c>
      <c r="AG397">
        <v>4</v>
      </c>
      <c r="AH397">
        <v>5</v>
      </c>
      <c r="AI397">
        <v>5</v>
      </c>
      <c r="AJ397">
        <f>AVERAGE(Satisfaction[[#This Row],[مناسبة نظام الترقيات المتبع في الجهة ]:[ وظيفتي تتناسب مع خبراتي العملية ومؤهلاتي العلمية]])</f>
        <v>3.4</v>
      </c>
    </row>
    <row r="398" spans="1:36" x14ac:dyDescent="0.3">
      <c r="A398" s="1" t="s">
        <v>0</v>
      </c>
      <c r="B398" s="6" t="s">
        <v>1064</v>
      </c>
      <c r="C398" s="1" t="s">
        <v>6</v>
      </c>
      <c r="D398" s="2" t="s">
        <v>420</v>
      </c>
      <c r="E398" s="1" t="s">
        <v>446</v>
      </c>
      <c r="F398" s="1">
        <v>4</v>
      </c>
      <c r="G398" s="1">
        <v>4</v>
      </c>
      <c r="H398" s="1">
        <v>4</v>
      </c>
      <c r="I398" s="1">
        <v>4</v>
      </c>
      <c r="J398" s="1">
        <v>4</v>
      </c>
      <c r="K398" s="1">
        <v>4</v>
      </c>
      <c r="L398" s="1">
        <v>4</v>
      </c>
      <c r="M398" s="1">
        <v>4</v>
      </c>
      <c r="N398" s="1">
        <v>4</v>
      </c>
      <c r="O398" s="1">
        <v>4</v>
      </c>
      <c r="P398" s="1">
        <v>4</v>
      </c>
      <c r="Q398" s="1">
        <v>4</v>
      </c>
      <c r="R398" s="1">
        <v>4</v>
      </c>
      <c r="S398" s="1">
        <v>4</v>
      </c>
      <c r="T398" s="1">
        <v>4</v>
      </c>
      <c r="U398" s="1">
        <v>4</v>
      </c>
      <c r="V398" s="1">
        <v>4</v>
      </c>
      <c r="W398" s="1">
        <v>4</v>
      </c>
      <c r="X398" s="1">
        <v>4</v>
      </c>
      <c r="Y398" s="1">
        <v>4</v>
      </c>
      <c r="Z398" s="1">
        <v>4</v>
      </c>
      <c r="AA398" s="1">
        <v>4</v>
      </c>
      <c r="AB398">
        <v>1</v>
      </c>
      <c r="AC398">
        <v>4</v>
      </c>
      <c r="AD398">
        <v>4</v>
      </c>
      <c r="AE398">
        <v>4</v>
      </c>
      <c r="AF398">
        <v>4</v>
      </c>
      <c r="AG398">
        <v>4</v>
      </c>
      <c r="AH398">
        <v>4</v>
      </c>
      <c r="AI398">
        <v>4</v>
      </c>
      <c r="AJ398">
        <f>AVERAGE(Satisfaction[[#This Row],[مناسبة نظام الترقيات المتبع في الجهة ]:[ وظيفتي تتناسب مع خبراتي العملية ومؤهلاتي العلمية]])</f>
        <v>3.9</v>
      </c>
    </row>
    <row r="399" spans="1:36" x14ac:dyDescent="0.3">
      <c r="A399" s="1" t="s">
        <v>0</v>
      </c>
      <c r="B399" s="6" t="s">
        <v>1065</v>
      </c>
      <c r="C399" s="1" t="s">
        <v>2</v>
      </c>
      <c r="D399" s="2" t="s">
        <v>420</v>
      </c>
      <c r="E399" s="1" t="s">
        <v>447</v>
      </c>
      <c r="F399" s="1">
        <v>1</v>
      </c>
      <c r="G399" s="1">
        <v>1</v>
      </c>
      <c r="H399" s="1">
        <v>1</v>
      </c>
      <c r="I399" s="1">
        <v>2</v>
      </c>
      <c r="J399" s="1">
        <v>4</v>
      </c>
      <c r="K399" s="1">
        <v>4</v>
      </c>
      <c r="L399" s="1">
        <v>1</v>
      </c>
      <c r="M399" s="1">
        <v>4</v>
      </c>
      <c r="N399" s="1">
        <v>4</v>
      </c>
      <c r="O399" s="1">
        <v>1</v>
      </c>
      <c r="P399" s="1">
        <v>4</v>
      </c>
      <c r="Q399" s="1">
        <v>4</v>
      </c>
      <c r="R399" s="1">
        <v>2</v>
      </c>
      <c r="S399" s="1">
        <v>2</v>
      </c>
      <c r="T399" s="1">
        <v>4</v>
      </c>
      <c r="U399" s="1">
        <v>3</v>
      </c>
      <c r="V399" s="1">
        <v>4</v>
      </c>
      <c r="W399" s="1">
        <v>4</v>
      </c>
      <c r="X399" s="1">
        <v>4</v>
      </c>
      <c r="Y399" s="1">
        <v>2</v>
      </c>
      <c r="Z399" s="1">
        <v>4</v>
      </c>
      <c r="AA399" s="1">
        <v>2</v>
      </c>
      <c r="AB399">
        <v>4</v>
      </c>
      <c r="AC399">
        <v>4</v>
      </c>
      <c r="AD399">
        <v>2</v>
      </c>
      <c r="AE399">
        <v>2</v>
      </c>
      <c r="AF399">
        <v>4</v>
      </c>
      <c r="AG399">
        <v>4</v>
      </c>
      <c r="AH399">
        <v>2</v>
      </c>
      <c r="AI399">
        <v>4</v>
      </c>
      <c r="AJ399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400" spans="1:36" x14ac:dyDescent="0.3">
      <c r="A400" s="1" t="s">
        <v>0</v>
      </c>
      <c r="B400" s="6" t="s">
        <v>1066</v>
      </c>
      <c r="C400" s="1" t="s">
        <v>2</v>
      </c>
      <c r="D400" s="2" t="s">
        <v>420</v>
      </c>
      <c r="E400" s="1" t="s">
        <v>448</v>
      </c>
      <c r="F400" s="1">
        <v>4</v>
      </c>
      <c r="G400" s="1">
        <v>1</v>
      </c>
      <c r="H400" s="1">
        <v>5</v>
      </c>
      <c r="I400" s="1">
        <v>5</v>
      </c>
      <c r="J400" s="1">
        <v>5</v>
      </c>
      <c r="K400" s="1">
        <v>5</v>
      </c>
      <c r="L400" s="1">
        <v>4</v>
      </c>
      <c r="M400" s="1">
        <v>5</v>
      </c>
      <c r="N400" s="1">
        <v>5</v>
      </c>
      <c r="O400" s="1">
        <v>5</v>
      </c>
      <c r="P400" s="1">
        <v>5</v>
      </c>
      <c r="Q400" s="1">
        <v>5</v>
      </c>
      <c r="R400" s="1">
        <v>5</v>
      </c>
      <c r="S400" s="1">
        <v>5</v>
      </c>
      <c r="T400" s="1">
        <v>5</v>
      </c>
      <c r="U400" s="1">
        <v>5</v>
      </c>
      <c r="V400" s="1">
        <v>5</v>
      </c>
      <c r="W400" s="1">
        <v>5</v>
      </c>
      <c r="X400" s="1">
        <v>5</v>
      </c>
      <c r="Y400" s="1">
        <v>5</v>
      </c>
      <c r="Z400" s="1">
        <v>5</v>
      </c>
      <c r="AA400" s="1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v>5</v>
      </c>
      <c r="AJ400">
        <f>AVERAGE(Satisfaction[[#This Row],[مناسبة نظام الترقيات المتبع في الجهة ]:[ وظيفتي تتناسب مع خبراتي العملية ومؤهلاتي العلمية]])</f>
        <v>4.8</v>
      </c>
    </row>
    <row r="401" spans="1:36" x14ac:dyDescent="0.3">
      <c r="A401" s="1" t="s">
        <v>0</v>
      </c>
      <c r="B401" s="6" t="s">
        <v>1067</v>
      </c>
      <c r="C401" s="1" t="s">
        <v>6</v>
      </c>
      <c r="D401" s="2" t="s">
        <v>420</v>
      </c>
      <c r="E401" s="1" t="s">
        <v>449</v>
      </c>
      <c r="F401" s="1">
        <v>3</v>
      </c>
      <c r="G401" s="1">
        <v>3</v>
      </c>
      <c r="H401" s="1">
        <v>3</v>
      </c>
      <c r="I401" s="1">
        <v>3</v>
      </c>
      <c r="J401" s="1">
        <v>3</v>
      </c>
      <c r="K401" s="1">
        <v>3</v>
      </c>
      <c r="L401" s="1">
        <v>3</v>
      </c>
      <c r="M401" s="1">
        <v>3</v>
      </c>
      <c r="N401" s="1">
        <v>3</v>
      </c>
      <c r="O401" s="1">
        <v>3</v>
      </c>
      <c r="P401" s="1">
        <v>3</v>
      </c>
      <c r="Q401" s="1">
        <v>3</v>
      </c>
      <c r="R401" s="1">
        <v>3</v>
      </c>
      <c r="S401" s="1">
        <v>3</v>
      </c>
      <c r="T401" s="1">
        <v>3</v>
      </c>
      <c r="U401" s="1">
        <v>3</v>
      </c>
      <c r="V401" s="1">
        <v>3</v>
      </c>
      <c r="W401" s="1">
        <v>3</v>
      </c>
      <c r="X401" s="1">
        <v>3</v>
      </c>
      <c r="Y401" s="1">
        <v>3</v>
      </c>
      <c r="Z401" s="1">
        <v>3</v>
      </c>
      <c r="AA401" s="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f>AVERAGE(Satisfaction[[#This Row],[مناسبة نظام الترقيات المتبع في الجهة ]:[ وظيفتي تتناسب مع خبراتي العملية ومؤهلاتي العلمية]])</f>
        <v>3</v>
      </c>
    </row>
    <row r="402" spans="1:36" x14ac:dyDescent="0.3">
      <c r="A402" s="1" t="s">
        <v>0</v>
      </c>
      <c r="B402" s="6" t="s">
        <v>1069</v>
      </c>
      <c r="C402" s="1" t="s">
        <v>1</v>
      </c>
      <c r="D402" s="2" t="s">
        <v>420</v>
      </c>
      <c r="E402" s="1" t="s">
        <v>450</v>
      </c>
      <c r="F402" s="1">
        <v>3</v>
      </c>
      <c r="G402" s="1">
        <v>3</v>
      </c>
      <c r="H402" s="1">
        <v>4</v>
      </c>
      <c r="I402" s="1">
        <v>4</v>
      </c>
      <c r="J402" s="1">
        <v>4</v>
      </c>
      <c r="K402" s="1">
        <v>4</v>
      </c>
      <c r="L402" s="1">
        <v>4</v>
      </c>
      <c r="M402" s="1">
        <v>4</v>
      </c>
      <c r="N402" s="1">
        <v>4</v>
      </c>
      <c r="O402" s="1">
        <v>4</v>
      </c>
      <c r="P402" s="1">
        <v>4</v>
      </c>
      <c r="Q402" s="1">
        <v>4</v>
      </c>
      <c r="R402" s="1">
        <v>4</v>
      </c>
      <c r="S402" s="1">
        <v>4</v>
      </c>
      <c r="T402" s="1">
        <v>4</v>
      </c>
      <c r="U402" s="1">
        <v>4</v>
      </c>
      <c r="V402" s="1">
        <v>4</v>
      </c>
      <c r="W402" s="1">
        <v>4</v>
      </c>
      <c r="X402" s="1">
        <v>4</v>
      </c>
      <c r="Y402" s="1">
        <v>4</v>
      </c>
      <c r="Z402" s="1">
        <v>4</v>
      </c>
      <c r="AA402" s="1">
        <v>4</v>
      </c>
      <c r="AB402">
        <v>4</v>
      </c>
      <c r="AC402">
        <v>4</v>
      </c>
      <c r="AD402">
        <v>4</v>
      </c>
      <c r="AE402">
        <v>4</v>
      </c>
      <c r="AF402">
        <v>4</v>
      </c>
      <c r="AG402">
        <v>4</v>
      </c>
      <c r="AH402">
        <v>4</v>
      </c>
      <c r="AI402">
        <v>4</v>
      </c>
      <c r="AJ402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403" spans="1:36" x14ac:dyDescent="0.3">
      <c r="A403" s="1" t="s">
        <v>0</v>
      </c>
      <c r="B403" s="6" t="s">
        <v>1071</v>
      </c>
      <c r="C403" s="1" t="s">
        <v>1</v>
      </c>
      <c r="D403" s="2" t="s">
        <v>420</v>
      </c>
      <c r="E403" s="1" t="s">
        <v>451</v>
      </c>
      <c r="F403" s="1">
        <v>3</v>
      </c>
      <c r="G403" s="1">
        <v>3</v>
      </c>
      <c r="H403" s="1">
        <v>2</v>
      </c>
      <c r="I403" s="1">
        <v>2</v>
      </c>
      <c r="J403" s="1">
        <v>3</v>
      </c>
      <c r="K403" s="1">
        <v>3</v>
      </c>
      <c r="L403" s="1">
        <v>2</v>
      </c>
      <c r="M403" s="1">
        <v>2</v>
      </c>
      <c r="N403" s="1">
        <v>4</v>
      </c>
      <c r="O403" s="1">
        <v>3</v>
      </c>
      <c r="P403" s="1">
        <v>4</v>
      </c>
      <c r="Q403" s="1">
        <v>4</v>
      </c>
      <c r="R403" s="1">
        <v>2</v>
      </c>
      <c r="S403" s="1">
        <v>2</v>
      </c>
      <c r="T403" s="1">
        <v>4</v>
      </c>
      <c r="U403" s="1">
        <v>4</v>
      </c>
      <c r="V403" s="1">
        <v>1</v>
      </c>
      <c r="W403" s="1">
        <v>2</v>
      </c>
      <c r="X403" s="1">
        <v>3</v>
      </c>
      <c r="Y403" s="1">
        <v>4</v>
      </c>
      <c r="Z403" s="1">
        <v>4</v>
      </c>
      <c r="AA403" s="1">
        <v>3</v>
      </c>
      <c r="AB403">
        <v>2</v>
      </c>
      <c r="AC403">
        <v>3</v>
      </c>
      <c r="AD403">
        <v>3</v>
      </c>
      <c r="AE403">
        <v>3</v>
      </c>
      <c r="AF403">
        <v>4</v>
      </c>
      <c r="AG403">
        <v>5</v>
      </c>
      <c r="AH403">
        <v>4</v>
      </c>
      <c r="AI403">
        <v>5</v>
      </c>
      <c r="AJ403">
        <f>AVERAGE(Satisfaction[[#This Row],[مناسبة نظام الترقيات المتبع في الجهة ]:[ وظيفتي تتناسب مع خبراتي العملية ومؤهلاتي العلمية]])</f>
        <v>3.1</v>
      </c>
    </row>
    <row r="404" spans="1:36" x14ac:dyDescent="0.3">
      <c r="A404" s="1" t="s">
        <v>0</v>
      </c>
      <c r="B404" s="6" t="s">
        <v>1073</v>
      </c>
      <c r="C404" s="1" t="s">
        <v>6</v>
      </c>
      <c r="D404" s="2" t="s">
        <v>420</v>
      </c>
      <c r="E404" s="1" t="s">
        <v>452</v>
      </c>
      <c r="F404" s="1">
        <v>3</v>
      </c>
      <c r="G404" s="1">
        <v>3</v>
      </c>
      <c r="H404" s="1">
        <v>1</v>
      </c>
      <c r="I404" s="1">
        <v>2</v>
      </c>
      <c r="J404" s="1">
        <v>3</v>
      </c>
      <c r="K404" s="1">
        <v>3</v>
      </c>
      <c r="L404" s="1">
        <v>4</v>
      </c>
      <c r="M404" s="1">
        <v>1</v>
      </c>
      <c r="N404" s="1">
        <v>2</v>
      </c>
      <c r="O404" s="1">
        <v>3</v>
      </c>
      <c r="P404" s="1">
        <v>2</v>
      </c>
      <c r="Q404" s="1">
        <v>1</v>
      </c>
      <c r="R404" s="1">
        <v>1</v>
      </c>
      <c r="S404" s="1">
        <v>3</v>
      </c>
      <c r="T404" s="1">
        <v>3</v>
      </c>
      <c r="U404" s="1">
        <v>4</v>
      </c>
      <c r="V404" s="1">
        <v>4</v>
      </c>
      <c r="W404" s="1">
        <v>4</v>
      </c>
      <c r="X404" s="1">
        <v>2</v>
      </c>
      <c r="Y404" s="1">
        <v>4</v>
      </c>
      <c r="Z404" s="1">
        <v>4</v>
      </c>
      <c r="AA404" s="1">
        <v>4</v>
      </c>
      <c r="AB404">
        <v>1</v>
      </c>
      <c r="AC404">
        <v>4</v>
      </c>
      <c r="AD404">
        <v>4</v>
      </c>
      <c r="AE404">
        <v>4</v>
      </c>
      <c r="AF404">
        <v>4</v>
      </c>
      <c r="AG404">
        <v>4</v>
      </c>
      <c r="AH404">
        <v>4</v>
      </c>
      <c r="AI404">
        <v>2</v>
      </c>
      <c r="AJ404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405" spans="1:36" x14ac:dyDescent="0.3">
      <c r="A405" s="1" t="s">
        <v>0</v>
      </c>
      <c r="B405" s="6" t="s">
        <v>1075</v>
      </c>
      <c r="C405" s="1" t="s">
        <v>1</v>
      </c>
      <c r="D405" s="2" t="s">
        <v>420</v>
      </c>
      <c r="E405" s="1" t="s">
        <v>453</v>
      </c>
      <c r="F405" s="1">
        <v>3</v>
      </c>
      <c r="G405" s="1">
        <v>3</v>
      </c>
      <c r="H405" s="1">
        <v>4</v>
      </c>
      <c r="I405" s="1">
        <v>4</v>
      </c>
      <c r="J405" s="1">
        <v>4</v>
      </c>
      <c r="K405" s="1">
        <v>5</v>
      </c>
      <c r="L405" s="1">
        <v>3</v>
      </c>
      <c r="M405" s="1">
        <v>4</v>
      </c>
      <c r="N405" s="1">
        <v>5</v>
      </c>
      <c r="O405" s="1">
        <v>2</v>
      </c>
      <c r="P405" s="1">
        <v>4</v>
      </c>
      <c r="Q405" s="1">
        <v>4</v>
      </c>
      <c r="R405" s="1">
        <v>3</v>
      </c>
      <c r="S405" s="1">
        <v>4</v>
      </c>
      <c r="T405" s="1">
        <v>4</v>
      </c>
      <c r="U405" s="1">
        <v>4</v>
      </c>
      <c r="V405" s="1">
        <v>4</v>
      </c>
      <c r="W405" s="1">
        <v>4</v>
      </c>
      <c r="X405" s="1">
        <v>4</v>
      </c>
      <c r="Y405" s="1">
        <v>4</v>
      </c>
      <c r="Z405" s="1">
        <v>4</v>
      </c>
      <c r="AA405" s="1">
        <v>4</v>
      </c>
      <c r="AB405">
        <v>4</v>
      </c>
      <c r="AC405">
        <v>4</v>
      </c>
      <c r="AD405">
        <v>4</v>
      </c>
      <c r="AE405">
        <v>4</v>
      </c>
      <c r="AF405">
        <v>4</v>
      </c>
      <c r="AG405">
        <v>4</v>
      </c>
      <c r="AH405">
        <v>4</v>
      </c>
      <c r="AI405">
        <v>5</v>
      </c>
      <c r="AJ405">
        <f>AVERAGE(Satisfaction[[#This Row],[مناسبة نظام الترقيات المتبع في الجهة ]:[ وظيفتي تتناسب مع خبراتي العملية ومؤهلاتي العلمية]])</f>
        <v>3.9</v>
      </c>
    </row>
    <row r="406" spans="1:36" x14ac:dyDescent="0.3">
      <c r="A406" s="1" t="s">
        <v>0</v>
      </c>
      <c r="B406" s="6" t="s">
        <v>1077</v>
      </c>
      <c r="C406" s="1" t="s">
        <v>6</v>
      </c>
      <c r="D406" s="2" t="s">
        <v>420</v>
      </c>
      <c r="E406" s="1" t="s">
        <v>454</v>
      </c>
      <c r="F406" s="1">
        <v>3</v>
      </c>
      <c r="G406" s="1">
        <v>3</v>
      </c>
      <c r="H406" s="1">
        <v>4</v>
      </c>
      <c r="I406" s="1">
        <v>4</v>
      </c>
      <c r="J406" s="1">
        <v>4</v>
      </c>
      <c r="K406" s="1">
        <v>4</v>
      </c>
      <c r="L406" s="1">
        <v>4</v>
      </c>
      <c r="M406" s="1">
        <v>3</v>
      </c>
      <c r="N406" s="1">
        <v>4</v>
      </c>
      <c r="O406" s="1">
        <v>3</v>
      </c>
      <c r="P406" s="1">
        <v>4</v>
      </c>
      <c r="Q406" s="1">
        <v>4</v>
      </c>
      <c r="R406" s="1">
        <v>1</v>
      </c>
      <c r="S406" s="1">
        <v>4</v>
      </c>
      <c r="T406" s="1">
        <v>4</v>
      </c>
      <c r="U406" s="1">
        <v>4</v>
      </c>
      <c r="V406" s="1">
        <v>4</v>
      </c>
      <c r="W406" s="1">
        <v>4</v>
      </c>
      <c r="X406" s="1">
        <v>4</v>
      </c>
      <c r="Y406" s="1">
        <v>4</v>
      </c>
      <c r="Z406" s="1">
        <v>4</v>
      </c>
      <c r="AA406" s="1">
        <v>4</v>
      </c>
      <c r="AB406">
        <v>4</v>
      </c>
      <c r="AC406">
        <v>4</v>
      </c>
      <c r="AD406">
        <v>4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407" spans="1:36" x14ac:dyDescent="0.3">
      <c r="A407" s="1" t="s">
        <v>0</v>
      </c>
      <c r="B407" s="6" t="s">
        <v>1078</v>
      </c>
      <c r="C407" s="1" t="s">
        <v>1</v>
      </c>
      <c r="D407" s="2" t="s">
        <v>420</v>
      </c>
      <c r="E407" s="1" t="s">
        <v>455</v>
      </c>
      <c r="F407" s="1">
        <v>2</v>
      </c>
      <c r="G407" s="1">
        <v>2</v>
      </c>
      <c r="H407" s="1">
        <v>4</v>
      </c>
      <c r="I407" s="1">
        <v>2</v>
      </c>
      <c r="J407" s="1">
        <v>4</v>
      </c>
      <c r="K407" s="1">
        <v>2</v>
      </c>
      <c r="L407" s="1">
        <v>2</v>
      </c>
      <c r="M407" s="1">
        <v>2</v>
      </c>
      <c r="N407" s="1">
        <v>2</v>
      </c>
      <c r="O407" s="1">
        <v>2</v>
      </c>
      <c r="P407" s="1">
        <v>4</v>
      </c>
      <c r="Q407" s="1">
        <v>2</v>
      </c>
      <c r="R407" s="1">
        <v>2</v>
      </c>
      <c r="S407" s="1">
        <v>2</v>
      </c>
      <c r="T407" s="1">
        <v>2</v>
      </c>
      <c r="U407" s="1">
        <v>4</v>
      </c>
      <c r="V407" s="1">
        <v>5</v>
      </c>
      <c r="W407" s="1">
        <v>1</v>
      </c>
      <c r="X407" s="1">
        <v>2</v>
      </c>
      <c r="Y407" s="1">
        <v>2</v>
      </c>
      <c r="Z407" s="1">
        <v>4</v>
      </c>
      <c r="AA407" s="1">
        <v>2</v>
      </c>
      <c r="AB407">
        <v>4</v>
      </c>
      <c r="AC407">
        <v>2</v>
      </c>
      <c r="AD407">
        <v>4</v>
      </c>
      <c r="AE407">
        <v>2</v>
      </c>
      <c r="AF407">
        <v>2</v>
      </c>
      <c r="AG407">
        <v>2</v>
      </c>
      <c r="AH407">
        <v>3</v>
      </c>
      <c r="AI407">
        <v>4</v>
      </c>
      <c r="AJ407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408" spans="1:36" x14ac:dyDescent="0.3">
      <c r="A408" s="1" t="s">
        <v>0</v>
      </c>
      <c r="B408" s="6" t="s">
        <v>923</v>
      </c>
      <c r="C408" s="1" t="s">
        <v>1</v>
      </c>
      <c r="D408" s="2" t="s">
        <v>420</v>
      </c>
      <c r="E408" s="1" t="s">
        <v>456</v>
      </c>
      <c r="F408" s="1">
        <v>3</v>
      </c>
      <c r="G408" s="1">
        <v>3</v>
      </c>
      <c r="H408" s="1">
        <v>3</v>
      </c>
      <c r="I408" s="1">
        <v>1</v>
      </c>
      <c r="J408" s="1">
        <v>1</v>
      </c>
      <c r="K408" s="1">
        <v>1</v>
      </c>
      <c r="L408" s="1">
        <v>4</v>
      </c>
      <c r="M408" s="1">
        <v>3</v>
      </c>
      <c r="N408" s="1">
        <v>1</v>
      </c>
      <c r="O408" s="1">
        <v>3</v>
      </c>
      <c r="P408" s="1">
        <v>1</v>
      </c>
      <c r="Q408" s="1">
        <v>4</v>
      </c>
      <c r="R408" s="1">
        <v>1</v>
      </c>
      <c r="S408" s="1">
        <v>1</v>
      </c>
      <c r="T408" s="1">
        <v>1</v>
      </c>
      <c r="U408" s="1">
        <v>4</v>
      </c>
      <c r="V408" s="1">
        <v>2</v>
      </c>
      <c r="W408" s="1">
        <v>4</v>
      </c>
      <c r="X408" s="1">
        <v>2</v>
      </c>
      <c r="Y408" s="1">
        <v>1</v>
      </c>
      <c r="Z408" s="1">
        <v>2</v>
      </c>
      <c r="AA408" s="1">
        <v>2</v>
      </c>
      <c r="AB408">
        <v>4</v>
      </c>
      <c r="AC408">
        <v>4</v>
      </c>
      <c r="AD408">
        <v>1</v>
      </c>
      <c r="AE408">
        <v>2</v>
      </c>
      <c r="AF408">
        <v>4</v>
      </c>
      <c r="AG408">
        <v>4</v>
      </c>
      <c r="AH408">
        <v>2</v>
      </c>
      <c r="AI408">
        <v>4</v>
      </c>
      <c r="AJ408">
        <f>AVERAGE(Satisfaction[[#This Row],[مناسبة نظام الترقيات المتبع في الجهة ]:[ وظيفتي تتناسب مع خبراتي العملية ومؤهلاتي العلمية]])</f>
        <v>2.4333333333333331</v>
      </c>
    </row>
    <row r="409" spans="1:36" x14ac:dyDescent="0.3">
      <c r="A409" s="1" t="s">
        <v>0</v>
      </c>
      <c r="B409" s="6" t="s">
        <v>1080</v>
      </c>
      <c r="C409" s="1" t="s">
        <v>1</v>
      </c>
      <c r="D409" s="2" t="s">
        <v>420</v>
      </c>
      <c r="E409" s="1" t="s">
        <v>457</v>
      </c>
      <c r="F409" s="1">
        <v>4</v>
      </c>
      <c r="G409" s="1">
        <v>5</v>
      </c>
      <c r="H409" s="1">
        <v>4</v>
      </c>
      <c r="I409" s="1">
        <v>5</v>
      </c>
      <c r="J409" s="1">
        <v>5</v>
      </c>
      <c r="K409" s="1">
        <v>4</v>
      </c>
      <c r="L409" s="1">
        <v>5</v>
      </c>
      <c r="M409" s="1">
        <v>5</v>
      </c>
      <c r="N409" s="1">
        <v>5</v>
      </c>
      <c r="O409" s="1">
        <v>4</v>
      </c>
      <c r="P409" s="1">
        <v>1</v>
      </c>
      <c r="Q409" s="1">
        <v>5</v>
      </c>
      <c r="R409" s="1">
        <v>5</v>
      </c>
      <c r="S409" s="1">
        <v>5</v>
      </c>
      <c r="T409" s="1">
        <v>1</v>
      </c>
      <c r="U409" s="1">
        <v>5</v>
      </c>
      <c r="V409" s="1">
        <v>1</v>
      </c>
      <c r="W409" s="1">
        <v>5</v>
      </c>
      <c r="X409" s="1">
        <v>5</v>
      </c>
      <c r="Y409" s="1">
        <v>5</v>
      </c>
      <c r="Z409" s="1">
        <v>5</v>
      </c>
      <c r="AA409" s="1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410" spans="1:36" x14ac:dyDescent="0.3">
      <c r="A410" s="1" t="s">
        <v>0</v>
      </c>
      <c r="B410" s="6" t="s">
        <v>1081</v>
      </c>
      <c r="C410" s="1" t="s">
        <v>1</v>
      </c>
      <c r="D410" s="2" t="s">
        <v>420</v>
      </c>
      <c r="E410" s="1" t="s">
        <v>458</v>
      </c>
      <c r="F410" s="1">
        <v>3</v>
      </c>
      <c r="G410" s="1">
        <v>3</v>
      </c>
      <c r="H410" s="1">
        <v>4</v>
      </c>
      <c r="I410" s="1">
        <v>3</v>
      </c>
      <c r="J410" s="1">
        <v>4</v>
      </c>
      <c r="K410" s="1">
        <v>4</v>
      </c>
      <c r="L410" s="1">
        <v>4</v>
      </c>
      <c r="M410" s="1">
        <v>4</v>
      </c>
      <c r="N410" s="1">
        <v>5</v>
      </c>
      <c r="O410" s="1">
        <v>3</v>
      </c>
      <c r="P410" s="1">
        <v>4</v>
      </c>
      <c r="Q410" s="1">
        <v>5</v>
      </c>
      <c r="R410" s="1">
        <v>3</v>
      </c>
      <c r="S410" s="1">
        <v>4</v>
      </c>
      <c r="T410" s="1">
        <v>5</v>
      </c>
      <c r="U410" s="1">
        <v>5</v>
      </c>
      <c r="V410" s="1">
        <v>4</v>
      </c>
      <c r="W410" s="1">
        <v>4</v>
      </c>
      <c r="X410" s="1">
        <v>4</v>
      </c>
      <c r="Y410" s="1">
        <v>5</v>
      </c>
      <c r="Z410" s="1">
        <v>5</v>
      </c>
      <c r="AA410" s="1">
        <v>5</v>
      </c>
      <c r="AB410">
        <v>5</v>
      </c>
      <c r="AC410">
        <v>5</v>
      </c>
      <c r="AD410">
        <v>4</v>
      </c>
      <c r="AE410">
        <v>5</v>
      </c>
      <c r="AF410">
        <v>5</v>
      </c>
      <c r="AG410">
        <v>4</v>
      </c>
      <c r="AH410">
        <v>5</v>
      </c>
      <c r="AI410">
        <v>5</v>
      </c>
      <c r="AJ410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411" spans="1:36" x14ac:dyDescent="0.3">
      <c r="A411" s="1" t="s">
        <v>0</v>
      </c>
      <c r="B411" s="6" t="s">
        <v>992</v>
      </c>
      <c r="C411" s="1" t="s">
        <v>1</v>
      </c>
      <c r="D411" s="2" t="s">
        <v>420</v>
      </c>
      <c r="E411" s="1" t="s">
        <v>459</v>
      </c>
      <c r="F411" s="1">
        <v>4</v>
      </c>
      <c r="G411" s="1">
        <v>4</v>
      </c>
      <c r="H411" s="1">
        <v>1</v>
      </c>
      <c r="I411" s="1">
        <v>1</v>
      </c>
      <c r="J411" s="1">
        <v>1</v>
      </c>
      <c r="K411" s="1">
        <v>3</v>
      </c>
      <c r="L411" s="1">
        <v>4</v>
      </c>
      <c r="M411" s="1">
        <v>1</v>
      </c>
      <c r="N411" s="1">
        <v>2</v>
      </c>
      <c r="O411" s="1">
        <v>4</v>
      </c>
      <c r="P411" s="1">
        <v>2</v>
      </c>
      <c r="Q411" s="1">
        <v>3</v>
      </c>
      <c r="R411" s="1">
        <v>3</v>
      </c>
      <c r="S411" s="1">
        <v>4</v>
      </c>
      <c r="T411" s="1">
        <v>3</v>
      </c>
      <c r="U411" s="1">
        <v>4</v>
      </c>
      <c r="V411" s="1">
        <v>4</v>
      </c>
      <c r="W411" s="1">
        <v>4</v>
      </c>
      <c r="X411" s="1">
        <v>4</v>
      </c>
      <c r="Y411" s="1">
        <v>3</v>
      </c>
      <c r="Z411" s="1">
        <v>3</v>
      </c>
      <c r="AA411" s="1">
        <v>4</v>
      </c>
      <c r="AB411">
        <v>4</v>
      </c>
      <c r="AC411">
        <v>4</v>
      </c>
      <c r="AD411">
        <v>4</v>
      </c>
      <c r="AE411">
        <v>4</v>
      </c>
      <c r="AF411">
        <v>1</v>
      </c>
      <c r="AG411">
        <v>4</v>
      </c>
      <c r="AH411">
        <v>4</v>
      </c>
      <c r="AI411">
        <v>4</v>
      </c>
      <c r="AJ411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412" spans="1:36" x14ac:dyDescent="0.3">
      <c r="A412" s="1" t="s">
        <v>0</v>
      </c>
      <c r="B412" s="6" t="s">
        <v>1082</v>
      </c>
      <c r="C412" s="1" t="s">
        <v>1</v>
      </c>
      <c r="D412" s="2" t="s">
        <v>460</v>
      </c>
      <c r="E412" s="1" t="s">
        <v>461</v>
      </c>
      <c r="F412" s="1">
        <v>3</v>
      </c>
      <c r="G412" s="1">
        <v>3</v>
      </c>
      <c r="H412" s="1">
        <v>3</v>
      </c>
      <c r="I412" s="1">
        <v>3</v>
      </c>
      <c r="J412" s="1">
        <v>4</v>
      </c>
      <c r="K412" s="1">
        <v>2</v>
      </c>
      <c r="L412" s="1">
        <v>3</v>
      </c>
      <c r="M412" s="1">
        <v>3</v>
      </c>
      <c r="N412" s="1">
        <v>5</v>
      </c>
      <c r="O412" s="1">
        <v>4</v>
      </c>
      <c r="P412" s="1">
        <v>4</v>
      </c>
      <c r="Q412" s="1">
        <v>5</v>
      </c>
      <c r="R412" s="1">
        <v>3</v>
      </c>
      <c r="S412" s="1">
        <v>5</v>
      </c>
      <c r="T412" s="1">
        <v>5</v>
      </c>
      <c r="U412" s="1">
        <v>5</v>
      </c>
      <c r="V412" s="1">
        <v>5</v>
      </c>
      <c r="W412" s="1">
        <v>5</v>
      </c>
      <c r="X412" s="1">
        <v>5</v>
      </c>
      <c r="Y412" s="1">
        <v>5</v>
      </c>
      <c r="Z412" s="1">
        <v>3</v>
      </c>
      <c r="AA412" s="1">
        <v>4</v>
      </c>
      <c r="AB412">
        <v>5</v>
      </c>
      <c r="AC412">
        <v>5</v>
      </c>
      <c r="AD412">
        <v>4</v>
      </c>
      <c r="AE412">
        <v>4</v>
      </c>
      <c r="AF412">
        <v>4</v>
      </c>
      <c r="AG412">
        <v>5</v>
      </c>
      <c r="AH412">
        <v>5</v>
      </c>
      <c r="AI412">
        <v>5</v>
      </c>
      <c r="AJ412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413" spans="1:36" x14ac:dyDescent="0.3">
      <c r="A413" s="1" t="s">
        <v>0</v>
      </c>
      <c r="B413" s="6" t="s">
        <v>1083</v>
      </c>
      <c r="C413" s="1" t="s">
        <v>1</v>
      </c>
      <c r="D413" s="2" t="s">
        <v>460</v>
      </c>
      <c r="E413" s="1" t="s">
        <v>462</v>
      </c>
      <c r="F413" s="1">
        <v>1</v>
      </c>
      <c r="G413" s="1">
        <v>2</v>
      </c>
      <c r="H413" s="1">
        <v>2</v>
      </c>
      <c r="I413" s="1">
        <v>3</v>
      </c>
      <c r="J413" s="1">
        <v>2</v>
      </c>
      <c r="K413" s="1">
        <v>3</v>
      </c>
      <c r="L413" s="1">
        <v>1</v>
      </c>
      <c r="M413" s="1">
        <v>2</v>
      </c>
      <c r="N413" s="1">
        <v>2</v>
      </c>
      <c r="O413" s="1">
        <v>2</v>
      </c>
      <c r="P413" s="1">
        <v>3</v>
      </c>
      <c r="Q413" s="1">
        <v>1</v>
      </c>
      <c r="R413" s="1">
        <v>1</v>
      </c>
      <c r="S413" s="1">
        <v>2</v>
      </c>
      <c r="T413" s="1">
        <v>3</v>
      </c>
      <c r="U413" s="1">
        <v>3</v>
      </c>
      <c r="V413" s="1">
        <v>4</v>
      </c>
      <c r="W413" s="1">
        <v>2</v>
      </c>
      <c r="X413" s="1">
        <v>3</v>
      </c>
      <c r="Y413" s="1">
        <v>3</v>
      </c>
      <c r="Z413" s="1">
        <v>3</v>
      </c>
      <c r="AA413" s="1">
        <v>3</v>
      </c>
      <c r="AB413">
        <v>1</v>
      </c>
      <c r="AC413">
        <v>4</v>
      </c>
      <c r="AD413">
        <v>2</v>
      </c>
      <c r="AE413">
        <v>4</v>
      </c>
      <c r="AF413">
        <v>3</v>
      </c>
      <c r="AG413">
        <v>3</v>
      </c>
      <c r="AH413">
        <v>4</v>
      </c>
      <c r="AI413">
        <v>1</v>
      </c>
      <c r="AJ413">
        <f>AVERAGE(Satisfaction[[#This Row],[مناسبة نظام الترقيات المتبع في الجهة ]:[ وظيفتي تتناسب مع خبراتي العملية ومؤهلاتي العلمية]])</f>
        <v>2.4333333333333331</v>
      </c>
    </row>
    <row r="414" spans="1:36" x14ac:dyDescent="0.3">
      <c r="A414" s="1" t="s">
        <v>15</v>
      </c>
      <c r="B414" s="6" t="s">
        <v>1084</v>
      </c>
      <c r="C414" s="1" t="s">
        <v>2</v>
      </c>
      <c r="D414" s="2" t="s">
        <v>463</v>
      </c>
      <c r="E414" s="1" t="s">
        <v>464</v>
      </c>
      <c r="F414" s="1">
        <v>3</v>
      </c>
      <c r="G414" s="1">
        <v>3</v>
      </c>
      <c r="H414" s="1">
        <v>4</v>
      </c>
      <c r="I414" s="1">
        <v>4</v>
      </c>
      <c r="J414" s="1">
        <v>5</v>
      </c>
      <c r="K414" s="1">
        <v>5</v>
      </c>
      <c r="L414" s="1">
        <v>4</v>
      </c>
      <c r="M414" s="1">
        <v>4</v>
      </c>
      <c r="N414" s="1">
        <v>4</v>
      </c>
      <c r="O414" s="1">
        <v>4</v>
      </c>
      <c r="P414" s="1">
        <v>5</v>
      </c>
      <c r="Q414" s="1">
        <v>4</v>
      </c>
      <c r="R414" s="1">
        <v>4</v>
      </c>
      <c r="S414" s="1">
        <v>4</v>
      </c>
      <c r="T414" s="1">
        <v>4</v>
      </c>
      <c r="U414" s="1">
        <v>5</v>
      </c>
      <c r="V414" s="1">
        <v>4</v>
      </c>
      <c r="W414" s="1">
        <v>4</v>
      </c>
      <c r="X414" s="1">
        <v>4</v>
      </c>
      <c r="Y414" s="1">
        <v>4</v>
      </c>
      <c r="Z414" s="1">
        <v>4</v>
      </c>
      <c r="AA414" s="1">
        <v>4</v>
      </c>
      <c r="AB414">
        <v>4</v>
      </c>
      <c r="AC414">
        <v>4</v>
      </c>
      <c r="AD414">
        <v>4</v>
      </c>
      <c r="AE414">
        <v>4</v>
      </c>
      <c r="AF414">
        <v>4</v>
      </c>
      <c r="AG414">
        <v>5</v>
      </c>
      <c r="AH414">
        <v>4</v>
      </c>
      <c r="AI414">
        <v>5</v>
      </c>
      <c r="AJ414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415" spans="1:36" x14ac:dyDescent="0.3">
      <c r="A415" s="1" t="s">
        <v>0</v>
      </c>
      <c r="B415" s="6" t="s">
        <v>1085</v>
      </c>
      <c r="C415" s="1" t="s">
        <v>1</v>
      </c>
      <c r="D415" s="2" t="s">
        <v>463</v>
      </c>
      <c r="E415" s="1" t="s">
        <v>465</v>
      </c>
      <c r="F415" s="1">
        <v>3</v>
      </c>
      <c r="G415" s="1">
        <v>3</v>
      </c>
      <c r="H415" s="1">
        <v>2</v>
      </c>
      <c r="I415" s="1">
        <v>4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4</v>
      </c>
      <c r="V415" s="1">
        <v>4</v>
      </c>
      <c r="W415" s="1">
        <v>4</v>
      </c>
      <c r="X415" s="1">
        <v>4</v>
      </c>
      <c r="Y415" s="1">
        <v>4</v>
      </c>
      <c r="Z415" s="1">
        <v>4</v>
      </c>
      <c r="AA415" s="1">
        <v>4</v>
      </c>
      <c r="AB415">
        <v>4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4</v>
      </c>
      <c r="AI415">
        <v>4</v>
      </c>
      <c r="AJ415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416" spans="1:36" x14ac:dyDescent="0.3">
      <c r="A416" s="1" t="s">
        <v>0</v>
      </c>
      <c r="B416" s="6" t="s">
        <v>1086</v>
      </c>
      <c r="C416" s="1" t="s">
        <v>1</v>
      </c>
      <c r="D416" s="2" t="s">
        <v>463</v>
      </c>
      <c r="E416" s="1" t="s">
        <v>466</v>
      </c>
      <c r="F416" s="1">
        <v>3</v>
      </c>
      <c r="G416" s="1">
        <v>3</v>
      </c>
      <c r="H416" s="1">
        <v>3</v>
      </c>
      <c r="I416" s="1">
        <v>3</v>
      </c>
      <c r="J416" s="1">
        <v>3</v>
      </c>
      <c r="K416" s="1">
        <v>3</v>
      </c>
      <c r="L416" s="1">
        <v>3</v>
      </c>
      <c r="M416" s="1">
        <v>3</v>
      </c>
      <c r="N416" s="1">
        <v>5</v>
      </c>
      <c r="O416" s="1">
        <v>2</v>
      </c>
      <c r="P416" s="1">
        <v>3</v>
      </c>
      <c r="Q416" s="1">
        <v>3</v>
      </c>
      <c r="R416" s="1">
        <v>4</v>
      </c>
      <c r="S416" s="1">
        <v>4</v>
      </c>
      <c r="T416" s="1">
        <v>5</v>
      </c>
      <c r="U416" s="1">
        <v>4</v>
      </c>
      <c r="V416" s="1">
        <v>3</v>
      </c>
      <c r="W416" s="1">
        <v>4</v>
      </c>
      <c r="X416" s="1">
        <v>4</v>
      </c>
      <c r="Y416" s="1">
        <v>4</v>
      </c>
      <c r="Z416" s="1">
        <v>4</v>
      </c>
      <c r="AA416" s="1">
        <v>4</v>
      </c>
      <c r="AB416">
        <v>4</v>
      </c>
      <c r="AC416">
        <v>4</v>
      </c>
      <c r="AD416">
        <v>4</v>
      </c>
      <c r="AE416">
        <v>3</v>
      </c>
      <c r="AF416">
        <v>3</v>
      </c>
      <c r="AG416">
        <v>4</v>
      </c>
      <c r="AH416">
        <v>4</v>
      </c>
      <c r="AI416">
        <v>4</v>
      </c>
      <c r="AJ416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417" spans="1:36" x14ac:dyDescent="0.3">
      <c r="A417" s="1" t="s">
        <v>0</v>
      </c>
      <c r="B417" s="6" t="s">
        <v>1087</v>
      </c>
      <c r="C417" s="1" t="s">
        <v>1</v>
      </c>
      <c r="D417" s="2" t="s">
        <v>463</v>
      </c>
      <c r="E417" s="1" t="s">
        <v>467</v>
      </c>
      <c r="F417" s="1">
        <v>4</v>
      </c>
      <c r="G417" s="1">
        <v>3</v>
      </c>
      <c r="H417" s="1">
        <v>4</v>
      </c>
      <c r="I417" s="1">
        <v>5</v>
      </c>
      <c r="J417" s="1">
        <v>4</v>
      </c>
      <c r="K417" s="1">
        <v>5</v>
      </c>
      <c r="L417" s="1">
        <v>5</v>
      </c>
      <c r="M417" s="1">
        <v>4</v>
      </c>
      <c r="N417" s="1">
        <v>4</v>
      </c>
      <c r="O417" s="1">
        <v>5</v>
      </c>
      <c r="P417" s="1">
        <v>4</v>
      </c>
      <c r="Q417" s="1">
        <v>5</v>
      </c>
      <c r="R417" s="1">
        <v>5</v>
      </c>
      <c r="S417" s="1">
        <v>5</v>
      </c>
      <c r="T417" s="1">
        <v>5</v>
      </c>
      <c r="U417" s="1">
        <v>4</v>
      </c>
      <c r="V417" s="1">
        <v>5</v>
      </c>
      <c r="W417" s="1">
        <v>4</v>
      </c>
      <c r="X417" s="1">
        <v>5</v>
      </c>
      <c r="Y417" s="1">
        <v>5</v>
      </c>
      <c r="Z417" s="1">
        <v>5</v>
      </c>
      <c r="AA417" s="1">
        <v>5</v>
      </c>
      <c r="AB417">
        <v>4</v>
      </c>
      <c r="AC417">
        <v>5</v>
      </c>
      <c r="AD417">
        <v>4</v>
      </c>
      <c r="AE417">
        <v>5</v>
      </c>
      <c r="AF417">
        <v>5</v>
      </c>
      <c r="AG417">
        <v>5</v>
      </c>
      <c r="AH417">
        <v>5</v>
      </c>
      <c r="AI417">
        <v>5</v>
      </c>
      <c r="AJ417">
        <f>AVERAGE(Satisfaction[[#This Row],[مناسبة نظام الترقيات المتبع في الجهة ]:[ وظيفتي تتناسب مع خبراتي العملية ومؤهلاتي العلمية]])</f>
        <v>4.5999999999999996</v>
      </c>
    </row>
    <row r="418" spans="1:36" x14ac:dyDescent="0.3">
      <c r="A418" s="1" t="s">
        <v>12</v>
      </c>
      <c r="B418" s="6" t="s">
        <v>1088</v>
      </c>
      <c r="C418" s="1" t="s">
        <v>1</v>
      </c>
      <c r="D418" s="2" t="s">
        <v>463</v>
      </c>
      <c r="E418" s="1" t="s">
        <v>468</v>
      </c>
      <c r="F418" s="1">
        <v>1</v>
      </c>
      <c r="G418" s="1">
        <v>2</v>
      </c>
      <c r="H418" s="1">
        <v>2</v>
      </c>
      <c r="I418" s="1">
        <v>1</v>
      </c>
      <c r="J418" s="1">
        <v>1</v>
      </c>
      <c r="K418" s="1">
        <v>2</v>
      </c>
      <c r="L418" s="1">
        <v>1</v>
      </c>
      <c r="M418" s="1">
        <v>3</v>
      </c>
      <c r="N418" s="1">
        <v>3</v>
      </c>
      <c r="O418" s="1">
        <v>4</v>
      </c>
      <c r="P418" s="1">
        <v>3</v>
      </c>
      <c r="Q418" s="1">
        <v>2</v>
      </c>
      <c r="R418" s="1">
        <v>1</v>
      </c>
      <c r="S418" s="1">
        <v>1</v>
      </c>
      <c r="T418" s="1">
        <v>3</v>
      </c>
      <c r="U418" s="1">
        <v>4</v>
      </c>
      <c r="V418" s="1">
        <v>2</v>
      </c>
      <c r="W418" s="1">
        <v>3</v>
      </c>
      <c r="X418" s="1">
        <v>3</v>
      </c>
      <c r="Y418" s="1">
        <v>3</v>
      </c>
      <c r="Z418" s="1">
        <v>4</v>
      </c>
      <c r="AA418" s="1">
        <v>4</v>
      </c>
      <c r="AB418">
        <v>3</v>
      </c>
      <c r="AC418">
        <v>3</v>
      </c>
      <c r="AD418">
        <v>4</v>
      </c>
      <c r="AE418">
        <v>4</v>
      </c>
      <c r="AF418">
        <v>5</v>
      </c>
      <c r="AG418">
        <v>5</v>
      </c>
      <c r="AH418">
        <v>3</v>
      </c>
      <c r="AI418">
        <v>5</v>
      </c>
      <c r="AJ418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419" spans="1:36" x14ac:dyDescent="0.3">
      <c r="A419" s="1" t="s">
        <v>0</v>
      </c>
      <c r="B419" s="6" t="s">
        <v>1074</v>
      </c>
      <c r="C419" s="1" t="s">
        <v>1</v>
      </c>
      <c r="D419" s="2" t="s">
        <v>463</v>
      </c>
      <c r="E419" s="1" t="s">
        <v>469</v>
      </c>
      <c r="F419" s="1">
        <v>4</v>
      </c>
      <c r="G419" s="1">
        <v>4</v>
      </c>
      <c r="H419" s="1">
        <v>4</v>
      </c>
      <c r="I419" s="1">
        <v>3</v>
      </c>
      <c r="J419" s="1">
        <v>3</v>
      </c>
      <c r="K419" s="1">
        <v>3</v>
      </c>
      <c r="L419" s="1">
        <v>3</v>
      </c>
      <c r="M419" s="1">
        <v>4</v>
      </c>
      <c r="N419" s="1">
        <v>3</v>
      </c>
      <c r="O419" s="1">
        <v>2</v>
      </c>
      <c r="P419" s="1">
        <v>3</v>
      </c>
      <c r="Q419" s="1">
        <v>3</v>
      </c>
      <c r="R419" s="1">
        <v>3</v>
      </c>
      <c r="S419" s="1">
        <v>1</v>
      </c>
      <c r="T419" s="1">
        <v>2</v>
      </c>
      <c r="U419" s="1">
        <v>2</v>
      </c>
      <c r="V419" s="1">
        <v>4</v>
      </c>
      <c r="W419" s="1">
        <v>4</v>
      </c>
      <c r="X419" s="1">
        <v>3</v>
      </c>
      <c r="Y419" s="1">
        <v>3</v>
      </c>
      <c r="Z419" s="1">
        <v>3</v>
      </c>
      <c r="AA419" s="1">
        <v>4</v>
      </c>
      <c r="AB419">
        <v>4</v>
      </c>
      <c r="AC419">
        <v>4</v>
      </c>
      <c r="AD419">
        <v>4</v>
      </c>
      <c r="AE419">
        <v>4</v>
      </c>
      <c r="AF419">
        <v>4</v>
      </c>
      <c r="AG419">
        <v>5</v>
      </c>
      <c r="AH419">
        <v>4</v>
      </c>
      <c r="AI419">
        <v>4</v>
      </c>
      <c r="AJ419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420" spans="1:36" x14ac:dyDescent="0.3">
      <c r="A420" s="3" t="s">
        <v>0</v>
      </c>
      <c r="B420" s="6" t="s">
        <v>1089</v>
      </c>
      <c r="C420" s="3" t="s">
        <v>1</v>
      </c>
      <c r="D420" s="5" t="s">
        <v>463</v>
      </c>
      <c r="E420" s="3" t="s">
        <v>470</v>
      </c>
      <c r="F420" s="3">
        <v>1</v>
      </c>
      <c r="G420" s="3">
        <v>1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1</v>
      </c>
      <c r="N420" s="3">
        <v>1</v>
      </c>
      <c r="O420" s="3">
        <v>4</v>
      </c>
      <c r="P420" s="3">
        <v>1</v>
      </c>
      <c r="Q420" s="3">
        <v>4</v>
      </c>
      <c r="R420" s="3">
        <v>1</v>
      </c>
      <c r="S420" s="3">
        <v>4</v>
      </c>
      <c r="T420" s="3">
        <v>1</v>
      </c>
      <c r="U420" s="3">
        <v>1</v>
      </c>
      <c r="V420" s="3">
        <v>1</v>
      </c>
      <c r="W420" s="3">
        <v>1</v>
      </c>
      <c r="X420" s="3">
        <v>1</v>
      </c>
      <c r="Y420" s="3">
        <v>1</v>
      </c>
      <c r="Z420" s="3">
        <v>1</v>
      </c>
      <c r="AA420" s="3">
        <v>1</v>
      </c>
      <c r="AB420" s="4">
        <v>1</v>
      </c>
      <c r="AC420" s="4">
        <v>1</v>
      </c>
      <c r="AD420" s="4">
        <v>1</v>
      </c>
      <c r="AE420" s="4">
        <v>4</v>
      </c>
      <c r="AF420" s="4">
        <v>4</v>
      </c>
      <c r="AG420" s="4">
        <v>5</v>
      </c>
      <c r="AH420" s="4">
        <v>5</v>
      </c>
      <c r="AI420" s="4">
        <v>5</v>
      </c>
      <c r="AJ420" s="4">
        <f>AVERAGE(Satisfaction[[#This Row],[مناسبة نظام الترقيات المتبع في الجهة ]:[ وظيفتي تتناسب مع خبراتي العملية ومؤهلاتي العلمية]])</f>
        <v>1.9</v>
      </c>
    </row>
    <row r="421" spans="1:36" s="4" customFormat="1" x14ac:dyDescent="0.3">
      <c r="A421" s="1" t="s">
        <v>0</v>
      </c>
      <c r="B421" s="6" t="s">
        <v>1090</v>
      </c>
      <c r="C421" s="1" t="s">
        <v>2</v>
      </c>
      <c r="D421" s="2" t="s">
        <v>463</v>
      </c>
      <c r="E421" s="1" t="s">
        <v>471</v>
      </c>
      <c r="F421" s="1">
        <v>4</v>
      </c>
      <c r="G421" s="1">
        <v>1</v>
      </c>
      <c r="H421" s="1">
        <v>4</v>
      </c>
      <c r="I421" s="1">
        <v>4</v>
      </c>
      <c r="J421" s="1">
        <v>2</v>
      </c>
      <c r="K421" s="1">
        <v>2</v>
      </c>
      <c r="L421" s="1">
        <v>5</v>
      </c>
      <c r="M421" s="1">
        <v>5</v>
      </c>
      <c r="N421" s="1">
        <v>4</v>
      </c>
      <c r="O421" s="1">
        <v>5</v>
      </c>
      <c r="P421" s="1">
        <v>2</v>
      </c>
      <c r="Q421" s="1">
        <v>3</v>
      </c>
      <c r="R421" s="1">
        <v>4</v>
      </c>
      <c r="S421" s="1">
        <v>4</v>
      </c>
      <c r="T421" s="1">
        <v>4</v>
      </c>
      <c r="U421" s="1">
        <v>3</v>
      </c>
      <c r="V421" s="1">
        <v>4</v>
      </c>
      <c r="W421" s="1">
        <v>4</v>
      </c>
      <c r="X421" s="1">
        <v>4</v>
      </c>
      <c r="Y421" s="1">
        <v>4</v>
      </c>
      <c r="Z421" s="1">
        <v>4</v>
      </c>
      <c r="AA421" s="1">
        <v>4</v>
      </c>
      <c r="AB421">
        <v>4</v>
      </c>
      <c r="AC421">
        <v>3</v>
      </c>
      <c r="AD421">
        <v>4</v>
      </c>
      <c r="AE421">
        <v>4</v>
      </c>
      <c r="AF421">
        <v>5</v>
      </c>
      <c r="AG421">
        <v>4</v>
      </c>
      <c r="AH421">
        <v>5</v>
      </c>
      <c r="AI421">
        <v>5</v>
      </c>
      <c r="AJ421">
        <f>AVERAGE(Satisfaction[[#This Row],[مناسبة نظام الترقيات المتبع في الجهة ]:[ وظيفتي تتناسب مع خبراتي العملية ومؤهلاتي العلمية]])</f>
        <v>3.8</v>
      </c>
    </row>
    <row r="422" spans="1:36" x14ac:dyDescent="0.3">
      <c r="A422" s="1" t="s">
        <v>0</v>
      </c>
      <c r="B422" s="6" t="s">
        <v>1091</v>
      </c>
      <c r="C422" s="1" t="s">
        <v>2</v>
      </c>
      <c r="D422" s="2" t="s">
        <v>463</v>
      </c>
      <c r="E422" s="1" t="s">
        <v>472</v>
      </c>
      <c r="F422" s="1">
        <v>3</v>
      </c>
      <c r="G422" s="1">
        <v>4</v>
      </c>
      <c r="H422" s="1">
        <v>4</v>
      </c>
      <c r="I422" s="1">
        <v>3</v>
      </c>
      <c r="J422" s="1">
        <v>4</v>
      </c>
      <c r="K422" s="1">
        <v>3</v>
      </c>
      <c r="L422" s="1">
        <v>4</v>
      </c>
      <c r="M422" s="1">
        <v>3</v>
      </c>
      <c r="N422" s="1">
        <v>4</v>
      </c>
      <c r="O422" s="1">
        <v>4</v>
      </c>
      <c r="P422" s="1">
        <v>4</v>
      </c>
      <c r="Q422" s="1">
        <v>4</v>
      </c>
      <c r="R422" s="1">
        <v>4</v>
      </c>
      <c r="S422" s="1">
        <v>3</v>
      </c>
      <c r="T422" s="1">
        <v>4</v>
      </c>
      <c r="U422" s="1">
        <v>3</v>
      </c>
      <c r="V422" s="1">
        <v>3</v>
      </c>
      <c r="W422" s="1">
        <v>4</v>
      </c>
      <c r="X422" s="1">
        <v>4</v>
      </c>
      <c r="Y422" s="1">
        <v>4</v>
      </c>
      <c r="Z422" s="1">
        <v>4</v>
      </c>
      <c r="AA422" s="1">
        <v>4</v>
      </c>
      <c r="AB422">
        <v>4</v>
      </c>
      <c r="AC422">
        <v>3</v>
      </c>
      <c r="AD422">
        <v>4</v>
      </c>
      <c r="AE422">
        <v>4</v>
      </c>
      <c r="AF422">
        <v>5</v>
      </c>
      <c r="AG422">
        <v>4</v>
      </c>
      <c r="AH422">
        <v>5</v>
      </c>
      <c r="AI422">
        <v>5</v>
      </c>
      <c r="AJ422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423" spans="1:36" x14ac:dyDescent="0.3">
      <c r="A423" s="1" t="s">
        <v>0</v>
      </c>
      <c r="B423" s="6" t="s">
        <v>1092</v>
      </c>
      <c r="C423" s="1" t="s">
        <v>2</v>
      </c>
      <c r="D423" s="2" t="s">
        <v>463</v>
      </c>
      <c r="E423" s="1" t="s">
        <v>473</v>
      </c>
      <c r="F423" s="1">
        <v>3</v>
      </c>
      <c r="G423" s="1">
        <v>1</v>
      </c>
      <c r="H423" s="1">
        <v>3</v>
      </c>
      <c r="I423" s="1">
        <v>3</v>
      </c>
      <c r="J423" s="1">
        <v>1</v>
      </c>
      <c r="K423" s="1">
        <v>1</v>
      </c>
      <c r="L423" s="1">
        <v>3</v>
      </c>
      <c r="M423" s="1">
        <v>1</v>
      </c>
      <c r="N423" s="1">
        <v>1</v>
      </c>
      <c r="O423" s="1">
        <v>3</v>
      </c>
      <c r="P423" s="1">
        <v>3</v>
      </c>
      <c r="Q423" s="1">
        <v>3</v>
      </c>
      <c r="R423" s="1">
        <v>3</v>
      </c>
      <c r="S423" s="1">
        <v>2</v>
      </c>
      <c r="T423" s="1">
        <v>1</v>
      </c>
      <c r="U423" s="1">
        <v>1</v>
      </c>
      <c r="V423" s="1">
        <v>1</v>
      </c>
      <c r="W423" s="1">
        <v>3</v>
      </c>
      <c r="X423" s="1">
        <v>2</v>
      </c>
      <c r="Y423" s="1">
        <v>1</v>
      </c>
      <c r="Z423" s="1">
        <v>2</v>
      </c>
      <c r="AA423" s="1">
        <v>1</v>
      </c>
      <c r="AB423">
        <v>3</v>
      </c>
      <c r="AC423">
        <v>3</v>
      </c>
      <c r="AD423">
        <v>1</v>
      </c>
      <c r="AE423">
        <v>1</v>
      </c>
      <c r="AF423">
        <v>2</v>
      </c>
      <c r="AG423">
        <v>3</v>
      </c>
      <c r="AH423">
        <v>4</v>
      </c>
      <c r="AI423">
        <v>4</v>
      </c>
      <c r="AJ423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424" spans="1:36" x14ac:dyDescent="0.3">
      <c r="A424" s="1" t="s">
        <v>0</v>
      </c>
      <c r="B424" s="6" t="s">
        <v>1093</v>
      </c>
      <c r="C424" s="1" t="s">
        <v>1</v>
      </c>
      <c r="D424" s="2" t="s">
        <v>463</v>
      </c>
      <c r="E424" s="1" t="s">
        <v>474</v>
      </c>
      <c r="F424" s="1">
        <v>1</v>
      </c>
      <c r="G424" s="1">
        <v>3</v>
      </c>
      <c r="H424" s="1">
        <v>1</v>
      </c>
      <c r="I424" s="1">
        <v>1</v>
      </c>
      <c r="J424" s="1">
        <v>1</v>
      </c>
      <c r="K424" s="1">
        <v>1</v>
      </c>
      <c r="L424" s="1">
        <v>5</v>
      </c>
      <c r="M424" s="1">
        <v>4</v>
      </c>
      <c r="N424" s="1">
        <v>5</v>
      </c>
      <c r="O424" s="1">
        <v>3</v>
      </c>
      <c r="P424" s="1">
        <v>3</v>
      </c>
      <c r="Q424" s="1">
        <v>5</v>
      </c>
      <c r="R424" s="1">
        <v>5</v>
      </c>
      <c r="S424" s="1">
        <v>5</v>
      </c>
      <c r="T424" s="1">
        <v>5</v>
      </c>
      <c r="U424" s="1">
        <v>5</v>
      </c>
      <c r="V424" s="1">
        <v>5</v>
      </c>
      <c r="W424" s="1">
        <v>5</v>
      </c>
      <c r="X424" s="1">
        <v>5</v>
      </c>
      <c r="Y424" s="1">
        <v>5</v>
      </c>
      <c r="Z424" s="1">
        <v>5</v>
      </c>
      <c r="AA424" s="1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  <c r="AH424">
        <v>5</v>
      </c>
      <c r="AI424">
        <v>5</v>
      </c>
      <c r="AJ424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425" spans="1:36" x14ac:dyDescent="0.3">
      <c r="A425" s="1" t="s">
        <v>14</v>
      </c>
      <c r="B425" s="6" t="s">
        <v>1094</v>
      </c>
      <c r="C425" s="1" t="s">
        <v>2</v>
      </c>
      <c r="D425" s="2" t="s">
        <v>463</v>
      </c>
      <c r="E425" s="1" t="s">
        <v>475</v>
      </c>
      <c r="F425" s="1">
        <v>4</v>
      </c>
      <c r="G425" s="1">
        <v>4</v>
      </c>
      <c r="H425" s="1">
        <v>3</v>
      </c>
      <c r="I425" s="1">
        <v>4</v>
      </c>
      <c r="J425" s="1">
        <v>3</v>
      </c>
      <c r="K425" s="1">
        <v>4</v>
      </c>
      <c r="L425" s="1">
        <v>3</v>
      </c>
      <c r="M425" s="1">
        <v>2</v>
      </c>
      <c r="N425" s="1">
        <v>2</v>
      </c>
      <c r="O425" s="1">
        <v>4</v>
      </c>
      <c r="P425" s="1">
        <v>4</v>
      </c>
      <c r="Q425" s="1">
        <v>4</v>
      </c>
      <c r="R425" s="1">
        <v>4</v>
      </c>
      <c r="S425" s="1">
        <v>4</v>
      </c>
      <c r="T425" s="1">
        <v>4</v>
      </c>
      <c r="U425" s="1">
        <v>4</v>
      </c>
      <c r="V425" s="1">
        <v>4</v>
      </c>
      <c r="W425" s="1">
        <v>4</v>
      </c>
      <c r="X425" s="1">
        <v>4</v>
      </c>
      <c r="Y425" s="1">
        <v>4</v>
      </c>
      <c r="Z425" s="1">
        <v>4</v>
      </c>
      <c r="AA425" s="1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4</v>
      </c>
      <c r="AH425">
        <v>4</v>
      </c>
      <c r="AI425">
        <v>4</v>
      </c>
      <c r="AJ42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426" spans="1:36" x14ac:dyDescent="0.3">
      <c r="A426" s="1" t="s">
        <v>0</v>
      </c>
      <c r="B426" s="6" t="s">
        <v>1095</v>
      </c>
      <c r="C426" s="1" t="s">
        <v>2</v>
      </c>
      <c r="D426" s="2" t="s">
        <v>463</v>
      </c>
      <c r="E426" s="1" t="s">
        <v>476</v>
      </c>
      <c r="F426" s="1">
        <v>1</v>
      </c>
      <c r="G426" s="1">
        <v>1</v>
      </c>
      <c r="H426" s="1">
        <v>3</v>
      </c>
      <c r="I426" s="1">
        <v>1</v>
      </c>
      <c r="J426" s="1">
        <v>1</v>
      </c>
      <c r="K426" s="1">
        <v>3</v>
      </c>
      <c r="L426" s="1">
        <v>4</v>
      </c>
      <c r="M426" s="1">
        <v>4</v>
      </c>
      <c r="N426" s="1">
        <v>1</v>
      </c>
      <c r="O426" s="1">
        <v>1</v>
      </c>
      <c r="P426" s="1">
        <v>3</v>
      </c>
      <c r="Q426" s="1">
        <v>4</v>
      </c>
      <c r="R426" s="1">
        <v>4</v>
      </c>
      <c r="S426" s="1">
        <v>4</v>
      </c>
      <c r="T426" s="1">
        <v>2</v>
      </c>
      <c r="U426" s="1">
        <v>4</v>
      </c>
      <c r="V426" s="1">
        <v>2</v>
      </c>
      <c r="W426" s="1">
        <v>4</v>
      </c>
      <c r="X426" s="1">
        <v>1</v>
      </c>
      <c r="Y426" s="1">
        <v>1</v>
      </c>
      <c r="Z426" s="1">
        <v>1</v>
      </c>
      <c r="AA426" s="1">
        <v>1</v>
      </c>
      <c r="AB426">
        <v>1</v>
      </c>
      <c r="AC426">
        <v>1</v>
      </c>
      <c r="AD426">
        <v>1</v>
      </c>
      <c r="AE426">
        <v>4</v>
      </c>
      <c r="AF426">
        <v>4</v>
      </c>
      <c r="AG426">
        <v>4</v>
      </c>
      <c r="AH426">
        <v>4</v>
      </c>
      <c r="AI426">
        <v>4</v>
      </c>
      <c r="AJ426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427" spans="1:36" x14ac:dyDescent="0.3">
      <c r="A427" s="1" t="s">
        <v>0</v>
      </c>
      <c r="B427" s="6" t="s">
        <v>1096</v>
      </c>
      <c r="C427" s="1" t="s">
        <v>2</v>
      </c>
      <c r="D427" s="2" t="s">
        <v>463</v>
      </c>
      <c r="E427" s="1" t="s">
        <v>477</v>
      </c>
      <c r="F427" s="1">
        <v>4</v>
      </c>
      <c r="G427" s="1">
        <v>3</v>
      </c>
      <c r="H427" s="1">
        <v>4</v>
      </c>
      <c r="I427" s="1">
        <v>5</v>
      </c>
      <c r="J427" s="1">
        <v>4</v>
      </c>
      <c r="K427" s="1">
        <v>4</v>
      </c>
      <c r="L427" s="1">
        <v>4</v>
      </c>
      <c r="M427" s="1">
        <v>3</v>
      </c>
      <c r="N427" s="1">
        <v>3</v>
      </c>
      <c r="O427" s="1">
        <v>3</v>
      </c>
      <c r="P427" s="1">
        <v>4</v>
      </c>
      <c r="Q427" s="1">
        <v>4</v>
      </c>
      <c r="R427" s="1">
        <v>4</v>
      </c>
      <c r="S427" s="1">
        <v>4</v>
      </c>
      <c r="T427" s="1">
        <v>4</v>
      </c>
      <c r="U427" s="1">
        <v>4</v>
      </c>
      <c r="V427" s="1">
        <v>4</v>
      </c>
      <c r="W427" s="1">
        <v>5</v>
      </c>
      <c r="X427" s="1">
        <v>5</v>
      </c>
      <c r="Y427" s="1">
        <v>5</v>
      </c>
      <c r="Z427" s="1">
        <v>5</v>
      </c>
      <c r="AA427" s="1">
        <v>5</v>
      </c>
      <c r="AB427">
        <v>5</v>
      </c>
      <c r="AC427">
        <v>5</v>
      </c>
      <c r="AD427">
        <v>1</v>
      </c>
      <c r="AE427">
        <v>4</v>
      </c>
      <c r="AF427">
        <v>5</v>
      </c>
      <c r="AG427">
        <v>4</v>
      </c>
      <c r="AH427">
        <v>5</v>
      </c>
      <c r="AI427">
        <v>5</v>
      </c>
      <c r="AJ427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428" spans="1:36" x14ac:dyDescent="0.3">
      <c r="A428" s="1" t="s">
        <v>12</v>
      </c>
      <c r="B428" s="6" t="s">
        <v>1097</v>
      </c>
      <c r="C428" s="1" t="s">
        <v>2</v>
      </c>
      <c r="D428" s="2" t="s">
        <v>463</v>
      </c>
      <c r="E428" s="1" t="s">
        <v>478</v>
      </c>
      <c r="F428" s="1">
        <v>3</v>
      </c>
      <c r="G428" s="1">
        <v>4</v>
      </c>
      <c r="H428" s="1">
        <v>4</v>
      </c>
      <c r="I428" s="1">
        <v>4</v>
      </c>
      <c r="J428" s="1">
        <v>4</v>
      </c>
      <c r="K428" s="1">
        <v>4</v>
      </c>
      <c r="L428" s="1">
        <v>4</v>
      </c>
      <c r="M428" s="1">
        <v>4</v>
      </c>
      <c r="N428" s="1">
        <v>5</v>
      </c>
      <c r="O428" s="1">
        <v>4</v>
      </c>
      <c r="P428" s="1">
        <v>4</v>
      </c>
      <c r="Q428" s="1">
        <v>5</v>
      </c>
      <c r="R428" s="1">
        <v>5</v>
      </c>
      <c r="S428" s="1">
        <v>5</v>
      </c>
      <c r="T428" s="1">
        <v>5</v>
      </c>
      <c r="U428" s="1">
        <v>4</v>
      </c>
      <c r="V428" s="1">
        <v>5</v>
      </c>
      <c r="W428" s="1">
        <v>5</v>
      </c>
      <c r="X428" s="1">
        <v>5</v>
      </c>
      <c r="Y428" s="1">
        <v>4</v>
      </c>
      <c r="Z428" s="1">
        <v>5</v>
      </c>
      <c r="AA428" s="1">
        <v>5</v>
      </c>
      <c r="AB428">
        <v>5</v>
      </c>
      <c r="AC428">
        <v>4</v>
      </c>
      <c r="AD428">
        <v>4</v>
      </c>
      <c r="AE428">
        <v>5</v>
      </c>
      <c r="AF428">
        <v>5</v>
      </c>
      <c r="AG428">
        <v>5</v>
      </c>
      <c r="AH428">
        <v>5</v>
      </c>
      <c r="AI428">
        <v>4</v>
      </c>
      <c r="AJ428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429" spans="1:36" x14ac:dyDescent="0.3">
      <c r="A429" s="1" t="s">
        <v>14</v>
      </c>
      <c r="B429" s="6" t="s">
        <v>1098</v>
      </c>
      <c r="C429" s="1" t="s">
        <v>2</v>
      </c>
      <c r="D429" s="2" t="s">
        <v>463</v>
      </c>
      <c r="E429" s="1" t="s">
        <v>479</v>
      </c>
      <c r="F429" s="1">
        <v>1</v>
      </c>
      <c r="G429" s="1">
        <v>3</v>
      </c>
      <c r="H429" s="1">
        <v>1</v>
      </c>
      <c r="I429" s="1">
        <v>2</v>
      </c>
      <c r="J429" s="1">
        <v>1</v>
      </c>
      <c r="K429" s="1">
        <v>1</v>
      </c>
      <c r="L429" s="1">
        <v>2</v>
      </c>
      <c r="M429" s="1">
        <v>1</v>
      </c>
      <c r="N429" s="1">
        <v>2</v>
      </c>
      <c r="O429" s="1">
        <v>2</v>
      </c>
      <c r="P429" s="1">
        <v>1</v>
      </c>
      <c r="Q429" s="1">
        <v>4</v>
      </c>
      <c r="R429" s="1">
        <v>4</v>
      </c>
      <c r="S429" s="1">
        <v>2</v>
      </c>
      <c r="T429" s="1">
        <v>5</v>
      </c>
      <c r="U429" s="1">
        <v>3</v>
      </c>
      <c r="V429" s="1">
        <v>4</v>
      </c>
      <c r="W429" s="1">
        <v>1</v>
      </c>
      <c r="X429" s="1">
        <v>2</v>
      </c>
      <c r="Y429" s="1">
        <v>4</v>
      </c>
      <c r="Z429" s="1">
        <v>5</v>
      </c>
      <c r="AA429" s="1">
        <v>5</v>
      </c>
      <c r="AB429">
        <v>4</v>
      </c>
      <c r="AC429">
        <v>4</v>
      </c>
      <c r="AD429">
        <v>3</v>
      </c>
      <c r="AE429">
        <v>4</v>
      </c>
      <c r="AF429">
        <v>4</v>
      </c>
      <c r="AG429">
        <v>2</v>
      </c>
      <c r="AH429">
        <v>5</v>
      </c>
      <c r="AI429">
        <v>4</v>
      </c>
      <c r="AJ429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430" spans="1:36" x14ac:dyDescent="0.3">
      <c r="A430" s="1" t="s">
        <v>12</v>
      </c>
      <c r="B430" s="6" t="s">
        <v>1099</v>
      </c>
      <c r="C430" s="1" t="s">
        <v>2</v>
      </c>
      <c r="D430" s="2" t="s">
        <v>463</v>
      </c>
      <c r="E430" s="1" t="s">
        <v>480</v>
      </c>
      <c r="F430" s="1">
        <v>2</v>
      </c>
      <c r="G430" s="1">
        <v>3</v>
      </c>
      <c r="H430" s="1">
        <v>5</v>
      </c>
      <c r="I430" s="1">
        <v>2</v>
      </c>
      <c r="J430" s="1">
        <v>2</v>
      </c>
      <c r="K430" s="1">
        <v>3</v>
      </c>
      <c r="L430" s="1">
        <v>1</v>
      </c>
      <c r="M430" s="1">
        <v>3</v>
      </c>
      <c r="N430" s="1">
        <v>3</v>
      </c>
      <c r="O430" s="1">
        <v>3</v>
      </c>
      <c r="P430" s="1">
        <v>2</v>
      </c>
      <c r="Q430" s="1">
        <v>2</v>
      </c>
      <c r="R430" s="1">
        <v>3</v>
      </c>
      <c r="S430" s="1">
        <v>1</v>
      </c>
      <c r="T430" s="1">
        <v>3</v>
      </c>
      <c r="U430" s="1">
        <v>3</v>
      </c>
      <c r="V430" s="1">
        <v>4</v>
      </c>
      <c r="W430" s="1">
        <v>4</v>
      </c>
      <c r="X430" s="1">
        <v>3</v>
      </c>
      <c r="Y430" s="1">
        <v>3</v>
      </c>
      <c r="Z430" s="1">
        <v>4</v>
      </c>
      <c r="AA430" s="1">
        <v>5</v>
      </c>
      <c r="AB430">
        <v>4</v>
      </c>
      <c r="AC430">
        <v>4</v>
      </c>
      <c r="AD430">
        <v>3</v>
      </c>
      <c r="AE430">
        <v>4</v>
      </c>
      <c r="AF430">
        <v>5</v>
      </c>
      <c r="AG430">
        <v>5</v>
      </c>
      <c r="AH430">
        <v>5</v>
      </c>
      <c r="AI430">
        <v>4</v>
      </c>
      <c r="AJ430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431" spans="1:36" x14ac:dyDescent="0.3">
      <c r="A431" s="1" t="s">
        <v>0</v>
      </c>
      <c r="B431" s="6" t="s">
        <v>1100</v>
      </c>
      <c r="C431" s="1" t="s">
        <v>2</v>
      </c>
      <c r="D431" s="2" t="s">
        <v>463</v>
      </c>
      <c r="E431" s="1" t="s">
        <v>481</v>
      </c>
      <c r="F431" s="1">
        <v>3</v>
      </c>
      <c r="G431" s="1">
        <v>2</v>
      </c>
      <c r="H431" s="1">
        <v>2</v>
      </c>
      <c r="I431" s="1">
        <v>3</v>
      </c>
      <c r="J431" s="1">
        <v>3</v>
      </c>
      <c r="K431" s="1">
        <v>3</v>
      </c>
      <c r="L431" s="1">
        <v>1</v>
      </c>
      <c r="M431" s="1">
        <v>2</v>
      </c>
      <c r="N431" s="1">
        <v>3</v>
      </c>
      <c r="O431" s="1">
        <v>3</v>
      </c>
      <c r="P431" s="1">
        <v>2</v>
      </c>
      <c r="Q431" s="1">
        <v>2</v>
      </c>
      <c r="R431" s="1">
        <v>1</v>
      </c>
      <c r="S431" s="1">
        <v>2</v>
      </c>
      <c r="T431" s="1">
        <v>3</v>
      </c>
      <c r="U431" s="1">
        <v>1</v>
      </c>
      <c r="V431" s="1">
        <v>3</v>
      </c>
      <c r="W431" s="1">
        <v>1</v>
      </c>
      <c r="X431" s="1">
        <v>4</v>
      </c>
      <c r="Y431" s="1">
        <v>4</v>
      </c>
      <c r="Z431" s="1">
        <v>4</v>
      </c>
      <c r="AA431" s="1">
        <v>1</v>
      </c>
      <c r="AB431">
        <v>2</v>
      </c>
      <c r="AC431">
        <v>3</v>
      </c>
      <c r="AD431">
        <v>4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f>AVERAGE(Satisfaction[[#This Row],[مناسبة نظام الترقيات المتبع في الجهة ]:[ وظيفتي تتناسب مع خبراتي العملية ومؤهلاتي العلمية]])</f>
        <v>2.7333333333333334</v>
      </c>
    </row>
    <row r="432" spans="1:36" x14ac:dyDescent="0.3">
      <c r="A432" s="1" t="s">
        <v>14</v>
      </c>
      <c r="B432" s="6" t="s">
        <v>1101</v>
      </c>
      <c r="C432" s="1" t="s">
        <v>2</v>
      </c>
      <c r="D432" s="2" t="s">
        <v>463</v>
      </c>
      <c r="E432" s="1" t="s">
        <v>482</v>
      </c>
      <c r="F432" s="1">
        <v>4</v>
      </c>
      <c r="G432" s="1">
        <v>4</v>
      </c>
      <c r="H432" s="1">
        <v>4</v>
      </c>
      <c r="I432" s="1">
        <v>2</v>
      </c>
      <c r="J432" s="1">
        <v>4</v>
      </c>
      <c r="K432" s="1">
        <v>4</v>
      </c>
      <c r="L432" s="1">
        <v>4</v>
      </c>
      <c r="M432" s="1">
        <v>4</v>
      </c>
      <c r="N432" s="1">
        <v>4</v>
      </c>
      <c r="O432" s="1">
        <v>4</v>
      </c>
      <c r="P432" s="1">
        <v>4</v>
      </c>
      <c r="Q432" s="1">
        <v>4</v>
      </c>
      <c r="R432" s="1">
        <v>5</v>
      </c>
      <c r="S432" s="1">
        <v>4</v>
      </c>
      <c r="T432" s="1">
        <v>5</v>
      </c>
      <c r="U432" s="1">
        <v>5</v>
      </c>
      <c r="V432" s="1">
        <v>5</v>
      </c>
      <c r="W432" s="1">
        <v>2</v>
      </c>
      <c r="X432" s="1">
        <v>4</v>
      </c>
      <c r="Y432" s="1">
        <v>5</v>
      </c>
      <c r="Z432" s="1">
        <v>5</v>
      </c>
      <c r="AA432" s="1">
        <v>4</v>
      </c>
      <c r="AB432">
        <v>5</v>
      </c>
      <c r="AC432">
        <v>5</v>
      </c>
      <c r="AD432">
        <v>4</v>
      </c>
      <c r="AE432">
        <v>5</v>
      </c>
      <c r="AF432">
        <v>5</v>
      </c>
      <c r="AG432">
        <v>5</v>
      </c>
      <c r="AH432">
        <v>5</v>
      </c>
      <c r="AI432">
        <v>4</v>
      </c>
      <c r="AJ432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433" spans="1:36" x14ac:dyDescent="0.3">
      <c r="A433" s="1" t="s">
        <v>0</v>
      </c>
      <c r="B433" s="6" t="s">
        <v>909</v>
      </c>
      <c r="C433" s="1" t="s">
        <v>2</v>
      </c>
      <c r="D433" s="2" t="s">
        <v>463</v>
      </c>
      <c r="E433" s="1" t="s">
        <v>483</v>
      </c>
      <c r="F433" s="1">
        <v>1</v>
      </c>
      <c r="G433" s="1">
        <v>1</v>
      </c>
      <c r="H433" s="1">
        <v>1</v>
      </c>
      <c r="I433" s="1">
        <v>3</v>
      </c>
      <c r="J433" s="1">
        <v>2</v>
      </c>
      <c r="K433" s="1">
        <v>3</v>
      </c>
      <c r="L433" s="1">
        <v>1</v>
      </c>
      <c r="M433" s="1">
        <v>1</v>
      </c>
      <c r="N433" s="1">
        <v>4</v>
      </c>
      <c r="O433" s="1">
        <v>1</v>
      </c>
      <c r="P433" s="1">
        <v>5</v>
      </c>
      <c r="Q433" s="1">
        <v>1</v>
      </c>
      <c r="R433" s="1">
        <v>1</v>
      </c>
      <c r="S433" s="1">
        <v>1</v>
      </c>
      <c r="T433" s="1">
        <v>2</v>
      </c>
      <c r="U433" s="1">
        <v>1</v>
      </c>
      <c r="V433" s="1">
        <v>1</v>
      </c>
      <c r="W433" s="1">
        <v>4</v>
      </c>
      <c r="X433" s="1">
        <v>1</v>
      </c>
      <c r="Y433" s="1">
        <v>1</v>
      </c>
      <c r="Z433" s="1">
        <v>3</v>
      </c>
      <c r="AA433" s="1">
        <v>2</v>
      </c>
      <c r="AB433">
        <v>1</v>
      </c>
      <c r="AC433">
        <v>5</v>
      </c>
      <c r="AD433">
        <v>3</v>
      </c>
      <c r="AE433">
        <v>1</v>
      </c>
      <c r="AF433">
        <v>1</v>
      </c>
      <c r="AG433">
        <v>3</v>
      </c>
      <c r="AH433">
        <v>5</v>
      </c>
      <c r="AI433">
        <v>5</v>
      </c>
      <c r="AJ433">
        <f>AVERAGE(Satisfaction[[#This Row],[مناسبة نظام الترقيات المتبع في الجهة ]:[ وظيفتي تتناسب مع خبراتي العملية ومؤهلاتي العلمية]])</f>
        <v>2.1666666666666665</v>
      </c>
    </row>
    <row r="434" spans="1:36" x14ac:dyDescent="0.3">
      <c r="A434" s="1" t="s">
        <v>9</v>
      </c>
      <c r="B434" s="6" t="s">
        <v>1102</v>
      </c>
      <c r="C434" s="1" t="s">
        <v>2</v>
      </c>
      <c r="D434" s="2" t="s">
        <v>463</v>
      </c>
      <c r="E434" s="1" t="s">
        <v>484</v>
      </c>
      <c r="F434" s="1">
        <v>3</v>
      </c>
      <c r="G434" s="1">
        <v>1</v>
      </c>
      <c r="H434" s="1">
        <v>5</v>
      </c>
      <c r="I434" s="1">
        <v>3</v>
      </c>
      <c r="J434" s="1">
        <v>4</v>
      </c>
      <c r="K434" s="1">
        <v>4</v>
      </c>
      <c r="L434" s="1">
        <v>1</v>
      </c>
      <c r="M434" s="1">
        <v>1</v>
      </c>
      <c r="N434" s="1">
        <v>2</v>
      </c>
      <c r="O434" s="1">
        <v>4</v>
      </c>
      <c r="P434" s="1">
        <v>1</v>
      </c>
      <c r="Q434" s="1">
        <v>1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>
        <v>1</v>
      </c>
      <c r="AC434">
        <v>5</v>
      </c>
      <c r="AD434">
        <v>1</v>
      </c>
      <c r="AE434">
        <v>1</v>
      </c>
      <c r="AF434">
        <v>5</v>
      </c>
      <c r="AG434">
        <v>5</v>
      </c>
      <c r="AH434">
        <v>1</v>
      </c>
      <c r="AI434">
        <v>5</v>
      </c>
      <c r="AJ434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435" spans="1:36" x14ac:dyDescent="0.3">
      <c r="A435" s="1" t="s">
        <v>0</v>
      </c>
      <c r="B435" s="6" t="s">
        <v>1103</v>
      </c>
      <c r="C435" s="1" t="s">
        <v>2</v>
      </c>
      <c r="D435" s="2" t="s">
        <v>463</v>
      </c>
      <c r="E435" s="1" t="s">
        <v>485</v>
      </c>
      <c r="F435" s="1">
        <v>3</v>
      </c>
      <c r="G435" s="1">
        <v>4</v>
      </c>
      <c r="H435" s="1">
        <v>3</v>
      </c>
      <c r="I435" s="1">
        <v>3</v>
      </c>
      <c r="J435" s="1">
        <v>3</v>
      </c>
      <c r="K435" s="1">
        <v>3</v>
      </c>
      <c r="L435" s="1">
        <v>4</v>
      </c>
      <c r="M435" s="1">
        <v>3</v>
      </c>
      <c r="N435" s="1">
        <v>4</v>
      </c>
      <c r="O435" s="1">
        <v>4</v>
      </c>
      <c r="P435" s="1">
        <v>3</v>
      </c>
      <c r="Q435" s="1">
        <v>4</v>
      </c>
      <c r="R435" s="1">
        <v>4</v>
      </c>
      <c r="S435" s="1">
        <v>4</v>
      </c>
      <c r="T435" s="1">
        <v>3</v>
      </c>
      <c r="U435" s="1">
        <v>4</v>
      </c>
      <c r="V435" s="1">
        <v>4</v>
      </c>
      <c r="W435" s="1">
        <v>5</v>
      </c>
      <c r="X435" s="1">
        <v>4</v>
      </c>
      <c r="Y435" s="1">
        <v>4</v>
      </c>
      <c r="Z435" s="1">
        <v>4</v>
      </c>
      <c r="AA435" s="1">
        <v>5</v>
      </c>
      <c r="AB435">
        <v>5</v>
      </c>
      <c r="AC435">
        <v>5</v>
      </c>
      <c r="AD435">
        <v>5</v>
      </c>
      <c r="AE435">
        <v>5</v>
      </c>
      <c r="AF435">
        <v>5</v>
      </c>
      <c r="AG435">
        <v>4</v>
      </c>
      <c r="AH435">
        <v>5</v>
      </c>
      <c r="AI435">
        <v>5</v>
      </c>
      <c r="AJ435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436" spans="1:36" x14ac:dyDescent="0.3">
      <c r="A436" s="1" t="s">
        <v>0</v>
      </c>
      <c r="B436" s="6" t="s">
        <v>1104</v>
      </c>
      <c r="C436" s="1" t="s">
        <v>2</v>
      </c>
      <c r="D436" s="2" t="s">
        <v>463</v>
      </c>
      <c r="E436" s="1" t="s">
        <v>486</v>
      </c>
      <c r="F436" s="1">
        <v>2</v>
      </c>
      <c r="G436" s="1">
        <v>1</v>
      </c>
      <c r="H436" s="1">
        <v>2</v>
      </c>
      <c r="I436" s="1">
        <v>1</v>
      </c>
      <c r="J436" s="1">
        <v>3</v>
      </c>
      <c r="K436" s="1">
        <v>3</v>
      </c>
      <c r="L436" s="1">
        <v>1</v>
      </c>
      <c r="M436" s="1">
        <v>1</v>
      </c>
      <c r="N436" s="1">
        <v>4</v>
      </c>
      <c r="O436" s="1">
        <v>1</v>
      </c>
      <c r="P436" s="1">
        <v>2</v>
      </c>
      <c r="Q436" s="1">
        <v>1</v>
      </c>
      <c r="R436" s="1">
        <v>1</v>
      </c>
      <c r="S436" s="1">
        <v>1</v>
      </c>
      <c r="T436" s="1">
        <v>4</v>
      </c>
      <c r="U436" s="1">
        <v>3</v>
      </c>
      <c r="V436" s="1">
        <v>4</v>
      </c>
      <c r="W436" s="1">
        <v>1</v>
      </c>
      <c r="X436" s="1">
        <v>3</v>
      </c>
      <c r="Y436" s="1">
        <v>1</v>
      </c>
      <c r="Z436" s="1">
        <v>1</v>
      </c>
      <c r="AA436" s="1">
        <v>1</v>
      </c>
      <c r="AB436">
        <v>4</v>
      </c>
      <c r="AC436">
        <v>1</v>
      </c>
      <c r="AD436">
        <v>4</v>
      </c>
      <c r="AE436">
        <v>4</v>
      </c>
      <c r="AF436">
        <v>5</v>
      </c>
      <c r="AG436">
        <v>4</v>
      </c>
      <c r="AH436">
        <v>4</v>
      </c>
      <c r="AI436">
        <v>4</v>
      </c>
      <c r="AJ436">
        <f>AVERAGE(Satisfaction[[#This Row],[مناسبة نظام الترقيات المتبع في الجهة ]:[ وظيفتي تتناسب مع خبراتي العملية ومؤهلاتي العلمية]])</f>
        <v>2.4</v>
      </c>
    </row>
    <row r="437" spans="1:36" x14ac:dyDescent="0.3">
      <c r="A437" s="3" t="s">
        <v>0</v>
      </c>
      <c r="B437" s="6" t="s">
        <v>1105</v>
      </c>
      <c r="C437" s="3" t="s">
        <v>2</v>
      </c>
      <c r="D437" s="5" t="s">
        <v>463</v>
      </c>
      <c r="E437" s="3" t="s">
        <v>487</v>
      </c>
      <c r="F437" s="3">
        <v>1</v>
      </c>
      <c r="G437" s="3">
        <v>1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>
        <v>1</v>
      </c>
      <c r="R437" s="3">
        <v>1</v>
      </c>
      <c r="S437" s="3">
        <v>1</v>
      </c>
      <c r="T437" s="3">
        <v>1</v>
      </c>
      <c r="U437" s="3">
        <v>1</v>
      </c>
      <c r="V437" s="3">
        <v>1</v>
      </c>
      <c r="W437" s="3">
        <v>1</v>
      </c>
      <c r="X437" s="3">
        <v>1</v>
      </c>
      <c r="Y437" s="3">
        <v>1</v>
      </c>
      <c r="Z437" s="3">
        <v>1</v>
      </c>
      <c r="AA437" s="3">
        <v>1</v>
      </c>
      <c r="AB437" s="4">
        <v>1</v>
      </c>
      <c r="AC437" s="4">
        <v>1</v>
      </c>
      <c r="AD437" s="4">
        <v>1</v>
      </c>
      <c r="AE437" s="4">
        <v>1</v>
      </c>
      <c r="AF437" s="4">
        <v>1</v>
      </c>
      <c r="AG437" s="4">
        <v>1</v>
      </c>
      <c r="AH437" s="4">
        <v>1</v>
      </c>
      <c r="AI437" s="4">
        <v>1</v>
      </c>
      <c r="AJ437" s="4">
        <f>AVERAGE(Satisfaction[[#This Row],[مناسبة نظام الترقيات المتبع في الجهة ]:[ وظيفتي تتناسب مع خبراتي العملية ومؤهلاتي العلمية]])</f>
        <v>1</v>
      </c>
    </row>
    <row r="438" spans="1:36" s="4" customFormat="1" x14ac:dyDescent="0.3">
      <c r="A438" s="1" t="s">
        <v>14</v>
      </c>
      <c r="B438" s="6" t="s">
        <v>1106</v>
      </c>
      <c r="C438" s="1" t="s">
        <v>2</v>
      </c>
      <c r="D438" s="2" t="s">
        <v>463</v>
      </c>
      <c r="E438" s="1" t="s">
        <v>488</v>
      </c>
      <c r="F438" s="1">
        <v>3</v>
      </c>
      <c r="G438" s="1">
        <v>2</v>
      </c>
      <c r="H438" s="1">
        <v>4</v>
      </c>
      <c r="I438" s="1">
        <v>4</v>
      </c>
      <c r="J438" s="1">
        <v>4</v>
      </c>
      <c r="K438" s="1">
        <v>4</v>
      </c>
      <c r="L438" s="1">
        <v>5</v>
      </c>
      <c r="M438" s="1">
        <v>3</v>
      </c>
      <c r="N438" s="1">
        <v>5</v>
      </c>
      <c r="O438" s="1">
        <v>5</v>
      </c>
      <c r="P438" s="1">
        <v>4</v>
      </c>
      <c r="Q438" s="1">
        <v>4</v>
      </c>
      <c r="R438" s="1">
        <v>5</v>
      </c>
      <c r="S438" s="1">
        <v>5</v>
      </c>
      <c r="T438" s="1">
        <v>5</v>
      </c>
      <c r="U438" s="1">
        <v>5</v>
      </c>
      <c r="V438" s="1">
        <v>5</v>
      </c>
      <c r="W438" s="1">
        <v>5</v>
      </c>
      <c r="X438" s="1">
        <v>5</v>
      </c>
      <c r="Y438" s="1">
        <v>5</v>
      </c>
      <c r="Z438" s="1">
        <v>4</v>
      </c>
      <c r="AA438" s="1">
        <v>5</v>
      </c>
      <c r="AB438">
        <v>5</v>
      </c>
      <c r="AC438">
        <v>4</v>
      </c>
      <c r="AD438">
        <v>4</v>
      </c>
      <c r="AE438">
        <v>5</v>
      </c>
      <c r="AF438">
        <v>5</v>
      </c>
      <c r="AG438">
        <v>5</v>
      </c>
      <c r="AH438">
        <v>4</v>
      </c>
      <c r="AI438">
        <v>4</v>
      </c>
      <c r="AJ438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439" spans="1:36" x14ac:dyDescent="0.3">
      <c r="A439" s="1" t="s">
        <v>0</v>
      </c>
      <c r="B439" s="6" t="s">
        <v>1107</v>
      </c>
      <c r="C439" s="1" t="s">
        <v>2</v>
      </c>
      <c r="D439" s="2" t="s">
        <v>463</v>
      </c>
      <c r="E439" s="1" t="s">
        <v>489</v>
      </c>
      <c r="F439" s="1">
        <v>2</v>
      </c>
      <c r="G439" s="1">
        <v>4</v>
      </c>
      <c r="H439" s="1">
        <v>4</v>
      </c>
      <c r="I439" s="1">
        <v>4</v>
      </c>
      <c r="J439" s="1">
        <v>4</v>
      </c>
      <c r="K439" s="1">
        <v>4</v>
      </c>
      <c r="L439" s="1">
        <v>1</v>
      </c>
      <c r="M439" s="1">
        <v>4</v>
      </c>
      <c r="N439" s="1">
        <v>4</v>
      </c>
      <c r="O439" s="1">
        <v>3</v>
      </c>
      <c r="P439" s="1">
        <v>2</v>
      </c>
      <c r="Q439" s="1">
        <v>1</v>
      </c>
      <c r="R439" s="1">
        <v>4</v>
      </c>
      <c r="S439" s="1">
        <v>4</v>
      </c>
      <c r="T439" s="1">
        <v>5</v>
      </c>
      <c r="U439" s="1">
        <v>3</v>
      </c>
      <c r="V439" s="1">
        <v>4</v>
      </c>
      <c r="W439" s="1">
        <v>4</v>
      </c>
      <c r="X439" s="1">
        <v>5</v>
      </c>
      <c r="Y439" s="1">
        <v>5</v>
      </c>
      <c r="Z439" s="1">
        <v>5</v>
      </c>
      <c r="AA439" s="1">
        <v>5</v>
      </c>
      <c r="AB439">
        <v>4</v>
      </c>
      <c r="AC439">
        <v>4</v>
      </c>
      <c r="AD439">
        <v>5</v>
      </c>
      <c r="AE439">
        <v>4</v>
      </c>
      <c r="AF439">
        <v>5</v>
      </c>
      <c r="AG439">
        <v>5</v>
      </c>
      <c r="AH439">
        <v>3</v>
      </c>
      <c r="AI439">
        <v>5</v>
      </c>
      <c r="AJ439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440" spans="1:36" x14ac:dyDescent="0.3">
      <c r="A440" s="1" t="s">
        <v>0</v>
      </c>
      <c r="B440" s="6" t="s">
        <v>1108</v>
      </c>
      <c r="C440" s="1" t="s">
        <v>2</v>
      </c>
      <c r="D440" s="2" t="s">
        <v>463</v>
      </c>
      <c r="E440" s="1" t="s">
        <v>490</v>
      </c>
      <c r="F440" s="1">
        <v>3</v>
      </c>
      <c r="G440" s="1">
        <v>4</v>
      </c>
      <c r="H440" s="1">
        <v>4</v>
      </c>
      <c r="I440" s="1">
        <v>3</v>
      </c>
      <c r="J440" s="1">
        <v>3</v>
      </c>
      <c r="K440" s="1">
        <v>3</v>
      </c>
      <c r="L440" s="1">
        <v>2</v>
      </c>
      <c r="M440" s="1">
        <v>2</v>
      </c>
      <c r="N440" s="1">
        <v>2</v>
      </c>
      <c r="O440" s="1">
        <v>3</v>
      </c>
      <c r="P440" s="1">
        <v>3</v>
      </c>
      <c r="Q440" s="1">
        <v>4</v>
      </c>
      <c r="R440" s="1">
        <v>2</v>
      </c>
      <c r="S440" s="1">
        <v>3</v>
      </c>
      <c r="T440" s="1">
        <v>3</v>
      </c>
      <c r="U440" s="1">
        <v>3</v>
      </c>
      <c r="V440" s="1">
        <v>5</v>
      </c>
      <c r="W440" s="1">
        <v>4</v>
      </c>
      <c r="X440" s="1">
        <v>4</v>
      </c>
      <c r="Y440" s="1">
        <v>4</v>
      </c>
      <c r="Z440" s="1">
        <v>4</v>
      </c>
      <c r="AA440" s="1">
        <v>5</v>
      </c>
      <c r="AB440">
        <v>4</v>
      </c>
      <c r="AC440">
        <v>5</v>
      </c>
      <c r="AD440">
        <v>4</v>
      </c>
      <c r="AE440">
        <v>4</v>
      </c>
      <c r="AF440">
        <v>4</v>
      </c>
      <c r="AG440">
        <v>5</v>
      </c>
      <c r="AH440">
        <v>5</v>
      </c>
      <c r="AI440">
        <v>4</v>
      </c>
      <c r="AJ440">
        <f>AVERAGE(Satisfaction[[#This Row],[مناسبة نظام الترقيات المتبع في الجهة ]:[ وظيفتي تتناسب مع خبراتي العملية ومؤهلاتي العلمية]])</f>
        <v>3.6</v>
      </c>
    </row>
    <row r="441" spans="1:36" x14ac:dyDescent="0.3">
      <c r="A441" s="1" t="s">
        <v>10</v>
      </c>
      <c r="B441" s="6" t="s">
        <v>1109</v>
      </c>
      <c r="C441" s="1" t="s">
        <v>2</v>
      </c>
      <c r="D441" s="2" t="s">
        <v>463</v>
      </c>
      <c r="E441" s="1" t="s">
        <v>491</v>
      </c>
      <c r="F441" s="1">
        <v>3</v>
      </c>
      <c r="G441" s="1">
        <v>3</v>
      </c>
      <c r="H441" s="1">
        <v>1</v>
      </c>
      <c r="I441" s="1">
        <v>1</v>
      </c>
      <c r="J441" s="1">
        <v>4</v>
      </c>
      <c r="K441" s="1">
        <v>4</v>
      </c>
      <c r="L441" s="1">
        <v>3</v>
      </c>
      <c r="M441" s="1">
        <v>2</v>
      </c>
      <c r="N441" s="1">
        <v>5</v>
      </c>
      <c r="O441" s="1">
        <v>4</v>
      </c>
      <c r="P441" s="1">
        <v>4</v>
      </c>
      <c r="Q441" s="1">
        <v>3</v>
      </c>
      <c r="R441" s="1">
        <v>1</v>
      </c>
      <c r="S441" s="1">
        <v>1</v>
      </c>
      <c r="T441" s="1">
        <v>4</v>
      </c>
      <c r="U441" s="1">
        <v>4</v>
      </c>
      <c r="V441" s="1">
        <v>5</v>
      </c>
      <c r="W441" s="1">
        <v>2</v>
      </c>
      <c r="X441" s="1">
        <v>3</v>
      </c>
      <c r="Y441" s="1">
        <v>4</v>
      </c>
      <c r="Z441" s="1">
        <v>4</v>
      </c>
      <c r="AA441" s="1">
        <v>4</v>
      </c>
      <c r="AB441">
        <v>1</v>
      </c>
      <c r="AC441">
        <v>1</v>
      </c>
      <c r="AD441">
        <v>1</v>
      </c>
      <c r="AE441">
        <v>1</v>
      </c>
      <c r="AF441">
        <v>4</v>
      </c>
      <c r="AG441">
        <v>5</v>
      </c>
      <c r="AH441">
        <v>3</v>
      </c>
      <c r="AI441">
        <v>4</v>
      </c>
      <c r="AJ441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442" spans="1:36" x14ac:dyDescent="0.3">
      <c r="A442" s="1" t="s">
        <v>14</v>
      </c>
      <c r="B442" s="6" t="s">
        <v>1068</v>
      </c>
      <c r="C442" s="1" t="s">
        <v>2</v>
      </c>
      <c r="D442" s="2" t="s">
        <v>463</v>
      </c>
      <c r="E442" s="1" t="s">
        <v>492</v>
      </c>
      <c r="F442" s="1">
        <v>2</v>
      </c>
      <c r="G442" s="1">
        <v>4</v>
      </c>
      <c r="H442" s="1">
        <v>3</v>
      </c>
      <c r="I442" s="1">
        <v>3</v>
      </c>
      <c r="J442" s="1">
        <v>3</v>
      </c>
      <c r="K442" s="1">
        <v>4</v>
      </c>
      <c r="L442" s="1">
        <v>2</v>
      </c>
      <c r="M442" s="1">
        <v>1</v>
      </c>
      <c r="N442" s="1">
        <v>5</v>
      </c>
      <c r="O442" s="1">
        <v>3</v>
      </c>
      <c r="P442" s="1">
        <v>4</v>
      </c>
      <c r="Q442" s="1">
        <v>5</v>
      </c>
      <c r="R442" s="1">
        <v>4</v>
      </c>
      <c r="S442" s="1">
        <v>4</v>
      </c>
      <c r="T442" s="1">
        <v>4</v>
      </c>
      <c r="U442" s="1">
        <v>4</v>
      </c>
      <c r="V442" s="1">
        <v>4</v>
      </c>
      <c r="W442" s="1">
        <v>4</v>
      </c>
      <c r="X442" s="1">
        <v>4</v>
      </c>
      <c r="Y442" s="1">
        <v>4</v>
      </c>
      <c r="Z442" s="1">
        <v>4</v>
      </c>
      <c r="AA442" s="1">
        <v>1</v>
      </c>
      <c r="AB442">
        <v>4</v>
      </c>
      <c r="AC442">
        <v>4</v>
      </c>
      <c r="AD442">
        <v>4</v>
      </c>
      <c r="AE442">
        <v>4</v>
      </c>
      <c r="AF442">
        <v>4</v>
      </c>
      <c r="AG442">
        <v>4</v>
      </c>
      <c r="AH442">
        <v>5</v>
      </c>
      <c r="AI442">
        <v>3</v>
      </c>
      <c r="AJ442">
        <f>AVERAGE(Satisfaction[[#This Row],[مناسبة نظام الترقيات المتبع في الجهة ]:[ وظيفتي تتناسب مع خبراتي العملية ومؤهلاتي العلمية]])</f>
        <v>3.6</v>
      </c>
    </row>
    <row r="443" spans="1:36" x14ac:dyDescent="0.3">
      <c r="A443" s="1" t="s">
        <v>9</v>
      </c>
      <c r="B443" s="6" t="s">
        <v>1110</v>
      </c>
      <c r="C443" s="1" t="s">
        <v>2</v>
      </c>
      <c r="D443" s="2" t="s">
        <v>463</v>
      </c>
      <c r="E443" s="1" t="s">
        <v>493</v>
      </c>
      <c r="F443" s="1">
        <v>3</v>
      </c>
      <c r="G443" s="1">
        <v>4</v>
      </c>
      <c r="H443" s="1">
        <v>4</v>
      </c>
      <c r="I443" s="1">
        <v>4</v>
      </c>
      <c r="J443" s="1">
        <v>4</v>
      </c>
      <c r="K443" s="1">
        <v>4</v>
      </c>
      <c r="L443" s="1">
        <v>4</v>
      </c>
      <c r="M443" s="1">
        <v>4</v>
      </c>
      <c r="N443" s="1">
        <v>4</v>
      </c>
      <c r="O443" s="1">
        <v>4</v>
      </c>
      <c r="P443" s="1">
        <v>4</v>
      </c>
      <c r="Q443" s="1">
        <v>5</v>
      </c>
      <c r="R443" s="1">
        <v>4</v>
      </c>
      <c r="S443" s="1">
        <v>4</v>
      </c>
      <c r="T443" s="1">
        <v>5</v>
      </c>
      <c r="U443" s="1">
        <v>4</v>
      </c>
      <c r="V443" s="1">
        <v>5</v>
      </c>
      <c r="W443" s="1">
        <v>4</v>
      </c>
      <c r="X443" s="1">
        <v>4</v>
      </c>
      <c r="Y443" s="1">
        <v>4</v>
      </c>
      <c r="Z443" s="1">
        <v>4</v>
      </c>
      <c r="AA443" s="1">
        <v>4</v>
      </c>
      <c r="AB443">
        <v>4</v>
      </c>
      <c r="AC443">
        <v>4</v>
      </c>
      <c r="AD443">
        <v>4</v>
      </c>
      <c r="AE443">
        <v>4</v>
      </c>
      <c r="AF443">
        <v>4</v>
      </c>
      <c r="AG443">
        <v>4</v>
      </c>
      <c r="AH443">
        <v>5</v>
      </c>
      <c r="AI443">
        <v>4</v>
      </c>
      <c r="AJ443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444" spans="1:36" x14ac:dyDescent="0.3">
      <c r="A444" s="1" t="s">
        <v>14</v>
      </c>
      <c r="B444" s="6" t="s">
        <v>1111</v>
      </c>
      <c r="C444" s="1" t="s">
        <v>2</v>
      </c>
      <c r="D444" s="2" t="s">
        <v>463</v>
      </c>
      <c r="E444" s="1" t="s">
        <v>494</v>
      </c>
      <c r="F444" s="1">
        <v>4</v>
      </c>
      <c r="G444" s="1">
        <v>4</v>
      </c>
      <c r="H444" s="1">
        <v>4</v>
      </c>
      <c r="I444" s="1">
        <v>4</v>
      </c>
      <c r="J444" s="1">
        <v>4</v>
      </c>
      <c r="K444" s="1">
        <v>4</v>
      </c>
      <c r="L444" s="1">
        <v>3</v>
      </c>
      <c r="M444" s="1">
        <v>4</v>
      </c>
      <c r="N444" s="1">
        <v>4</v>
      </c>
      <c r="O444" s="1">
        <v>3</v>
      </c>
      <c r="P444" s="1">
        <v>4</v>
      </c>
      <c r="Q444" s="1">
        <v>4</v>
      </c>
      <c r="R444" s="1">
        <v>4</v>
      </c>
      <c r="S444" s="1">
        <v>4</v>
      </c>
      <c r="T444" s="1">
        <v>4</v>
      </c>
      <c r="U444" s="1">
        <v>4</v>
      </c>
      <c r="V444" s="1">
        <v>4</v>
      </c>
      <c r="W444" s="1">
        <v>4</v>
      </c>
      <c r="X444" s="1">
        <v>4</v>
      </c>
      <c r="Y444" s="1">
        <v>4</v>
      </c>
      <c r="Z444" s="1">
        <v>4</v>
      </c>
      <c r="AA444" s="1">
        <v>4</v>
      </c>
      <c r="AB444">
        <v>4</v>
      </c>
      <c r="AC444">
        <v>4</v>
      </c>
      <c r="AD444">
        <v>4</v>
      </c>
      <c r="AE444">
        <v>4</v>
      </c>
      <c r="AF444">
        <v>5</v>
      </c>
      <c r="AG444">
        <v>4</v>
      </c>
      <c r="AH444">
        <v>5</v>
      </c>
      <c r="AI444">
        <v>4</v>
      </c>
      <c r="AJ444">
        <f>AVERAGE(Satisfaction[[#This Row],[مناسبة نظام الترقيات المتبع في الجهة ]:[ وظيفتي تتناسب مع خبراتي العملية ومؤهلاتي العلمية]])</f>
        <v>4</v>
      </c>
    </row>
    <row r="445" spans="1:36" x14ac:dyDescent="0.3">
      <c r="A445" s="1" t="s">
        <v>0</v>
      </c>
      <c r="B445" s="6" t="s">
        <v>1112</v>
      </c>
      <c r="C445" s="1" t="s">
        <v>2</v>
      </c>
      <c r="D445" s="2" t="s">
        <v>463</v>
      </c>
      <c r="E445" s="1" t="s">
        <v>495</v>
      </c>
      <c r="F445" s="1">
        <v>1</v>
      </c>
      <c r="G445" s="1">
        <v>1</v>
      </c>
      <c r="H445" s="1">
        <v>1</v>
      </c>
      <c r="I445" s="1">
        <v>4</v>
      </c>
      <c r="J445" s="1">
        <v>1</v>
      </c>
      <c r="K445" s="1">
        <v>1</v>
      </c>
      <c r="L445" s="1">
        <v>3</v>
      </c>
      <c r="M445" s="1">
        <v>4</v>
      </c>
      <c r="N445" s="1">
        <v>1</v>
      </c>
      <c r="O445" s="1">
        <v>1</v>
      </c>
      <c r="P445" s="1">
        <v>1</v>
      </c>
      <c r="Q445" s="1">
        <v>4</v>
      </c>
      <c r="R445" s="1">
        <v>4</v>
      </c>
      <c r="S445" s="1">
        <v>4</v>
      </c>
      <c r="T445" s="1">
        <v>1</v>
      </c>
      <c r="U445" s="1">
        <v>1</v>
      </c>
      <c r="V445" s="1">
        <v>4</v>
      </c>
      <c r="W445" s="1">
        <v>4</v>
      </c>
      <c r="X445" s="1">
        <v>4</v>
      </c>
      <c r="Y445" s="1">
        <v>4</v>
      </c>
      <c r="Z445" s="1">
        <v>4</v>
      </c>
      <c r="AA445" s="1">
        <v>3</v>
      </c>
      <c r="AB445">
        <v>4</v>
      </c>
      <c r="AC445">
        <v>4</v>
      </c>
      <c r="AD445">
        <v>4</v>
      </c>
      <c r="AE445">
        <v>4</v>
      </c>
      <c r="AF445">
        <v>4</v>
      </c>
      <c r="AG445">
        <v>4</v>
      </c>
      <c r="AH445">
        <v>4</v>
      </c>
      <c r="AI445">
        <v>5</v>
      </c>
      <c r="AJ445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446" spans="1:36" x14ac:dyDescent="0.3">
      <c r="A446" s="1" t="s">
        <v>0</v>
      </c>
      <c r="B446" s="6" t="s">
        <v>1113</v>
      </c>
      <c r="C446" s="1" t="s">
        <v>2</v>
      </c>
      <c r="D446" s="2" t="s">
        <v>463</v>
      </c>
      <c r="E446" s="1" t="s">
        <v>496</v>
      </c>
      <c r="F446" s="1">
        <v>3</v>
      </c>
      <c r="G446" s="1">
        <v>2</v>
      </c>
      <c r="H446" s="1">
        <v>2</v>
      </c>
      <c r="I446" s="1">
        <v>1</v>
      </c>
      <c r="J446" s="1">
        <v>1</v>
      </c>
      <c r="K446" s="1">
        <v>3</v>
      </c>
      <c r="L446" s="1">
        <v>1</v>
      </c>
      <c r="M446" s="1">
        <v>1</v>
      </c>
      <c r="N446" s="1">
        <v>1</v>
      </c>
      <c r="O446" s="1">
        <v>3</v>
      </c>
      <c r="P446" s="1">
        <v>3</v>
      </c>
      <c r="Q446" s="1">
        <v>3</v>
      </c>
      <c r="R446" s="1">
        <v>1</v>
      </c>
      <c r="S446" s="1">
        <v>1</v>
      </c>
      <c r="T446" s="1">
        <v>2</v>
      </c>
      <c r="U446" s="1">
        <v>2</v>
      </c>
      <c r="V446" s="1">
        <v>1</v>
      </c>
      <c r="W446" s="1">
        <v>5</v>
      </c>
      <c r="X446" s="1">
        <v>2</v>
      </c>
      <c r="Y446" s="1">
        <v>4</v>
      </c>
      <c r="Z446" s="1">
        <v>2</v>
      </c>
      <c r="AA446" s="1">
        <v>4</v>
      </c>
      <c r="AB446">
        <v>2</v>
      </c>
      <c r="AC446">
        <v>3</v>
      </c>
      <c r="AD446">
        <v>3</v>
      </c>
      <c r="AE446">
        <v>2</v>
      </c>
      <c r="AF446">
        <v>4</v>
      </c>
      <c r="AG446">
        <v>4</v>
      </c>
      <c r="AH446">
        <v>2</v>
      </c>
      <c r="AI446">
        <v>4</v>
      </c>
      <c r="AJ446">
        <f>AVERAGE(Satisfaction[[#This Row],[مناسبة نظام الترقيات المتبع في الجهة ]:[ وظيفتي تتناسب مع خبراتي العملية ومؤهلاتي العلمية]])</f>
        <v>2.4</v>
      </c>
    </row>
    <row r="447" spans="1:36" x14ac:dyDescent="0.3">
      <c r="A447" s="1" t="s">
        <v>0</v>
      </c>
      <c r="B447" s="6" t="s">
        <v>1072</v>
      </c>
      <c r="C447" s="1" t="s">
        <v>2</v>
      </c>
      <c r="D447" s="2" t="s">
        <v>463</v>
      </c>
      <c r="E447" s="1" t="s">
        <v>497</v>
      </c>
      <c r="F447" s="1">
        <v>2</v>
      </c>
      <c r="G447" s="1">
        <v>1</v>
      </c>
      <c r="H447" s="1">
        <v>2</v>
      </c>
      <c r="I447" s="1">
        <v>3</v>
      </c>
      <c r="J447" s="1">
        <v>3</v>
      </c>
      <c r="K447" s="1">
        <v>2</v>
      </c>
      <c r="L447" s="1">
        <v>1</v>
      </c>
      <c r="M447" s="1">
        <v>2</v>
      </c>
      <c r="N447" s="1">
        <v>4</v>
      </c>
      <c r="O447" s="1">
        <v>3</v>
      </c>
      <c r="P447" s="1">
        <v>4</v>
      </c>
      <c r="Q447" s="1">
        <v>3</v>
      </c>
      <c r="R447" s="1">
        <v>3</v>
      </c>
      <c r="S447" s="1">
        <v>1</v>
      </c>
      <c r="T447" s="1">
        <v>2</v>
      </c>
      <c r="U447" s="1">
        <v>3</v>
      </c>
      <c r="V447" s="1">
        <v>3</v>
      </c>
      <c r="W447" s="1">
        <v>1</v>
      </c>
      <c r="X447" s="1">
        <v>3</v>
      </c>
      <c r="Y447" s="1">
        <v>3</v>
      </c>
      <c r="Z447" s="1">
        <v>4</v>
      </c>
      <c r="AA447" s="1">
        <v>1</v>
      </c>
      <c r="AB447">
        <v>1</v>
      </c>
      <c r="AC447">
        <v>1</v>
      </c>
      <c r="AD447">
        <v>1</v>
      </c>
      <c r="AE447">
        <v>1</v>
      </c>
      <c r="AF447">
        <v>2</v>
      </c>
      <c r="AG447">
        <v>4</v>
      </c>
      <c r="AH447">
        <v>4</v>
      </c>
      <c r="AI447">
        <v>4</v>
      </c>
      <c r="AJ447">
        <f>AVERAGE(Satisfaction[[#This Row],[مناسبة نظام الترقيات المتبع في الجهة ]:[ وظيفتي تتناسب مع خبراتي العملية ومؤهلاتي العلمية]])</f>
        <v>2.4</v>
      </c>
    </row>
    <row r="448" spans="1:36" x14ac:dyDescent="0.3">
      <c r="A448" s="1" t="s">
        <v>12</v>
      </c>
      <c r="B448" s="6" t="s">
        <v>1114</v>
      </c>
      <c r="C448" s="1" t="s">
        <v>2</v>
      </c>
      <c r="D448" s="2" t="s">
        <v>463</v>
      </c>
      <c r="E448" s="1" t="s">
        <v>498</v>
      </c>
      <c r="F448" s="1">
        <v>2</v>
      </c>
      <c r="G448" s="1">
        <v>2</v>
      </c>
      <c r="H448" s="1">
        <v>2</v>
      </c>
      <c r="I448" s="1">
        <v>3</v>
      </c>
      <c r="J448" s="1">
        <v>4</v>
      </c>
      <c r="K448" s="1">
        <v>2</v>
      </c>
      <c r="L448" s="1">
        <v>4</v>
      </c>
      <c r="M448" s="1">
        <v>2</v>
      </c>
      <c r="N448" s="1">
        <v>3</v>
      </c>
      <c r="O448" s="1">
        <v>4</v>
      </c>
      <c r="P448" s="1">
        <v>2</v>
      </c>
      <c r="Q448" s="1">
        <v>4</v>
      </c>
      <c r="R448" s="1">
        <v>4</v>
      </c>
      <c r="S448" s="1">
        <v>2</v>
      </c>
      <c r="T448" s="1">
        <v>2</v>
      </c>
      <c r="U448" s="1">
        <v>3</v>
      </c>
      <c r="V448" s="1">
        <v>3</v>
      </c>
      <c r="W448" s="1">
        <v>2</v>
      </c>
      <c r="X448" s="1">
        <v>2</v>
      </c>
      <c r="Y448" s="1">
        <v>1</v>
      </c>
      <c r="Z448" s="1">
        <v>2</v>
      </c>
      <c r="AA448" s="1">
        <v>2</v>
      </c>
      <c r="AB448">
        <v>2</v>
      </c>
      <c r="AC448">
        <v>4</v>
      </c>
      <c r="AD448">
        <v>4</v>
      </c>
      <c r="AE448">
        <v>4</v>
      </c>
      <c r="AF448">
        <v>4</v>
      </c>
      <c r="AG448">
        <v>4</v>
      </c>
      <c r="AH448">
        <v>4</v>
      </c>
      <c r="AI448">
        <v>4</v>
      </c>
      <c r="AJ448">
        <f>AVERAGE(Satisfaction[[#This Row],[مناسبة نظام الترقيات المتبع في الجهة ]:[ وظيفتي تتناسب مع خبراتي العملية ومؤهلاتي العلمية]])</f>
        <v>2.9</v>
      </c>
    </row>
    <row r="449" spans="1:36" x14ac:dyDescent="0.3">
      <c r="A449" s="1" t="s">
        <v>0</v>
      </c>
      <c r="B449" s="6" t="s">
        <v>1105</v>
      </c>
      <c r="C449" s="1" t="s">
        <v>2</v>
      </c>
      <c r="D449" s="2" t="s">
        <v>463</v>
      </c>
      <c r="E449" s="1" t="s">
        <v>499</v>
      </c>
      <c r="F449" s="1">
        <v>3</v>
      </c>
      <c r="G449" s="1">
        <v>4</v>
      </c>
      <c r="H449" s="1">
        <v>3</v>
      </c>
      <c r="I449" s="1">
        <v>3</v>
      </c>
      <c r="J449" s="1">
        <v>2</v>
      </c>
      <c r="K449" s="1">
        <v>1</v>
      </c>
      <c r="L449" s="1">
        <v>1</v>
      </c>
      <c r="M449" s="1">
        <v>4</v>
      </c>
      <c r="N449" s="1">
        <v>4</v>
      </c>
      <c r="O449" s="1">
        <v>1</v>
      </c>
      <c r="P449" s="1">
        <v>4</v>
      </c>
      <c r="Q449" s="1">
        <v>5</v>
      </c>
      <c r="R449" s="1">
        <v>5</v>
      </c>
      <c r="S449" s="1">
        <v>5</v>
      </c>
      <c r="T449" s="1">
        <v>5</v>
      </c>
      <c r="U449" s="1">
        <v>4</v>
      </c>
      <c r="V449" s="1">
        <v>5</v>
      </c>
      <c r="W449" s="1">
        <v>5</v>
      </c>
      <c r="X449" s="1">
        <v>4</v>
      </c>
      <c r="Y449" s="1">
        <v>5</v>
      </c>
      <c r="Z449" s="1">
        <v>5</v>
      </c>
      <c r="AA449" s="1">
        <v>5</v>
      </c>
      <c r="AB449">
        <v>5</v>
      </c>
      <c r="AC449">
        <v>5</v>
      </c>
      <c r="AD449">
        <v>5</v>
      </c>
      <c r="AE449">
        <v>5</v>
      </c>
      <c r="AF449">
        <v>5</v>
      </c>
      <c r="AG449">
        <v>5</v>
      </c>
      <c r="AH449">
        <v>5</v>
      </c>
      <c r="AI449">
        <v>2</v>
      </c>
      <c r="AJ449">
        <f>AVERAGE(Satisfaction[[#This Row],[مناسبة نظام الترقيات المتبع في الجهة ]:[ وظيفتي تتناسب مع خبراتي العملية ومؤهلاتي العلمية]])</f>
        <v>4</v>
      </c>
    </row>
    <row r="450" spans="1:36" x14ac:dyDescent="0.3">
      <c r="A450" s="1" t="s">
        <v>10</v>
      </c>
      <c r="B450" s="6" t="s">
        <v>1115</v>
      </c>
      <c r="C450" s="1" t="s">
        <v>2</v>
      </c>
      <c r="D450" s="2" t="s">
        <v>463</v>
      </c>
      <c r="E450" s="1" t="s">
        <v>500</v>
      </c>
      <c r="F450" s="1">
        <v>5</v>
      </c>
      <c r="G450" s="1">
        <v>3</v>
      </c>
      <c r="H450" s="1">
        <v>4</v>
      </c>
      <c r="I450" s="1">
        <v>3</v>
      </c>
      <c r="J450" s="1">
        <v>3</v>
      </c>
      <c r="K450" s="1">
        <v>4</v>
      </c>
      <c r="L450" s="1">
        <v>4</v>
      </c>
      <c r="M450" s="1">
        <v>4</v>
      </c>
      <c r="N450" s="1">
        <v>4</v>
      </c>
      <c r="O450" s="1">
        <v>3</v>
      </c>
      <c r="P450" s="1">
        <v>3</v>
      </c>
      <c r="Q450" s="1">
        <v>3</v>
      </c>
      <c r="R450" s="1">
        <v>3</v>
      </c>
      <c r="S450" s="1">
        <v>4</v>
      </c>
      <c r="T450" s="1">
        <v>5</v>
      </c>
      <c r="U450" s="1">
        <v>4</v>
      </c>
      <c r="V450" s="1">
        <v>5</v>
      </c>
      <c r="W450" s="1">
        <v>5</v>
      </c>
      <c r="X450" s="1">
        <v>3</v>
      </c>
      <c r="Y450" s="1">
        <v>3</v>
      </c>
      <c r="Z450" s="1">
        <v>3</v>
      </c>
      <c r="AA450" s="1">
        <v>4</v>
      </c>
      <c r="AB450">
        <v>4</v>
      </c>
      <c r="AC450">
        <v>3</v>
      </c>
      <c r="AD450">
        <v>3</v>
      </c>
      <c r="AE450">
        <v>4</v>
      </c>
      <c r="AF450">
        <v>5</v>
      </c>
      <c r="AG450">
        <v>5</v>
      </c>
      <c r="AH450">
        <v>5</v>
      </c>
      <c r="AI450">
        <v>4</v>
      </c>
      <c r="AJ450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451" spans="1:36" x14ac:dyDescent="0.3">
      <c r="A451" s="1" t="s">
        <v>12</v>
      </c>
      <c r="B451" s="6" t="s">
        <v>1116</v>
      </c>
      <c r="C451" s="1" t="s">
        <v>2</v>
      </c>
      <c r="D451" s="2" t="s">
        <v>463</v>
      </c>
      <c r="E451" s="1" t="s">
        <v>501</v>
      </c>
      <c r="F451" s="1">
        <v>4</v>
      </c>
      <c r="G451" s="1">
        <v>4</v>
      </c>
      <c r="H451" s="1">
        <v>4</v>
      </c>
      <c r="I451" s="1">
        <v>4</v>
      </c>
      <c r="J451" s="1">
        <v>4</v>
      </c>
      <c r="K451" s="1">
        <v>4</v>
      </c>
      <c r="L451" s="1">
        <v>4</v>
      </c>
      <c r="M451" s="1">
        <v>4</v>
      </c>
      <c r="N451" s="1">
        <v>4</v>
      </c>
      <c r="O451" s="1">
        <v>4</v>
      </c>
      <c r="P451" s="1">
        <v>4</v>
      </c>
      <c r="Q451" s="1">
        <v>4</v>
      </c>
      <c r="R451" s="1">
        <v>4</v>
      </c>
      <c r="S451" s="1">
        <v>4</v>
      </c>
      <c r="T451" s="1">
        <v>3</v>
      </c>
      <c r="U451" s="1">
        <v>4</v>
      </c>
      <c r="V451" s="1">
        <v>4</v>
      </c>
      <c r="W451" s="1">
        <v>4</v>
      </c>
      <c r="X451" s="1">
        <v>4</v>
      </c>
      <c r="Y451" s="1">
        <v>4</v>
      </c>
      <c r="Z451" s="1">
        <v>4</v>
      </c>
      <c r="AA451" s="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4</v>
      </c>
      <c r="AI451">
        <v>4</v>
      </c>
      <c r="AJ451">
        <f>AVERAGE(Satisfaction[[#This Row],[مناسبة نظام الترقيات المتبع في الجهة ]:[ وظيفتي تتناسب مع خبراتي العملية ومؤهلاتي العلمية]])</f>
        <v>3.9666666666666668</v>
      </c>
    </row>
    <row r="452" spans="1:36" x14ac:dyDescent="0.3">
      <c r="A452" s="1" t="s">
        <v>13</v>
      </c>
      <c r="B452" s="6" t="s">
        <v>1117</v>
      </c>
      <c r="C452" s="1" t="s">
        <v>2</v>
      </c>
      <c r="D452" s="2" t="s">
        <v>463</v>
      </c>
      <c r="E452" s="1" t="s">
        <v>502</v>
      </c>
      <c r="F452" s="1">
        <v>3</v>
      </c>
      <c r="G452" s="1">
        <v>4</v>
      </c>
      <c r="H452" s="1">
        <v>4</v>
      </c>
      <c r="I452" s="1">
        <v>2</v>
      </c>
      <c r="J452" s="1">
        <v>4</v>
      </c>
      <c r="K452" s="1">
        <v>4</v>
      </c>
      <c r="L452" s="1">
        <v>4</v>
      </c>
      <c r="M452" s="1">
        <v>3</v>
      </c>
      <c r="N452" s="1">
        <v>3</v>
      </c>
      <c r="O452" s="1">
        <v>1</v>
      </c>
      <c r="P452" s="1">
        <v>4</v>
      </c>
      <c r="Q452" s="1">
        <v>4</v>
      </c>
      <c r="R452" s="1">
        <v>5</v>
      </c>
      <c r="S452" s="1">
        <v>5</v>
      </c>
      <c r="T452" s="1">
        <v>5</v>
      </c>
      <c r="U452" s="1">
        <v>4</v>
      </c>
      <c r="V452" s="1">
        <v>4</v>
      </c>
      <c r="W452" s="1">
        <v>4</v>
      </c>
      <c r="X452" s="1">
        <v>5</v>
      </c>
      <c r="Y452" s="1">
        <v>5</v>
      </c>
      <c r="Z452" s="1">
        <v>5</v>
      </c>
      <c r="AA452" s="1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4</v>
      </c>
      <c r="AJ452">
        <f>AVERAGE(Satisfaction[[#This Row],[مناسبة نظام الترقيات المتبع في الجهة ]:[ وظيفتي تتناسب مع خبراتي العملية ومؤهلاتي العلمية]])</f>
        <v>4.2</v>
      </c>
    </row>
    <row r="453" spans="1:36" x14ac:dyDescent="0.3">
      <c r="A453" s="1" t="s">
        <v>12</v>
      </c>
      <c r="B453" s="6" t="s">
        <v>1118</v>
      </c>
      <c r="C453" s="1" t="s">
        <v>2</v>
      </c>
      <c r="D453" s="2" t="s">
        <v>463</v>
      </c>
      <c r="E453" s="1" t="s">
        <v>503</v>
      </c>
      <c r="F453" s="1">
        <v>3</v>
      </c>
      <c r="G453" s="1">
        <v>3</v>
      </c>
      <c r="H453" s="1">
        <v>1</v>
      </c>
      <c r="I453" s="1">
        <v>3</v>
      </c>
      <c r="J453" s="1">
        <v>2</v>
      </c>
      <c r="K453" s="1">
        <v>3</v>
      </c>
      <c r="L453" s="1">
        <v>3</v>
      </c>
      <c r="M453" s="1">
        <v>1</v>
      </c>
      <c r="N453" s="1">
        <v>4</v>
      </c>
      <c r="O453" s="1">
        <v>5</v>
      </c>
      <c r="P453" s="1">
        <v>4</v>
      </c>
      <c r="Q453" s="1">
        <v>4</v>
      </c>
      <c r="R453" s="1">
        <v>4</v>
      </c>
      <c r="S453" s="1">
        <v>4</v>
      </c>
      <c r="T453" s="1">
        <v>1</v>
      </c>
      <c r="U453" s="1">
        <v>4</v>
      </c>
      <c r="V453" s="1">
        <v>3</v>
      </c>
      <c r="W453" s="1">
        <v>4</v>
      </c>
      <c r="X453" s="1">
        <v>4</v>
      </c>
      <c r="Y453" s="1">
        <v>4</v>
      </c>
      <c r="Z453" s="1">
        <v>4</v>
      </c>
      <c r="AA453" s="1">
        <v>4</v>
      </c>
      <c r="AB453">
        <v>4</v>
      </c>
      <c r="AC453">
        <v>4</v>
      </c>
      <c r="AD453">
        <v>4</v>
      </c>
      <c r="AE453">
        <v>5</v>
      </c>
      <c r="AF453">
        <v>4</v>
      </c>
      <c r="AG453">
        <v>4</v>
      </c>
      <c r="AH453">
        <v>5</v>
      </c>
      <c r="AI453">
        <v>5</v>
      </c>
      <c r="AJ453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454" spans="1:36" x14ac:dyDescent="0.3">
      <c r="A454" s="1" t="s">
        <v>7</v>
      </c>
      <c r="B454" s="6" t="s">
        <v>1119</v>
      </c>
      <c r="C454" s="1" t="s">
        <v>2</v>
      </c>
      <c r="D454" s="2" t="s">
        <v>463</v>
      </c>
      <c r="E454" s="1" t="s">
        <v>504</v>
      </c>
      <c r="F454" s="1">
        <v>3</v>
      </c>
      <c r="G454" s="1">
        <v>3</v>
      </c>
      <c r="H454" s="1">
        <v>1</v>
      </c>
      <c r="I454" s="1">
        <v>3</v>
      </c>
      <c r="J454" s="1">
        <v>3</v>
      </c>
      <c r="K454" s="1">
        <v>4</v>
      </c>
      <c r="L454" s="1">
        <v>4</v>
      </c>
      <c r="M454" s="1">
        <v>3</v>
      </c>
      <c r="N454" s="1">
        <v>2</v>
      </c>
      <c r="O454" s="1">
        <v>1</v>
      </c>
      <c r="P454" s="1">
        <v>3</v>
      </c>
      <c r="Q454" s="1">
        <v>4</v>
      </c>
      <c r="R454" s="1">
        <v>4</v>
      </c>
      <c r="S454" s="1">
        <v>4</v>
      </c>
      <c r="T454" s="1">
        <v>4</v>
      </c>
      <c r="U454" s="1">
        <v>3</v>
      </c>
      <c r="V454" s="1">
        <v>5</v>
      </c>
      <c r="W454" s="1">
        <v>5</v>
      </c>
      <c r="X454" s="1">
        <v>4</v>
      </c>
      <c r="Y454" s="1">
        <v>3</v>
      </c>
      <c r="Z454" s="1">
        <v>5</v>
      </c>
      <c r="AA454" s="1">
        <v>5</v>
      </c>
      <c r="AB454">
        <v>4</v>
      </c>
      <c r="AC454">
        <v>3</v>
      </c>
      <c r="AD454">
        <v>4</v>
      </c>
      <c r="AE454">
        <v>4</v>
      </c>
      <c r="AF454">
        <v>4</v>
      </c>
      <c r="AG454">
        <v>4</v>
      </c>
      <c r="AH454">
        <v>4</v>
      </c>
      <c r="AI454">
        <v>4</v>
      </c>
      <c r="AJ454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455" spans="1:36" x14ac:dyDescent="0.3">
      <c r="A455" s="1" t="s">
        <v>12</v>
      </c>
      <c r="B455" s="6" t="s">
        <v>1120</v>
      </c>
      <c r="C455" s="1" t="s">
        <v>2</v>
      </c>
      <c r="D455" s="2" t="s">
        <v>463</v>
      </c>
      <c r="E455" s="1" t="s">
        <v>505</v>
      </c>
      <c r="F455" s="1">
        <v>4</v>
      </c>
      <c r="G455" s="1">
        <v>2</v>
      </c>
      <c r="H455" s="1">
        <v>2</v>
      </c>
      <c r="I455" s="1">
        <v>4</v>
      </c>
      <c r="J455" s="1">
        <v>4</v>
      </c>
      <c r="K455" s="1">
        <v>4</v>
      </c>
      <c r="L455" s="1">
        <v>4</v>
      </c>
      <c r="M455" s="1">
        <v>2</v>
      </c>
      <c r="N455" s="1">
        <v>4</v>
      </c>
      <c r="O455" s="1">
        <v>4</v>
      </c>
      <c r="P455" s="1">
        <v>4</v>
      </c>
      <c r="Q455" s="1">
        <v>5</v>
      </c>
      <c r="R455" s="1">
        <v>4</v>
      </c>
      <c r="S455" s="1">
        <v>5</v>
      </c>
      <c r="T455" s="1">
        <v>1</v>
      </c>
      <c r="U455" s="1">
        <v>2</v>
      </c>
      <c r="V455" s="1">
        <v>4</v>
      </c>
      <c r="W455" s="1">
        <v>4</v>
      </c>
      <c r="X455" s="1">
        <v>4</v>
      </c>
      <c r="Y455" s="1">
        <v>4</v>
      </c>
      <c r="Z455" s="1">
        <v>4</v>
      </c>
      <c r="AA455" s="1">
        <v>4</v>
      </c>
      <c r="AB455">
        <v>5</v>
      </c>
      <c r="AC455">
        <v>4</v>
      </c>
      <c r="AD455">
        <v>4</v>
      </c>
      <c r="AE455">
        <v>5</v>
      </c>
      <c r="AF455">
        <v>4</v>
      </c>
      <c r="AG455">
        <v>5</v>
      </c>
      <c r="AH455">
        <v>5</v>
      </c>
      <c r="AI455">
        <v>5</v>
      </c>
      <c r="AJ455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456" spans="1:36" x14ac:dyDescent="0.3">
      <c r="A456" s="1" t="s">
        <v>4</v>
      </c>
      <c r="B456" s="6" t="s">
        <v>1121</v>
      </c>
      <c r="C456" s="1" t="s">
        <v>2</v>
      </c>
      <c r="D456" s="2" t="s">
        <v>463</v>
      </c>
      <c r="E456" s="1" t="s">
        <v>506</v>
      </c>
      <c r="F456" s="1">
        <v>3</v>
      </c>
      <c r="G456" s="1">
        <v>3</v>
      </c>
      <c r="H456" s="1">
        <v>4</v>
      </c>
      <c r="I456" s="1">
        <v>3</v>
      </c>
      <c r="J456" s="1">
        <v>2</v>
      </c>
      <c r="K456" s="1">
        <v>3</v>
      </c>
      <c r="L456" s="1">
        <v>4</v>
      </c>
      <c r="M456" s="1">
        <v>3</v>
      </c>
      <c r="N456" s="1">
        <v>3</v>
      </c>
      <c r="O456" s="1">
        <v>4</v>
      </c>
      <c r="P456" s="1">
        <v>3</v>
      </c>
      <c r="Q456" s="1">
        <v>4</v>
      </c>
      <c r="R456" s="1">
        <v>4</v>
      </c>
      <c r="S456" s="1">
        <v>3</v>
      </c>
      <c r="T456" s="1">
        <v>2</v>
      </c>
      <c r="U456" s="1">
        <v>4</v>
      </c>
      <c r="V456" s="1">
        <v>3</v>
      </c>
      <c r="W456" s="1">
        <v>4</v>
      </c>
      <c r="X456" s="1">
        <v>4</v>
      </c>
      <c r="Y456" s="1">
        <v>3</v>
      </c>
      <c r="Z456" s="1">
        <v>4</v>
      </c>
      <c r="AA456" s="1">
        <v>4</v>
      </c>
      <c r="AB456">
        <v>3</v>
      </c>
      <c r="AC456">
        <v>4</v>
      </c>
      <c r="AD456">
        <v>5</v>
      </c>
      <c r="AE456">
        <v>5</v>
      </c>
      <c r="AF456">
        <v>1</v>
      </c>
      <c r="AG456">
        <v>5</v>
      </c>
      <c r="AH456">
        <v>5</v>
      </c>
      <c r="AI456">
        <v>5</v>
      </c>
      <c r="AJ456">
        <f>AVERAGE(Satisfaction[[#This Row],[مناسبة نظام الترقيات المتبع في الجهة ]:[ وظيفتي تتناسب مع خبراتي العملية ومؤهلاتي العلمية]])</f>
        <v>3.5666666666666669</v>
      </c>
    </row>
    <row r="457" spans="1:36" x14ac:dyDescent="0.3">
      <c r="A457" s="1" t="s">
        <v>7</v>
      </c>
      <c r="B457" s="6" t="s">
        <v>1122</v>
      </c>
      <c r="C457" s="1" t="s">
        <v>2</v>
      </c>
      <c r="D457" s="2" t="s">
        <v>463</v>
      </c>
      <c r="E457" s="1" t="s">
        <v>507</v>
      </c>
      <c r="F457" s="1">
        <v>2</v>
      </c>
      <c r="G457" s="1">
        <v>1</v>
      </c>
      <c r="H457" s="1">
        <v>1</v>
      </c>
      <c r="I457" s="1">
        <v>3</v>
      </c>
      <c r="J457" s="1">
        <v>1</v>
      </c>
      <c r="K457" s="1">
        <v>3</v>
      </c>
      <c r="L457" s="1">
        <v>2</v>
      </c>
      <c r="M457" s="1">
        <v>3</v>
      </c>
      <c r="N457" s="1">
        <v>1</v>
      </c>
      <c r="O457" s="1">
        <v>1</v>
      </c>
      <c r="P457" s="1">
        <v>3</v>
      </c>
      <c r="Q457" s="1">
        <v>3</v>
      </c>
      <c r="R457" s="1">
        <v>1</v>
      </c>
      <c r="S457" s="1">
        <v>4</v>
      </c>
      <c r="T457" s="1">
        <v>5</v>
      </c>
      <c r="U457" s="1">
        <v>1</v>
      </c>
      <c r="V457" s="1">
        <v>4</v>
      </c>
      <c r="W457" s="1">
        <v>1</v>
      </c>
      <c r="X457" s="1">
        <v>5</v>
      </c>
      <c r="Y457" s="1">
        <v>1</v>
      </c>
      <c r="Z457" s="1">
        <v>1</v>
      </c>
      <c r="AA457" s="1">
        <v>5</v>
      </c>
      <c r="AB457">
        <v>3</v>
      </c>
      <c r="AC457">
        <v>4</v>
      </c>
      <c r="AD457">
        <v>4</v>
      </c>
      <c r="AE457">
        <v>5</v>
      </c>
      <c r="AF457">
        <v>1</v>
      </c>
      <c r="AG457">
        <v>4</v>
      </c>
      <c r="AH457">
        <v>4</v>
      </c>
      <c r="AI457">
        <v>4</v>
      </c>
      <c r="AJ457">
        <f>AVERAGE(Satisfaction[[#This Row],[مناسبة نظام الترقيات المتبع في الجهة ]:[ وظيفتي تتناسب مع خبراتي العملية ومؤهلاتي العلمية]])</f>
        <v>2.7</v>
      </c>
    </row>
    <row r="458" spans="1:36" x14ac:dyDescent="0.3">
      <c r="A458" s="1" t="s">
        <v>7</v>
      </c>
      <c r="B458" s="6" t="s">
        <v>1123</v>
      </c>
      <c r="C458" s="1" t="s">
        <v>2</v>
      </c>
      <c r="D458" s="2" t="s">
        <v>463</v>
      </c>
      <c r="E458" s="1" t="s">
        <v>508</v>
      </c>
      <c r="F458" s="1">
        <v>3</v>
      </c>
      <c r="G458" s="1">
        <v>3</v>
      </c>
      <c r="H458" s="1">
        <v>4</v>
      </c>
      <c r="I458" s="1">
        <v>5</v>
      </c>
      <c r="J458" s="1">
        <v>3</v>
      </c>
      <c r="K458" s="1">
        <v>3</v>
      </c>
      <c r="L458" s="1">
        <v>3</v>
      </c>
      <c r="M458" s="1">
        <v>1</v>
      </c>
      <c r="N458" s="1">
        <v>3</v>
      </c>
      <c r="O458" s="1">
        <v>1</v>
      </c>
      <c r="P458" s="1">
        <v>2</v>
      </c>
      <c r="Q458" s="1">
        <v>3</v>
      </c>
      <c r="R458" s="1">
        <v>3</v>
      </c>
      <c r="S458" s="1">
        <v>4</v>
      </c>
      <c r="T458" s="1">
        <v>3</v>
      </c>
      <c r="U458" s="1">
        <v>2</v>
      </c>
      <c r="V458" s="1">
        <v>4</v>
      </c>
      <c r="W458" s="1">
        <v>1</v>
      </c>
      <c r="X458" s="1">
        <v>3</v>
      </c>
      <c r="Y458" s="1">
        <v>4</v>
      </c>
      <c r="Z458" s="1">
        <v>2</v>
      </c>
      <c r="AA458" s="1">
        <v>4</v>
      </c>
      <c r="AB458">
        <v>2</v>
      </c>
      <c r="AC458">
        <v>3</v>
      </c>
      <c r="AD458">
        <v>3</v>
      </c>
      <c r="AE458">
        <v>3</v>
      </c>
      <c r="AF458">
        <v>4</v>
      </c>
      <c r="AG458">
        <v>3</v>
      </c>
      <c r="AH458">
        <v>4</v>
      </c>
      <c r="AI458">
        <v>4</v>
      </c>
      <c r="AJ458">
        <f>AVERAGE(Satisfaction[[#This Row],[مناسبة نظام الترقيات المتبع في الجهة ]:[ وظيفتي تتناسب مع خبراتي العملية ومؤهلاتي العلمية]])</f>
        <v>3</v>
      </c>
    </row>
    <row r="459" spans="1:36" x14ac:dyDescent="0.3">
      <c r="A459" s="1" t="s">
        <v>7</v>
      </c>
      <c r="B459" s="6" t="s">
        <v>1124</v>
      </c>
      <c r="C459" s="1" t="s">
        <v>2</v>
      </c>
      <c r="D459" s="2" t="s">
        <v>463</v>
      </c>
      <c r="E459" s="1" t="s">
        <v>509</v>
      </c>
      <c r="F459" s="1">
        <v>1</v>
      </c>
      <c r="G459" s="1">
        <v>1</v>
      </c>
      <c r="H459" s="1">
        <v>1</v>
      </c>
      <c r="I459" s="1">
        <v>3</v>
      </c>
      <c r="J459" s="1">
        <v>3</v>
      </c>
      <c r="K459" s="1">
        <v>4</v>
      </c>
      <c r="L459" s="1">
        <v>4</v>
      </c>
      <c r="M459" s="1">
        <v>2</v>
      </c>
      <c r="N459" s="1">
        <v>3</v>
      </c>
      <c r="O459" s="1">
        <v>2</v>
      </c>
      <c r="P459" s="1">
        <v>3</v>
      </c>
      <c r="Q459" s="1">
        <v>3</v>
      </c>
      <c r="R459" s="1">
        <v>5</v>
      </c>
      <c r="S459" s="1">
        <v>5</v>
      </c>
      <c r="T459" s="1">
        <v>5</v>
      </c>
      <c r="U459" s="1">
        <v>3</v>
      </c>
      <c r="V459" s="1">
        <v>5</v>
      </c>
      <c r="W459" s="1">
        <v>5</v>
      </c>
      <c r="X459" s="1">
        <v>5</v>
      </c>
      <c r="Y459" s="1">
        <v>5</v>
      </c>
      <c r="Z459" s="1">
        <v>5</v>
      </c>
      <c r="AA459" s="1">
        <v>5</v>
      </c>
      <c r="AB459">
        <v>5</v>
      </c>
      <c r="AC459">
        <v>5</v>
      </c>
      <c r="AD459">
        <v>5</v>
      </c>
      <c r="AE459">
        <v>5</v>
      </c>
      <c r="AF459">
        <v>5</v>
      </c>
      <c r="AG459">
        <v>4</v>
      </c>
      <c r="AH459">
        <v>5</v>
      </c>
      <c r="AI459">
        <v>5</v>
      </c>
      <c r="AJ459">
        <f>AVERAGE(Satisfaction[[#This Row],[مناسبة نظام الترقيات المتبع في الجهة ]:[ وظيفتي تتناسب مع خبراتي العملية ومؤهلاتي العلمية]])</f>
        <v>3.9</v>
      </c>
    </row>
    <row r="460" spans="1:36" x14ac:dyDescent="0.3">
      <c r="A460" s="1" t="s">
        <v>10</v>
      </c>
      <c r="B460" s="6" t="s">
        <v>1125</v>
      </c>
      <c r="C460" s="1" t="s">
        <v>2</v>
      </c>
      <c r="D460" s="2" t="s">
        <v>463</v>
      </c>
      <c r="E460" s="1" t="s">
        <v>510</v>
      </c>
      <c r="F460" s="1">
        <v>3</v>
      </c>
      <c r="G460" s="1">
        <v>3</v>
      </c>
      <c r="H460" s="1">
        <v>3</v>
      </c>
      <c r="I460" s="1">
        <v>3</v>
      </c>
      <c r="J460" s="1">
        <v>3</v>
      </c>
      <c r="K460" s="1">
        <v>2</v>
      </c>
      <c r="L460" s="1">
        <v>3</v>
      </c>
      <c r="M460" s="1">
        <v>4</v>
      </c>
      <c r="N460" s="1">
        <v>4</v>
      </c>
      <c r="O460" s="1">
        <v>4</v>
      </c>
      <c r="P460" s="1">
        <v>3</v>
      </c>
      <c r="Q460" s="1">
        <v>3</v>
      </c>
      <c r="R460" s="1">
        <v>4</v>
      </c>
      <c r="S460" s="1">
        <v>3</v>
      </c>
      <c r="T460" s="1">
        <v>5</v>
      </c>
      <c r="U460" s="1">
        <v>4</v>
      </c>
      <c r="V460" s="1">
        <v>4</v>
      </c>
      <c r="W460" s="1">
        <v>4</v>
      </c>
      <c r="X460" s="1">
        <v>4</v>
      </c>
      <c r="Y460" s="1">
        <v>2</v>
      </c>
      <c r="Z460" s="1">
        <v>2</v>
      </c>
      <c r="AA460" s="1">
        <v>4</v>
      </c>
      <c r="AB460">
        <v>3</v>
      </c>
      <c r="AC460">
        <v>5</v>
      </c>
      <c r="AD460">
        <v>4</v>
      </c>
      <c r="AE460">
        <v>4</v>
      </c>
      <c r="AF460">
        <v>4</v>
      </c>
      <c r="AG460">
        <v>4</v>
      </c>
      <c r="AH460">
        <v>4</v>
      </c>
      <c r="AI460">
        <v>4</v>
      </c>
      <c r="AJ460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461" spans="1:36" x14ac:dyDescent="0.3">
      <c r="A461" s="1" t="s">
        <v>12</v>
      </c>
      <c r="B461" s="6" t="s">
        <v>1126</v>
      </c>
      <c r="C461" s="1" t="s">
        <v>2</v>
      </c>
      <c r="D461" s="2" t="s">
        <v>463</v>
      </c>
      <c r="E461" s="1" t="s">
        <v>511</v>
      </c>
      <c r="F461" s="1">
        <v>5</v>
      </c>
      <c r="G461" s="1">
        <v>4</v>
      </c>
      <c r="H461" s="1">
        <v>5</v>
      </c>
      <c r="I461" s="1">
        <v>5</v>
      </c>
      <c r="J461" s="1">
        <v>5</v>
      </c>
      <c r="K461" s="1">
        <v>5</v>
      </c>
      <c r="L461" s="1">
        <v>5</v>
      </c>
      <c r="M461" s="1">
        <v>4</v>
      </c>
      <c r="N461" s="1">
        <v>5</v>
      </c>
      <c r="O461" s="1">
        <v>5</v>
      </c>
      <c r="P461" s="1">
        <v>5</v>
      </c>
      <c r="Q461" s="1">
        <v>5</v>
      </c>
      <c r="R461" s="1">
        <v>5</v>
      </c>
      <c r="S461" s="1">
        <v>4</v>
      </c>
      <c r="T461" s="1">
        <v>4</v>
      </c>
      <c r="U461" s="1">
        <v>4</v>
      </c>
      <c r="V461" s="1">
        <v>4</v>
      </c>
      <c r="W461" s="1">
        <v>5</v>
      </c>
      <c r="X461" s="1">
        <v>5</v>
      </c>
      <c r="Y461" s="1">
        <v>5</v>
      </c>
      <c r="Z461" s="1">
        <v>5</v>
      </c>
      <c r="AA461" s="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5</v>
      </c>
      <c r="AJ461">
        <f>AVERAGE(Satisfaction[[#This Row],[مناسبة نظام الترقيات المتبع في الجهة ]:[ وظيفتي تتناسب مع خبراتي العملية ومؤهلاتي العلمية]])</f>
        <v>4.8</v>
      </c>
    </row>
    <row r="462" spans="1:36" x14ac:dyDescent="0.3">
      <c r="A462" s="1" t="s">
        <v>8</v>
      </c>
      <c r="B462" s="6" t="s">
        <v>1127</v>
      </c>
      <c r="C462" s="1" t="s">
        <v>2</v>
      </c>
      <c r="D462" s="2" t="s">
        <v>463</v>
      </c>
      <c r="E462" s="1" t="s">
        <v>512</v>
      </c>
      <c r="F462" s="1">
        <v>5</v>
      </c>
      <c r="G462" s="1">
        <v>1</v>
      </c>
      <c r="H462" s="1">
        <v>1</v>
      </c>
      <c r="I462" s="1">
        <v>2</v>
      </c>
      <c r="J462" s="1">
        <v>1</v>
      </c>
      <c r="K462" s="1">
        <v>3</v>
      </c>
      <c r="L462" s="1">
        <v>2</v>
      </c>
      <c r="M462" s="1">
        <v>4</v>
      </c>
      <c r="N462" s="1">
        <v>4</v>
      </c>
      <c r="O462" s="1">
        <v>3</v>
      </c>
      <c r="P462" s="1">
        <v>3</v>
      </c>
      <c r="Q462" s="1">
        <v>1</v>
      </c>
      <c r="R462" s="1">
        <v>2</v>
      </c>
      <c r="S462" s="1">
        <v>1</v>
      </c>
      <c r="T462" s="1">
        <v>1</v>
      </c>
      <c r="U462" s="1">
        <v>2</v>
      </c>
      <c r="V462" s="1">
        <v>4</v>
      </c>
      <c r="W462" s="1">
        <v>4</v>
      </c>
      <c r="X462" s="1">
        <v>1</v>
      </c>
      <c r="Y462" s="1">
        <v>1</v>
      </c>
      <c r="Z462" s="1">
        <v>1</v>
      </c>
      <c r="AA462" s="1">
        <v>1</v>
      </c>
      <c r="AB462">
        <v>2</v>
      </c>
      <c r="AC462">
        <v>2</v>
      </c>
      <c r="AD462">
        <v>4</v>
      </c>
      <c r="AE462">
        <v>4</v>
      </c>
      <c r="AF462">
        <v>3</v>
      </c>
      <c r="AG462">
        <v>5</v>
      </c>
      <c r="AH462">
        <v>5</v>
      </c>
      <c r="AI462">
        <v>4</v>
      </c>
      <c r="AJ462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463" spans="1:36" x14ac:dyDescent="0.3">
      <c r="A463" s="1" t="s">
        <v>12</v>
      </c>
      <c r="B463" s="6" t="s">
        <v>1128</v>
      </c>
      <c r="C463" s="1" t="s">
        <v>2</v>
      </c>
      <c r="D463" s="2" t="s">
        <v>463</v>
      </c>
      <c r="E463" s="1" t="s">
        <v>513</v>
      </c>
      <c r="F463" s="1">
        <v>4</v>
      </c>
      <c r="G463" s="1">
        <v>3</v>
      </c>
      <c r="H463" s="1">
        <v>4</v>
      </c>
      <c r="I463" s="1">
        <v>4</v>
      </c>
      <c r="J463" s="1">
        <v>4</v>
      </c>
      <c r="K463" s="1">
        <v>4</v>
      </c>
      <c r="L463" s="1">
        <v>3</v>
      </c>
      <c r="M463" s="1">
        <v>4</v>
      </c>
      <c r="N463" s="1">
        <v>4</v>
      </c>
      <c r="O463" s="1">
        <v>4</v>
      </c>
      <c r="P463" s="1">
        <v>3</v>
      </c>
      <c r="Q463" s="1">
        <v>4</v>
      </c>
      <c r="R463" s="1">
        <v>4</v>
      </c>
      <c r="S463" s="1">
        <v>4</v>
      </c>
      <c r="T463" s="1">
        <v>4</v>
      </c>
      <c r="U463" s="1">
        <v>4</v>
      </c>
      <c r="V463" s="1">
        <v>4</v>
      </c>
      <c r="W463" s="1">
        <v>4</v>
      </c>
      <c r="X463" s="1">
        <v>4</v>
      </c>
      <c r="Y463" s="1">
        <v>5</v>
      </c>
      <c r="Z463" s="1">
        <v>4</v>
      </c>
      <c r="AA463" s="1">
        <v>5</v>
      </c>
      <c r="AB463">
        <v>5</v>
      </c>
      <c r="AC463">
        <v>4</v>
      </c>
      <c r="AD463">
        <v>4</v>
      </c>
      <c r="AE463">
        <v>4</v>
      </c>
      <c r="AF463">
        <v>5</v>
      </c>
      <c r="AG463">
        <v>5</v>
      </c>
      <c r="AH463">
        <v>5</v>
      </c>
      <c r="AI463">
        <v>5</v>
      </c>
      <c r="AJ463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464" spans="1:36" x14ac:dyDescent="0.3">
      <c r="A464" s="1" t="s">
        <v>9</v>
      </c>
      <c r="B464" s="6" t="s">
        <v>1129</v>
      </c>
      <c r="C464" s="1" t="s">
        <v>2</v>
      </c>
      <c r="D464" s="2" t="s">
        <v>463</v>
      </c>
      <c r="E464" s="1" t="s">
        <v>514</v>
      </c>
      <c r="F464" s="1">
        <v>3</v>
      </c>
      <c r="G464" s="1">
        <v>1</v>
      </c>
      <c r="H464" s="1">
        <v>1</v>
      </c>
      <c r="I464" s="1">
        <v>1</v>
      </c>
      <c r="J464" s="1">
        <v>2</v>
      </c>
      <c r="K464" s="1">
        <v>2</v>
      </c>
      <c r="L464" s="1">
        <v>3</v>
      </c>
      <c r="M464" s="1">
        <v>1</v>
      </c>
      <c r="N464" s="1">
        <v>1</v>
      </c>
      <c r="O464" s="1">
        <v>3</v>
      </c>
      <c r="P464" s="1">
        <v>1</v>
      </c>
      <c r="Q464" s="1">
        <v>4</v>
      </c>
      <c r="R464" s="1">
        <v>4</v>
      </c>
      <c r="S464" s="1">
        <v>4</v>
      </c>
      <c r="T464" s="1">
        <v>3</v>
      </c>
      <c r="U464" s="1">
        <v>1</v>
      </c>
      <c r="V464" s="1">
        <v>5</v>
      </c>
      <c r="W464" s="1">
        <v>3</v>
      </c>
      <c r="X464" s="1">
        <v>4</v>
      </c>
      <c r="Y464" s="1">
        <v>4</v>
      </c>
      <c r="Z464" s="1">
        <v>4</v>
      </c>
      <c r="AA464" s="1">
        <v>3</v>
      </c>
      <c r="AB464">
        <v>4</v>
      </c>
      <c r="AC464">
        <v>3</v>
      </c>
      <c r="AD464">
        <v>3</v>
      </c>
      <c r="AE464">
        <v>4</v>
      </c>
      <c r="AF464">
        <v>5</v>
      </c>
      <c r="AG464">
        <v>4</v>
      </c>
      <c r="AH464">
        <v>4</v>
      </c>
      <c r="AI464">
        <v>3</v>
      </c>
      <c r="AJ464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465" spans="1:36" x14ac:dyDescent="0.3">
      <c r="A465" s="1" t="s">
        <v>12</v>
      </c>
      <c r="B465" s="6" t="s">
        <v>1130</v>
      </c>
      <c r="C465" s="1" t="s">
        <v>2</v>
      </c>
      <c r="D465" s="2" t="s">
        <v>463</v>
      </c>
      <c r="E465" s="1" t="s">
        <v>515</v>
      </c>
      <c r="F465" s="1">
        <v>3</v>
      </c>
      <c r="G465" s="1">
        <v>3</v>
      </c>
      <c r="H465" s="1">
        <v>4</v>
      </c>
      <c r="I465" s="1">
        <v>3</v>
      </c>
      <c r="J465" s="1">
        <v>1</v>
      </c>
      <c r="K465" s="1">
        <v>3</v>
      </c>
      <c r="L465" s="1">
        <v>5</v>
      </c>
      <c r="M465" s="1">
        <v>3</v>
      </c>
      <c r="N465" s="1">
        <v>4</v>
      </c>
      <c r="O465" s="1">
        <v>3</v>
      </c>
      <c r="P465" s="1">
        <v>3</v>
      </c>
      <c r="Q465" s="1">
        <v>5</v>
      </c>
      <c r="R465" s="1">
        <v>5</v>
      </c>
      <c r="S465" s="1">
        <v>3</v>
      </c>
      <c r="T465" s="1">
        <v>5</v>
      </c>
      <c r="U465" s="1">
        <v>3</v>
      </c>
      <c r="V465" s="1">
        <v>2</v>
      </c>
      <c r="W465" s="1">
        <v>5</v>
      </c>
      <c r="X465" s="1">
        <v>5</v>
      </c>
      <c r="Y465" s="1">
        <v>4</v>
      </c>
      <c r="Z465" s="1">
        <v>3</v>
      </c>
      <c r="AA465" s="1">
        <v>5</v>
      </c>
      <c r="AB465">
        <v>5</v>
      </c>
      <c r="AC465">
        <v>3</v>
      </c>
      <c r="AD465">
        <v>5</v>
      </c>
      <c r="AE465">
        <v>5</v>
      </c>
      <c r="AF465">
        <v>4</v>
      </c>
      <c r="AG465">
        <v>3</v>
      </c>
      <c r="AH465">
        <v>5</v>
      </c>
      <c r="AI465">
        <v>5</v>
      </c>
      <c r="AJ465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466" spans="1:36" x14ac:dyDescent="0.3">
      <c r="A466" s="1" t="s">
        <v>10</v>
      </c>
      <c r="B466" s="6" t="s">
        <v>1131</v>
      </c>
      <c r="C466" s="1" t="s">
        <v>2</v>
      </c>
      <c r="D466" s="2" t="s">
        <v>463</v>
      </c>
      <c r="E466" s="1" t="s">
        <v>516</v>
      </c>
      <c r="F466" s="1">
        <v>3</v>
      </c>
      <c r="G466" s="1">
        <v>1</v>
      </c>
      <c r="H466" s="1">
        <v>2</v>
      </c>
      <c r="I466" s="1">
        <v>3</v>
      </c>
      <c r="J466" s="1">
        <v>2</v>
      </c>
      <c r="K466" s="1">
        <v>2</v>
      </c>
      <c r="L466" s="1">
        <v>3</v>
      </c>
      <c r="M466" s="1">
        <v>1</v>
      </c>
      <c r="N466" s="1">
        <v>1</v>
      </c>
      <c r="O466" s="1">
        <v>3</v>
      </c>
      <c r="P466" s="1">
        <v>2</v>
      </c>
      <c r="Q466" s="1">
        <v>4</v>
      </c>
      <c r="R466" s="1">
        <v>4</v>
      </c>
      <c r="S466" s="1">
        <v>4</v>
      </c>
      <c r="T466" s="1">
        <v>4</v>
      </c>
      <c r="U466" s="1">
        <v>3</v>
      </c>
      <c r="V466" s="1">
        <v>2</v>
      </c>
      <c r="W466" s="1">
        <v>3</v>
      </c>
      <c r="X466" s="1">
        <v>2</v>
      </c>
      <c r="Y466" s="1">
        <v>2</v>
      </c>
      <c r="Z466" s="1">
        <v>3</v>
      </c>
      <c r="AA466" s="1">
        <v>3</v>
      </c>
      <c r="AB466">
        <v>3</v>
      </c>
      <c r="AC466">
        <v>2</v>
      </c>
      <c r="AD466">
        <v>3</v>
      </c>
      <c r="AE466">
        <v>5</v>
      </c>
      <c r="AF466">
        <v>5</v>
      </c>
      <c r="AG466">
        <v>5</v>
      </c>
      <c r="AH466">
        <v>5</v>
      </c>
      <c r="AI466">
        <v>5</v>
      </c>
      <c r="AJ466">
        <f>AVERAGE(Satisfaction[[#This Row],[مناسبة نظام الترقيات المتبع في الجهة ]:[ وظيفتي تتناسب مع خبراتي العملية ومؤهلاتي العلمية]])</f>
        <v>3</v>
      </c>
    </row>
    <row r="467" spans="1:36" x14ac:dyDescent="0.3">
      <c r="A467" s="1" t="s">
        <v>10</v>
      </c>
      <c r="B467" s="6" t="s">
        <v>1132</v>
      </c>
      <c r="C467" s="1" t="s">
        <v>2</v>
      </c>
      <c r="D467" s="2" t="s">
        <v>463</v>
      </c>
      <c r="E467" s="1" t="s">
        <v>518</v>
      </c>
      <c r="F467" s="1">
        <v>3</v>
      </c>
      <c r="G467" s="1">
        <v>4</v>
      </c>
      <c r="H467" s="1">
        <v>3</v>
      </c>
      <c r="I467" s="1">
        <v>3</v>
      </c>
      <c r="J467" s="1">
        <v>3</v>
      </c>
      <c r="K467" s="1">
        <v>2</v>
      </c>
      <c r="L467" s="1">
        <v>4</v>
      </c>
      <c r="M467" s="1">
        <v>3</v>
      </c>
      <c r="N467" s="1">
        <v>5</v>
      </c>
      <c r="O467" s="1">
        <v>4</v>
      </c>
      <c r="P467" s="1">
        <v>4</v>
      </c>
      <c r="Q467" s="1">
        <v>4</v>
      </c>
      <c r="R467" s="1">
        <v>3</v>
      </c>
      <c r="S467" s="1">
        <v>4</v>
      </c>
      <c r="T467" s="1">
        <v>4</v>
      </c>
      <c r="U467" s="1">
        <v>4</v>
      </c>
      <c r="V467" s="1">
        <v>4</v>
      </c>
      <c r="W467" s="1">
        <v>1</v>
      </c>
      <c r="X467" s="1">
        <v>3</v>
      </c>
      <c r="Y467" s="1">
        <v>3</v>
      </c>
      <c r="Z467" s="1">
        <v>3</v>
      </c>
      <c r="AA467" s="1">
        <v>3</v>
      </c>
      <c r="AB467">
        <v>3</v>
      </c>
      <c r="AC467">
        <v>3</v>
      </c>
      <c r="AD467">
        <v>3</v>
      </c>
      <c r="AE467">
        <v>4</v>
      </c>
      <c r="AF467">
        <v>4</v>
      </c>
      <c r="AG467">
        <v>4</v>
      </c>
      <c r="AH467">
        <v>4</v>
      </c>
      <c r="AI467">
        <v>4</v>
      </c>
      <c r="AJ467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468" spans="1:36" x14ac:dyDescent="0.3">
      <c r="A468" s="1" t="s">
        <v>0</v>
      </c>
      <c r="B468" s="6" t="s">
        <v>1133</v>
      </c>
      <c r="C468" s="1" t="s">
        <v>1</v>
      </c>
      <c r="D468" s="2" t="s">
        <v>517</v>
      </c>
      <c r="E468" s="1" t="s">
        <v>519</v>
      </c>
      <c r="F468" s="1">
        <v>2</v>
      </c>
      <c r="G468" s="1">
        <v>3</v>
      </c>
      <c r="H468" s="1">
        <v>4</v>
      </c>
      <c r="I468" s="1">
        <v>3</v>
      </c>
      <c r="J468" s="1">
        <v>3</v>
      </c>
      <c r="K468" s="1">
        <v>4</v>
      </c>
      <c r="L468" s="1">
        <v>3</v>
      </c>
      <c r="M468" s="1">
        <v>3</v>
      </c>
      <c r="N468" s="1">
        <v>4</v>
      </c>
      <c r="O468" s="1">
        <v>4</v>
      </c>
      <c r="P468" s="1">
        <v>3</v>
      </c>
      <c r="Q468" s="1">
        <v>3</v>
      </c>
      <c r="R468" s="1">
        <v>3</v>
      </c>
      <c r="S468" s="1">
        <v>3</v>
      </c>
      <c r="T468" s="1">
        <v>4</v>
      </c>
      <c r="U468" s="1">
        <v>4</v>
      </c>
      <c r="V468" s="1">
        <v>4</v>
      </c>
      <c r="W468" s="1">
        <v>4</v>
      </c>
      <c r="X468" s="1">
        <v>4</v>
      </c>
      <c r="Y468" s="1">
        <v>3</v>
      </c>
      <c r="Z468" s="1">
        <v>3</v>
      </c>
      <c r="AA468" s="1">
        <v>4</v>
      </c>
      <c r="AB468">
        <v>4</v>
      </c>
      <c r="AC468">
        <v>4</v>
      </c>
      <c r="AD468">
        <v>4</v>
      </c>
      <c r="AE468">
        <v>4</v>
      </c>
      <c r="AF468">
        <v>4</v>
      </c>
      <c r="AG468">
        <v>5</v>
      </c>
      <c r="AH468">
        <v>5</v>
      </c>
      <c r="AI468">
        <v>5</v>
      </c>
      <c r="AJ468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469" spans="1:36" x14ac:dyDescent="0.3">
      <c r="A469" s="1" t="s">
        <v>14</v>
      </c>
      <c r="B469" s="6" t="s">
        <v>1134</v>
      </c>
      <c r="C469" s="1" t="s">
        <v>1</v>
      </c>
      <c r="D469" s="2" t="s">
        <v>517</v>
      </c>
      <c r="E469" s="1" t="s">
        <v>520</v>
      </c>
      <c r="F469" s="1">
        <v>1</v>
      </c>
      <c r="G469" s="1">
        <v>3</v>
      </c>
      <c r="H469" s="1">
        <v>3</v>
      </c>
      <c r="I469" s="1">
        <v>3</v>
      </c>
      <c r="J469" s="1">
        <v>3</v>
      </c>
      <c r="K469" s="1">
        <v>2</v>
      </c>
      <c r="L469" s="1">
        <v>3</v>
      </c>
      <c r="M469" s="1">
        <v>3</v>
      </c>
      <c r="N469" s="1">
        <v>4</v>
      </c>
      <c r="O469" s="1">
        <v>1</v>
      </c>
      <c r="P469" s="1">
        <v>4</v>
      </c>
      <c r="Q469" s="1">
        <v>4</v>
      </c>
      <c r="R469" s="1">
        <v>4</v>
      </c>
      <c r="S469" s="1">
        <v>4</v>
      </c>
      <c r="T469" s="1">
        <v>4</v>
      </c>
      <c r="U469" s="1">
        <v>4</v>
      </c>
      <c r="V469" s="1">
        <v>4</v>
      </c>
      <c r="W469" s="1">
        <v>4</v>
      </c>
      <c r="X469" s="1">
        <v>5</v>
      </c>
      <c r="Y469" s="1">
        <v>5</v>
      </c>
      <c r="Z469" s="1">
        <v>4</v>
      </c>
      <c r="AA469" s="1">
        <v>5</v>
      </c>
      <c r="AB469">
        <v>5</v>
      </c>
      <c r="AC469">
        <v>4</v>
      </c>
      <c r="AD469">
        <v>3</v>
      </c>
      <c r="AE469">
        <v>4</v>
      </c>
      <c r="AF469">
        <v>4</v>
      </c>
      <c r="AG469">
        <v>4</v>
      </c>
      <c r="AH469">
        <v>5</v>
      </c>
      <c r="AI469">
        <v>2</v>
      </c>
      <c r="AJ469">
        <f>AVERAGE(Satisfaction[[#This Row],[مناسبة نظام الترقيات المتبع في الجهة ]:[ وظيفتي تتناسب مع خبراتي العملية ومؤهلاتي العلمية]])</f>
        <v>3.6</v>
      </c>
    </row>
    <row r="470" spans="1:36" x14ac:dyDescent="0.3">
      <c r="A470" s="1" t="s">
        <v>10</v>
      </c>
      <c r="B470" s="6" t="s">
        <v>1135</v>
      </c>
      <c r="C470" s="1" t="s">
        <v>1</v>
      </c>
      <c r="D470" s="2" t="s">
        <v>517</v>
      </c>
      <c r="E470" s="1" t="s">
        <v>521</v>
      </c>
      <c r="F470" s="1">
        <v>5</v>
      </c>
      <c r="G470" s="1">
        <v>4</v>
      </c>
      <c r="H470" s="1">
        <v>5</v>
      </c>
      <c r="I470" s="1">
        <v>5</v>
      </c>
      <c r="J470" s="1">
        <v>4</v>
      </c>
      <c r="K470" s="1">
        <v>4</v>
      </c>
      <c r="L470" s="1">
        <v>4</v>
      </c>
      <c r="M470" s="1">
        <v>4</v>
      </c>
      <c r="N470" s="1">
        <v>5</v>
      </c>
      <c r="O470" s="1">
        <v>5</v>
      </c>
      <c r="P470" s="1">
        <v>5</v>
      </c>
      <c r="Q470" s="1">
        <v>5</v>
      </c>
      <c r="R470" s="1">
        <v>5</v>
      </c>
      <c r="S470" s="1">
        <v>5</v>
      </c>
      <c r="T470" s="1">
        <v>5</v>
      </c>
      <c r="U470" s="1">
        <v>5</v>
      </c>
      <c r="V470" s="1">
        <v>5</v>
      </c>
      <c r="W470" s="1">
        <v>5</v>
      </c>
      <c r="X470" s="1">
        <v>5</v>
      </c>
      <c r="Y470" s="1">
        <v>5</v>
      </c>
      <c r="Z470" s="1">
        <v>5</v>
      </c>
      <c r="AA470" s="1">
        <v>5</v>
      </c>
      <c r="AB470">
        <v>5</v>
      </c>
      <c r="AC470">
        <v>5</v>
      </c>
      <c r="AD470">
        <v>5</v>
      </c>
      <c r="AE470">
        <v>5</v>
      </c>
      <c r="AF470">
        <v>4</v>
      </c>
      <c r="AG470">
        <v>5</v>
      </c>
      <c r="AH470">
        <v>5</v>
      </c>
      <c r="AI470">
        <v>5</v>
      </c>
      <c r="AJ470">
        <f>AVERAGE(Satisfaction[[#This Row],[مناسبة نظام الترقيات المتبع في الجهة ]:[ وظيفتي تتناسب مع خبراتي العملية ومؤهلاتي العلمية]])</f>
        <v>4.8</v>
      </c>
    </row>
    <row r="471" spans="1:36" x14ac:dyDescent="0.3">
      <c r="A471" s="1" t="s">
        <v>4</v>
      </c>
      <c r="B471" s="6" t="s">
        <v>1136</v>
      </c>
      <c r="C471" s="1" t="s">
        <v>1</v>
      </c>
      <c r="D471" s="2" t="s">
        <v>517</v>
      </c>
      <c r="E471" s="1" t="s">
        <v>522</v>
      </c>
      <c r="F471" s="1">
        <v>3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4</v>
      </c>
      <c r="N471" s="1">
        <v>5</v>
      </c>
      <c r="O471" s="1">
        <v>4</v>
      </c>
      <c r="P471" s="1">
        <v>3</v>
      </c>
      <c r="Q471" s="1">
        <v>1</v>
      </c>
      <c r="R471" s="1">
        <v>1</v>
      </c>
      <c r="S471" s="1">
        <v>1</v>
      </c>
      <c r="T471" s="1">
        <v>4</v>
      </c>
      <c r="U471" s="1">
        <v>4</v>
      </c>
      <c r="V471" s="1">
        <v>1</v>
      </c>
      <c r="W471" s="1">
        <v>1</v>
      </c>
      <c r="X471" s="1">
        <v>1</v>
      </c>
      <c r="Y471" s="1">
        <v>3</v>
      </c>
      <c r="Z471" s="1">
        <v>1</v>
      </c>
      <c r="AA471" s="1">
        <v>1</v>
      </c>
      <c r="AB471">
        <v>1</v>
      </c>
      <c r="AC471">
        <v>4</v>
      </c>
      <c r="AD471">
        <v>4</v>
      </c>
      <c r="AE471">
        <v>4</v>
      </c>
      <c r="AF471">
        <v>3</v>
      </c>
      <c r="AG471">
        <v>4</v>
      </c>
      <c r="AH471">
        <v>1</v>
      </c>
      <c r="AI471">
        <v>4</v>
      </c>
      <c r="AJ471">
        <f>AVERAGE(Satisfaction[[#This Row],[مناسبة نظام الترقيات المتبع في الجهة ]:[ وظيفتي تتناسب مع خبراتي العملية ومؤهلاتي العلمية]])</f>
        <v>2.2999999999999998</v>
      </c>
    </row>
    <row r="472" spans="1:36" x14ac:dyDescent="0.3">
      <c r="A472" s="1" t="s">
        <v>7</v>
      </c>
      <c r="B472" s="6" t="s">
        <v>1137</v>
      </c>
      <c r="C472" s="1" t="s">
        <v>2</v>
      </c>
      <c r="D472" s="2" t="s">
        <v>517</v>
      </c>
      <c r="E472" s="1" t="s">
        <v>523</v>
      </c>
      <c r="F472" s="1">
        <v>3</v>
      </c>
      <c r="G472" s="1">
        <v>4</v>
      </c>
      <c r="H472" s="1">
        <v>4</v>
      </c>
      <c r="I472" s="1">
        <v>2</v>
      </c>
      <c r="J472" s="1">
        <v>2</v>
      </c>
      <c r="K472" s="1">
        <v>2</v>
      </c>
      <c r="L472" s="1">
        <v>3</v>
      </c>
      <c r="M472" s="1">
        <v>4</v>
      </c>
      <c r="N472" s="1">
        <v>4</v>
      </c>
      <c r="O472" s="1">
        <v>4</v>
      </c>
      <c r="P472" s="1">
        <v>4</v>
      </c>
      <c r="Q472" s="1">
        <v>4</v>
      </c>
      <c r="R472" s="1">
        <v>4</v>
      </c>
      <c r="S472" s="1">
        <v>2</v>
      </c>
      <c r="T472" s="1">
        <v>4</v>
      </c>
      <c r="U472" s="1">
        <v>3</v>
      </c>
      <c r="V472" s="1">
        <v>4</v>
      </c>
      <c r="W472" s="1">
        <v>4</v>
      </c>
      <c r="X472" s="1">
        <v>4</v>
      </c>
      <c r="Y472" s="1">
        <v>4</v>
      </c>
      <c r="Z472" s="1">
        <v>4</v>
      </c>
      <c r="AA472" s="1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473" spans="1:36" x14ac:dyDescent="0.3">
      <c r="A473" s="1" t="s">
        <v>0</v>
      </c>
      <c r="B473" s="6" t="s">
        <v>935</v>
      </c>
      <c r="C473" s="1" t="s">
        <v>1</v>
      </c>
      <c r="D473" s="2" t="s">
        <v>517</v>
      </c>
      <c r="E473" s="1" t="s">
        <v>524</v>
      </c>
      <c r="F473" s="1">
        <v>4</v>
      </c>
      <c r="G473" s="1">
        <v>4</v>
      </c>
      <c r="H473" s="1">
        <v>5</v>
      </c>
      <c r="I473" s="1">
        <v>4</v>
      </c>
      <c r="J473" s="1">
        <v>5</v>
      </c>
      <c r="K473" s="1">
        <v>5</v>
      </c>
      <c r="L473" s="1">
        <v>5</v>
      </c>
      <c r="M473" s="1">
        <v>5</v>
      </c>
      <c r="N473" s="1">
        <v>3</v>
      </c>
      <c r="O473" s="1">
        <v>3</v>
      </c>
      <c r="P473" s="1">
        <v>5</v>
      </c>
      <c r="Q473" s="1">
        <v>4</v>
      </c>
      <c r="R473" s="1">
        <v>5</v>
      </c>
      <c r="S473" s="1">
        <v>5</v>
      </c>
      <c r="T473" s="1">
        <v>1</v>
      </c>
      <c r="U473" s="1">
        <v>5</v>
      </c>
      <c r="V473" s="1">
        <v>5</v>
      </c>
      <c r="W473" s="1">
        <v>3</v>
      </c>
      <c r="X473" s="1">
        <v>4</v>
      </c>
      <c r="Y473" s="1">
        <v>5</v>
      </c>
      <c r="Z473" s="1">
        <v>5</v>
      </c>
      <c r="AA473" s="1">
        <v>5</v>
      </c>
      <c r="AB473">
        <v>5</v>
      </c>
      <c r="AC473">
        <v>5</v>
      </c>
      <c r="AD473">
        <v>5</v>
      </c>
      <c r="AE473">
        <v>5</v>
      </c>
      <c r="AF473">
        <v>5</v>
      </c>
      <c r="AG473">
        <v>5</v>
      </c>
      <c r="AH473">
        <v>5</v>
      </c>
      <c r="AI473">
        <v>5</v>
      </c>
      <c r="AJ473">
        <f>AVERAGE(Satisfaction[[#This Row],[مناسبة نظام الترقيات المتبع في الجهة ]:[ وظيفتي تتناسب مع خبراتي العملية ومؤهلاتي العلمية]])</f>
        <v>4.5</v>
      </c>
    </row>
    <row r="474" spans="1:36" x14ac:dyDescent="0.3">
      <c r="A474" s="1" t="s">
        <v>0</v>
      </c>
      <c r="B474" s="6" t="s">
        <v>1138</v>
      </c>
      <c r="C474" s="1" t="s">
        <v>1</v>
      </c>
      <c r="D474" s="2" t="s">
        <v>517</v>
      </c>
      <c r="E474" s="1" t="s">
        <v>525</v>
      </c>
      <c r="F474" s="1">
        <v>1</v>
      </c>
      <c r="G474" s="1">
        <v>1</v>
      </c>
      <c r="H474" s="1">
        <v>3</v>
      </c>
      <c r="I474" s="1">
        <v>1</v>
      </c>
      <c r="J474" s="1">
        <v>1</v>
      </c>
      <c r="K474" s="1">
        <v>1</v>
      </c>
      <c r="L474" s="1">
        <v>3</v>
      </c>
      <c r="M474" s="1">
        <v>2</v>
      </c>
      <c r="N474" s="1">
        <v>1</v>
      </c>
      <c r="O474" s="1">
        <v>1</v>
      </c>
      <c r="P474" s="1">
        <v>2</v>
      </c>
      <c r="Q474" s="1">
        <v>3</v>
      </c>
      <c r="R474" s="1">
        <v>3</v>
      </c>
      <c r="S474" s="1">
        <v>4</v>
      </c>
      <c r="T474" s="1">
        <v>3</v>
      </c>
      <c r="U474" s="1">
        <v>1</v>
      </c>
      <c r="V474" s="1">
        <v>3</v>
      </c>
      <c r="W474" s="1">
        <v>3</v>
      </c>
      <c r="X474" s="1">
        <v>4</v>
      </c>
      <c r="Y474" s="1">
        <v>2</v>
      </c>
      <c r="Z474" s="1">
        <v>2</v>
      </c>
      <c r="AA474" s="1">
        <v>4</v>
      </c>
      <c r="AB474">
        <v>5</v>
      </c>
      <c r="AC474">
        <v>4</v>
      </c>
      <c r="AD474">
        <v>3</v>
      </c>
      <c r="AE474">
        <v>5</v>
      </c>
      <c r="AF474">
        <v>4</v>
      </c>
      <c r="AG474">
        <v>1</v>
      </c>
      <c r="AH474">
        <v>5</v>
      </c>
      <c r="AI474">
        <v>1</v>
      </c>
      <c r="AJ474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475" spans="1:36" x14ac:dyDescent="0.3">
      <c r="A475" s="1" t="s">
        <v>7</v>
      </c>
      <c r="B475" s="6" t="s">
        <v>930</v>
      </c>
      <c r="C475" s="1" t="s">
        <v>2</v>
      </c>
      <c r="D475" s="2" t="s">
        <v>517</v>
      </c>
      <c r="E475" s="1" t="s">
        <v>526</v>
      </c>
      <c r="F475" s="1">
        <v>2</v>
      </c>
      <c r="G475" s="1">
        <v>2</v>
      </c>
      <c r="H475" s="1">
        <v>4</v>
      </c>
      <c r="I475" s="1">
        <v>4</v>
      </c>
      <c r="J475" s="1">
        <v>3</v>
      </c>
      <c r="K475" s="1">
        <v>3</v>
      </c>
      <c r="L475" s="1">
        <v>4</v>
      </c>
      <c r="M475" s="1">
        <v>3</v>
      </c>
      <c r="N475" s="1">
        <v>4</v>
      </c>
      <c r="O475" s="1">
        <v>3</v>
      </c>
      <c r="P475" s="1">
        <v>3</v>
      </c>
      <c r="Q475" s="1">
        <v>5</v>
      </c>
      <c r="R475" s="1">
        <v>5</v>
      </c>
      <c r="S475" s="1">
        <v>4</v>
      </c>
      <c r="T475" s="1">
        <v>3</v>
      </c>
      <c r="U475" s="1">
        <v>3</v>
      </c>
      <c r="V475" s="1">
        <v>3</v>
      </c>
      <c r="W475" s="1">
        <v>3</v>
      </c>
      <c r="X475" s="1">
        <v>4</v>
      </c>
      <c r="Y475" s="1">
        <v>4</v>
      </c>
      <c r="Z475" s="1">
        <v>3</v>
      </c>
      <c r="AA475" s="1">
        <v>4</v>
      </c>
      <c r="AB475">
        <v>5</v>
      </c>
      <c r="AC475">
        <v>4</v>
      </c>
      <c r="AD475">
        <v>4</v>
      </c>
      <c r="AE475">
        <v>5</v>
      </c>
      <c r="AF475">
        <v>4</v>
      </c>
      <c r="AG475">
        <v>5</v>
      </c>
      <c r="AH475">
        <v>5</v>
      </c>
      <c r="AI475">
        <v>4</v>
      </c>
      <c r="AJ475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476" spans="1:36" x14ac:dyDescent="0.3">
      <c r="A476" s="1" t="s">
        <v>15</v>
      </c>
      <c r="B476" s="6" t="s">
        <v>1139</v>
      </c>
      <c r="C476" s="1" t="s">
        <v>2</v>
      </c>
      <c r="D476" s="2" t="s">
        <v>517</v>
      </c>
      <c r="E476" s="1" t="s">
        <v>527</v>
      </c>
      <c r="F476" s="1">
        <v>4</v>
      </c>
      <c r="G476" s="1">
        <v>4</v>
      </c>
      <c r="H476" s="1">
        <v>4</v>
      </c>
      <c r="I476" s="1">
        <v>4</v>
      </c>
      <c r="J476" s="1">
        <v>2</v>
      </c>
      <c r="K476" s="1">
        <v>5</v>
      </c>
      <c r="L476" s="1">
        <v>3</v>
      </c>
      <c r="M476" s="1">
        <v>3</v>
      </c>
      <c r="N476" s="1">
        <v>2</v>
      </c>
      <c r="O476" s="1">
        <v>1</v>
      </c>
      <c r="P476" s="1">
        <v>3</v>
      </c>
      <c r="Q476" s="1">
        <v>4</v>
      </c>
      <c r="R476" s="1">
        <v>3</v>
      </c>
      <c r="S476" s="1">
        <v>3</v>
      </c>
      <c r="T476" s="1">
        <v>1</v>
      </c>
      <c r="U476" s="1">
        <v>2</v>
      </c>
      <c r="V476" s="1">
        <v>5</v>
      </c>
      <c r="W476" s="1">
        <v>4</v>
      </c>
      <c r="X476" s="1">
        <v>4</v>
      </c>
      <c r="Y476" s="1">
        <v>3</v>
      </c>
      <c r="Z476" s="1">
        <v>3</v>
      </c>
      <c r="AA476" s="1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4</v>
      </c>
      <c r="AH476">
        <v>5</v>
      </c>
      <c r="AI476">
        <v>5</v>
      </c>
      <c r="AJ476">
        <f>AVERAGE(Satisfaction[[#This Row],[مناسبة نظام الترقيات المتبع في الجهة ]:[ وظيفتي تتناسب مع خبراتي العملية ومؤهلاتي العلمية]])</f>
        <v>3.5</v>
      </c>
    </row>
    <row r="477" spans="1:36" x14ac:dyDescent="0.3">
      <c r="A477" s="1" t="s">
        <v>7</v>
      </c>
      <c r="B477" s="6" t="s">
        <v>1140</v>
      </c>
      <c r="C477" s="1" t="s">
        <v>2</v>
      </c>
      <c r="D477" s="2" t="s">
        <v>517</v>
      </c>
      <c r="E477" s="1" t="s">
        <v>528</v>
      </c>
      <c r="F477" s="1">
        <v>4</v>
      </c>
      <c r="G477" s="1">
        <v>4</v>
      </c>
      <c r="H477" s="1">
        <v>4</v>
      </c>
      <c r="I477" s="1">
        <v>4</v>
      </c>
      <c r="J477" s="1">
        <v>4</v>
      </c>
      <c r="K477" s="1">
        <v>4</v>
      </c>
      <c r="L477" s="1">
        <v>4</v>
      </c>
      <c r="M477" s="1">
        <v>4</v>
      </c>
      <c r="N477" s="1">
        <v>4</v>
      </c>
      <c r="O477" s="1">
        <v>4</v>
      </c>
      <c r="P477" s="1">
        <v>4</v>
      </c>
      <c r="Q477" s="1">
        <v>4</v>
      </c>
      <c r="R477" s="1">
        <v>4</v>
      </c>
      <c r="S477" s="1">
        <v>4</v>
      </c>
      <c r="T477" s="1">
        <v>4</v>
      </c>
      <c r="U477" s="1">
        <v>4</v>
      </c>
      <c r="V477" s="1">
        <v>4</v>
      </c>
      <c r="W477" s="1">
        <v>4</v>
      </c>
      <c r="X477" s="1">
        <v>4</v>
      </c>
      <c r="Y477" s="1">
        <v>4</v>
      </c>
      <c r="Z477" s="1">
        <v>4</v>
      </c>
      <c r="AA477" s="1">
        <v>1</v>
      </c>
      <c r="AB477">
        <v>4</v>
      </c>
      <c r="AC477">
        <v>4</v>
      </c>
      <c r="AD477">
        <v>4</v>
      </c>
      <c r="AE477">
        <v>4</v>
      </c>
      <c r="AF477">
        <v>4</v>
      </c>
      <c r="AG477">
        <v>4</v>
      </c>
      <c r="AH477">
        <v>4</v>
      </c>
      <c r="AI477">
        <v>4</v>
      </c>
      <c r="AJ477">
        <f>AVERAGE(Satisfaction[[#This Row],[مناسبة نظام الترقيات المتبع في الجهة ]:[ وظيفتي تتناسب مع خبراتي العملية ومؤهلاتي العلمية]])</f>
        <v>3.9</v>
      </c>
    </row>
    <row r="478" spans="1:36" x14ac:dyDescent="0.3">
      <c r="A478" s="1" t="s">
        <v>0</v>
      </c>
      <c r="B478" s="6" t="s">
        <v>1141</v>
      </c>
      <c r="C478" s="1" t="s">
        <v>1</v>
      </c>
      <c r="D478" s="2" t="s">
        <v>517</v>
      </c>
      <c r="E478" s="1" t="s">
        <v>529</v>
      </c>
      <c r="F478" s="1">
        <v>1</v>
      </c>
      <c r="G478" s="1">
        <v>3</v>
      </c>
      <c r="H478" s="1">
        <v>3</v>
      </c>
      <c r="I478" s="1">
        <v>1</v>
      </c>
      <c r="J478" s="1">
        <v>3</v>
      </c>
      <c r="K478" s="1">
        <v>3</v>
      </c>
      <c r="L478" s="1">
        <v>1</v>
      </c>
      <c r="M478" s="1">
        <v>1</v>
      </c>
      <c r="N478" s="1">
        <v>1</v>
      </c>
      <c r="O478" s="1">
        <v>4</v>
      </c>
      <c r="P478" s="1">
        <v>2</v>
      </c>
      <c r="Q478" s="1">
        <v>4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3</v>
      </c>
      <c r="Z478" s="1">
        <v>1</v>
      </c>
      <c r="AA478" s="1">
        <v>1</v>
      </c>
      <c r="AB478">
        <v>1</v>
      </c>
      <c r="AC478">
        <v>1</v>
      </c>
      <c r="AD478">
        <v>3</v>
      </c>
      <c r="AE478">
        <v>1</v>
      </c>
      <c r="AF478">
        <v>1</v>
      </c>
      <c r="AG478">
        <v>2</v>
      </c>
      <c r="AH478">
        <v>3</v>
      </c>
      <c r="AI478">
        <v>5</v>
      </c>
      <c r="AJ478">
        <f>AVERAGE(Satisfaction[[#This Row],[مناسبة نظام الترقيات المتبع في الجهة ]:[ وظيفتي تتناسب مع خبراتي العملية ومؤهلاتي العلمية]])</f>
        <v>1.8666666666666667</v>
      </c>
    </row>
    <row r="479" spans="1:36" x14ac:dyDescent="0.3">
      <c r="A479" s="1" t="s">
        <v>0</v>
      </c>
      <c r="B479" s="6" t="s">
        <v>1142</v>
      </c>
      <c r="C479" s="1" t="s">
        <v>1</v>
      </c>
      <c r="D479" s="2" t="s">
        <v>517</v>
      </c>
      <c r="E479" s="1" t="s">
        <v>530</v>
      </c>
      <c r="F479" s="1">
        <v>3</v>
      </c>
      <c r="G479" s="1">
        <v>1</v>
      </c>
      <c r="H479" s="1">
        <v>1</v>
      </c>
      <c r="I479" s="1">
        <v>3</v>
      </c>
      <c r="J479" s="1">
        <v>2</v>
      </c>
      <c r="K479" s="1">
        <v>3</v>
      </c>
      <c r="L479" s="1">
        <v>2</v>
      </c>
      <c r="M479" s="1">
        <v>2</v>
      </c>
      <c r="N479" s="1">
        <v>2</v>
      </c>
      <c r="O479" s="1">
        <v>5</v>
      </c>
      <c r="P479" s="1">
        <v>2</v>
      </c>
      <c r="Q479" s="1">
        <v>2</v>
      </c>
      <c r="R479" s="1">
        <v>2</v>
      </c>
      <c r="S479" s="1">
        <v>2</v>
      </c>
      <c r="T479" s="1">
        <v>2</v>
      </c>
      <c r="U479" s="1">
        <v>4</v>
      </c>
      <c r="V479" s="1">
        <v>3</v>
      </c>
      <c r="W479" s="1">
        <v>1</v>
      </c>
      <c r="X479" s="1">
        <v>2</v>
      </c>
      <c r="Y479" s="1">
        <v>5</v>
      </c>
      <c r="Z479" s="1">
        <v>1</v>
      </c>
      <c r="AA479" s="1">
        <v>2</v>
      </c>
      <c r="AB479">
        <v>2</v>
      </c>
      <c r="AC479">
        <v>2</v>
      </c>
      <c r="AD479">
        <v>2</v>
      </c>
      <c r="AE479">
        <v>3</v>
      </c>
      <c r="AF479">
        <v>3</v>
      </c>
      <c r="AG479">
        <v>4</v>
      </c>
      <c r="AH479">
        <v>4</v>
      </c>
      <c r="AI479">
        <v>5</v>
      </c>
      <c r="AJ479">
        <f>AVERAGE(Satisfaction[[#This Row],[مناسبة نظام الترقيات المتبع في الجهة ]:[ وظيفتي تتناسب مع خبراتي العملية ومؤهلاتي العلمية]])</f>
        <v>2.5666666666666669</v>
      </c>
    </row>
    <row r="480" spans="1:36" x14ac:dyDescent="0.3">
      <c r="A480" s="1" t="s">
        <v>13</v>
      </c>
      <c r="B480" s="6" t="s">
        <v>1143</v>
      </c>
      <c r="C480" s="1" t="s">
        <v>2</v>
      </c>
      <c r="D480" s="2" t="s">
        <v>517</v>
      </c>
      <c r="E480" s="1" t="s">
        <v>531</v>
      </c>
      <c r="F480" s="1">
        <v>3</v>
      </c>
      <c r="G480" s="1">
        <v>4</v>
      </c>
      <c r="H480" s="1">
        <v>4</v>
      </c>
      <c r="I480" s="1">
        <v>4</v>
      </c>
      <c r="J480" s="1">
        <v>4</v>
      </c>
      <c r="K480" s="1">
        <v>4</v>
      </c>
      <c r="L480" s="1">
        <v>4</v>
      </c>
      <c r="M480" s="1">
        <v>4</v>
      </c>
      <c r="N480" s="1">
        <v>4</v>
      </c>
      <c r="O480" s="1">
        <v>4</v>
      </c>
      <c r="P480" s="1">
        <v>4</v>
      </c>
      <c r="Q480" s="1">
        <v>4</v>
      </c>
      <c r="R480" s="1">
        <v>4</v>
      </c>
      <c r="S480" s="1">
        <v>4</v>
      </c>
      <c r="T480" s="1">
        <v>4</v>
      </c>
      <c r="U480" s="1">
        <v>4</v>
      </c>
      <c r="V480" s="1">
        <v>4</v>
      </c>
      <c r="W480" s="1">
        <v>5</v>
      </c>
      <c r="X480" s="1">
        <v>4</v>
      </c>
      <c r="Y480" s="1">
        <v>4</v>
      </c>
      <c r="Z480" s="1">
        <v>4</v>
      </c>
      <c r="AA480" s="1">
        <v>4</v>
      </c>
      <c r="AB480">
        <v>4</v>
      </c>
      <c r="AC480">
        <v>4</v>
      </c>
      <c r="AD480">
        <v>5</v>
      </c>
      <c r="AE480">
        <v>4</v>
      </c>
      <c r="AF480">
        <v>4</v>
      </c>
      <c r="AG480">
        <v>4</v>
      </c>
      <c r="AH480">
        <v>4</v>
      </c>
      <c r="AI480">
        <v>4</v>
      </c>
      <c r="AJ480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481" spans="1:36" x14ac:dyDescent="0.3">
      <c r="A481" s="1" t="s">
        <v>10</v>
      </c>
      <c r="B481" s="6" t="s">
        <v>1144</v>
      </c>
      <c r="C481" s="1" t="s">
        <v>1</v>
      </c>
      <c r="D481" s="2" t="s">
        <v>517</v>
      </c>
      <c r="E481" s="1" t="s">
        <v>532</v>
      </c>
      <c r="F481" s="1">
        <v>4</v>
      </c>
      <c r="G481" s="1">
        <v>4</v>
      </c>
      <c r="H481" s="1">
        <v>3</v>
      </c>
      <c r="I481" s="1">
        <v>1</v>
      </c>
      <c r="J481" s="1">
        <v>1</v>
      </c>
      <c r="K481" s="1">
        <v>2</v>
      </c>
      <c r="L481" s="1">
        <v>1</v>
      </c>
      <c r="M481" s="1">
        <v>3</v>
      </c>
      <c r="N481" s="1">
        <v>4</v>
      </c>
      <c r="O481" s="1">
        <v>1</v>
      </c>
      <c r="P481" s="1">
        <v>2</v>
      </c>
      <c r="Q481" s="1">
        <v>3</v>
      </c>
      <c r="R481" s="1">
        <v>2</v>
      </c>
      <c r="S481" s="1">
        <v>2</v>
      </c>
      <c r="T481" s="1">
        <v>5</v>
      </c>
      <c r="U481" s="1">
        <v>4</v>
      </c>
      <c r="V481" s="1">
        <v>4</v>
      </c>
      <c r="W481" s="1">
        <v>4</v>
      </c>
      <c r="X481" s="1">
        <v>4</v>
      </c>
      <c r="Y481" s="1">
        <v>2</v>
      </c>
      <c r="Z481" s="1">
        <v>2</v>
      </c>
      <c r="AA481" s="1">
        <v>3</v>
      </c>
      <c r="AB481">
        <v>4</v>
      </c>
      <c r="AC481">
        <v>4</v>
      </c>
      <c r="AD481">
        <v>5</v>
      </c>
      <c r="AE481">
        <v>4</v>
      </c>
      <c r="AF481">
        <v>5</v>
      </c>
      <c r="AG481">
        <v>4</v>
      </c>
      <c r="AH481">
        <v>4</v>
      </c>
      <c r="AI481">
        <v>4</v>
      </c>
      <c r="AJ481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482" spans="1:36" x14ac:dyDescent="0.3">
      <c r="A482" s="1" t="s">
        <v>9</v>
      </c>
      <c r="B482" s="6" t="s">
        <v>1145</v>
      </c>
      <c r="C482" s="1" t="s">
        <v>2</v>
      </c>
      <c r="D482" s="2" t="s">
        <v>517</v>
      </c>
      <c r="E482" s="1" t="s">
        <v>533</v>
      </c>
      <c r="F482" s="1">
        <v>4</v>
      </c>
      <c r="G482" s="1">
        <v>4</v>
      </c>
      <c r="H482" s="1">
        <v>4</v>
      </c>
      <c r="I482" s="1">
        <v>4</v>
      </c>
      <c r="J482" s="1">
        <v>4</v>
      </c>
      <c r="K482" s="1">
        <v>4</v>
      </c>
      <c r="L482" s="1">
        <v>4</v>
      </c>
      <c r="M482" s="1">
        <v>4</v>
      </c>
      <c r="N482" s="1">
        <v>4</v>
      </c>
      <c r="O482" s="1">
        <v>4</v>
      </c>
      <c r="P482" s="1">
        <v>4</v>
      </c>
      <c r="Q482" s="1">
        <v>4</v>
      </c>
      <c r="R482" s="1">
        <v>4</v>
      </c>
      <c r="S482" s="1">
        <v>3</v>
      </c>
      <c r="T482" s="1">
        <v>4</v>
      </c>
      <c r="U482" s="1">
        <v>4</v>
      </c>
      <c r="V482" s="1">
        <v>4</v>
      </c>
      <c r="W482" s="1">
        <v>3</v>
      </c>
      <c r="X482" s="1">
        <v>4</v>
      </c>
      <c r="Y482" s="1">
        <v>1</v>
      </c>
      <c r="Z482" s="1">
        <v>4</v>
      </c>
      <c r="AA482" s="1">
        <v>4</v>
      </c>
      <c r="AB482">
        <v>4</v>
      </c>
      <c r="AC482">
        <v>3</v>
      </c>
      <c r="AD482">
        <v>4</v>
      </c>
      <c r="AE482">
        <v>4</v>
      </c>
      <c r="AF482">
        <v>4</v>
      </c>
      <c r="AG482">
        <v>5</v>
      </c>
      <c r="AH482">
        <v>4</v>
      </c>
      <c r="AI482">
        <v>4</v>
      </c>
      <c r="AJ482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483" spans="1:36" x14ac:dyDescent="0.3">
      <c r="A483" s="1" t="s">
        <v>10</v>
      </c>
      <c r="B483" s="6" t="s">
        <v>1146</v>
      </c>
      <c r="C483" s="1" t="s">
        <v>2</v>
      </c>
      <c r="D483" s="2" t="s">
        <v>517</v>
      </c>
      <c r="E483" s="1" t="s">
        <v>534</v>
      </c>
      <c r="F483" s="1">
        <v>3</v>
      </c>
      <c r="G483" s="1">
        <v>3</v>
      </c>
      <c r="H483" s="1">
        <v>2</v>
      </c>
      <c r="I483" s="1">
        <v>3</v>
      </c>
      <c r="J483" s="1">
        <v>4</v>
      </c>
      <c r="K483" s="1">
        <v>4</v>
      </c>
      <c r="L483" s="1">
        <v>4</v>
      </c>
      <c r="M483" s="1">
        <v>2</v>
      </c>
      <c r="N483" s="1">
        <v>4</v>
      </c>
      <c r="O483" s="1">
        <v>3</v>
      </c>
      <c r="P483" s="1">
        <v>4</v>
      </c>
      <c r="Q483" s="1">
        <v>4</v>
      </c>
      <c r="R483" s="1">
        <v>4</v>
      </c>
      <c r="S483" s="1">
        <v>4</v>
      </c>
      <c r="T483" s="1">
        <v>4</v>
      </c>
      <c r="U483" s="1">
        <v>4</v>
      </c>
      <c r="V483" s="1">
        <v>5</v>
      </c>
      <c r="W483" s="1">
        <v>5</v>
      </c>
      <c r="X483" s="1">
        <v>5</v>
      </c>
      <c r="Y483" s="1">
        <v>2</v>
      </c>
      <c r="Z483" s="1">
        <v>4</v>
      </c>
      <c r="AA483" s="1">
        <v>4</v>
      </c>
      <c r="AB483">
        <v>5</v>
      </c>
      <c r="AC483">
        <v>3</v>
      </c>
      <c r="AD483">
        <v>4</v>
      </c>
      <c r="AE483">
        <v>4</v>
      </c>
      <c r="AF483">
        <v>5</v>
      </c>
      <c r="AG483">
        <v>4</v>
      </c>
      <c r="AH483">
        <v>5</v>
      </c>
      <c r="AI483">
        <v>5</v>
      </c>
      <c r="AJ483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484" spans="1:36" x14ac:dyDescent="0.3">
      <c r="A484" s="1" t="s">
        <v>15</v>
      </c>
      <c r="B484" s="6" t="s">
        <v>1147</v>
      </c>
      <c r="C484" s="1" t="s">
        <v>1</v>
      </c>
      <c r="D484" s="2" t="s">
        <v>517</v>
      </c>
      <c r="E484" s="1" t="s">
        <v>535</v>
      </c>
      <c r="F484" s="1">
        <v>1</v>
      </c>
      <c r="G484" s="1">
        <v>2</v>
      </c>
      <c r="H484" s="1">
        <v>2</v>
      </c>
      <c r="I484" s="1">
        <v>2</v>
      </c>
      <c r="J484" s="1">
        <v>2</v>
      </c>
      <c r="K484" s="1">
        <v>3</v>
      </c>
      <c r="L484" s="1">
        <v>2</v>
      </c>
      <c r="M484" s="1">
        <v>3</v>
      </c>
      <c r="N484" s="1">
        <v>1</v>
      </c>
      <c r="O484" s="1">
        <v>3</v>
      </c>
      <c r="P484" s="1">
        <v>3</v>
      </c>
      <c r="Q484" s="1">
        <v>3</v>
      </c>
      <c r="R484" s="1">
        <v>4</v>
      </c>
      <c r="S484" s="1">
        <v>3</v>
      </c>
      <c r="T484" s="1">
        <v>3</v>
      </c>
      <c r="U484" s="1">
        <v>3</v>
      </c>
      <c r="V484" s="1">
        <v>3</v>
      </c>
      <c r="W484" s="1">
        <v>3</v>
      </c>
      <c r="X484" s="1">
        <v>3</v>
      </c>
      <c r="Y484" s="1">
        <v>3</v>
      </c>
      <c r="Z484" s="1">
        <v>3</v>
      </c>
      <c r="AA484" s="1">
        <v>3</v>
      </c>
      <c r="AB484">
        <v>3</v>
      </c>
      <c r="AC484">
        <v>3</v>
      </c>
      <c r="AD484">
        <v>2</v>
      </c>
      <c r="AE484">
        <v>4</v>
      </c>
      <c r="AF484">
        <v>4</v>
      </c>
      <c r="AG484">
        <v>4</v>
      </c>
      <c r="AH484">
        <v>4</v>
      </c>
      <c r="AI484">
        <v>4</v>
      </c>
      <c r="AJ484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485" spans="1:36" x14ac:dyDescent="0.3">
      <c r="A485" s="1" t="s">
        <v>0</v>
      </c>
      <c r="B485" s="6" t="s">
        <v>1148</v>
      </c>
      <c r="C485" s="1" t="s">
        <v>1</v>
      </c>
      <c r="D485" s="2" t="s">
        <v>517</v>
      </c>
      <c r="E485" s="1" t="s">
        <v>536</v>
      </c>
      <c r="F485" s="1">
        <v>1</v>
      </c>
      <c r="G485" s="1">
        <v>1</v>
      </c>
      <c r="H485" s="1">
        <v>3</v>
      </c>
      <c r="I485" s="1">
        <v>3</v>
      </c>
      <c r="J485" s="1">
        <v>3</v>
      </c>
      <c r="K485" s="1">
        <v>1</v>
      </c>
      <c r="L485" s="1">
        <v>1</v>
      </c>
      <c r="M485" s="1">
        <v>3</v>
      </c>
      <c r="N485" s="1">
        <v>4</v>
      </c>
      <c r="O485" s="1">
        <v>1</v>
      </c>
      <c r="P485" s="1">
        <v>4</v>
      </c>
      <c r="Q485" s="1">
        <v>4</v>
      </c>
      <c r="R485" s="1">
        <v>1</v>
      </c>
      <c r="S485" s="1">
        <v>3</v>
      </c>
      <c r="T485" s="1">
        <v>5</v>
      </c>
      <c r="U485" s="1">
        <v>5</v>
      </c>
      <c r="V485" s="1">
        <v>5</v>
      </c>
      <c r="W485" s="1">
        <v>2</v>
      </c>
      <c r="X485" s="1">
        <v>3</v>
      </c>
      <c r="Y485" s="1">
        <v>3</v>
      </c>
      <c r="Z485" s="1">
        <v>5</v>
      </c>
      <c r="AA485" s="1">
        <v>5</v>
      </c>
      <c r="AB485">
        <v>5</v>
      </c>
      <c r="AC485">
        <v>4</v>
      </c>
      <c r="AD485">
        <v>4</v>
      </c>
      <c r="AE485">
        <v>4</v>
      </c>
      <c r="AF485">
        <v>5</v>
      </c>
      <c r="AG485">
        <v>4</v>
      </c>
      <c r="AH485">
        <v>5</v>
      </c>
      <c r="AI485">
        <v>1</v>
      </c>
      <c r="AJ485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486" spans="1:36" x14ac:dyDescent="0.3">
      <c r="A486" s="1" t="s">
        <v>0</v>
      </c>
      <c r="B486" s="6" t="s">
        <v>1149</v>
      </c>
      <c r="C486" s="1" t="s">
        <v>1</v>
      </c>
      <c r="D486" s="2" t="s">
        <v>517</v>
      </c>
      <c r="E486" s="1" t="s">
        <v>537</v>
      </c>
      <c r="F486" s="1">
        <v>3</v>
      </c>
      <c r="G486" s="1">
        <v>3</v>
      </c>
      <c r="H486" s="1">
        <v>1</v>
      </c>
      <c r="I486" s="1">
        <v>3</v>
      </c>
      <c r="J486" s="1">
        <v>3</v>
      </c>
      <c r="K486" s="1">
        <v>3</v>
      </c>
      <c r="L486" s="1">
        <v>1</v>
      </c>
      <c r="M486" s="1">
        <v>3</v>
      </c>
      <c r="N486" s="1">
        <v>3</v>
      </c>
      <c r="O486" s="1">
        <v>1</v>
      </c>
      <c r="P486" s="1">
        <v>1</v>
      </c>
      <c r="Q486" s="1">
        <v>3</v>
      </c>
      <c r="R486" s="1">
        <v>3</v>
      </c>
      <c r="S486" s="1">
        <v>3</v>
      </c>
      <c r="T486" s="1">
        <v>3</v>
      </c>
      <c r="U486" s="1">
        <v>3</v>
      </c>
      <c r="V486" s="1">
        <v>4</v>
      </c>
      <c r="W486" s="1">
        <v>1</v>
      </c>
      <c r="X486" s="1">
        <v>3</v>
      </c>
      <c r="Y486" s="1">
        <v>4</v>
      </c>
      <c r="Z486" s="1">
        <v>2</v>
      </c>
      <c r="AA486" s="1">
        <v>4</v>
      </c>
      <c r="AB486">
        <v>4</v>
      </c>
      <c r="AC486">
        <v>4</v>
      </c>
      <c r="AD486">
        <v>3</v>
      </c>
      <c r="AE486">
        <v>4</v>
      </c>
      <c r="AF486">
        <v>3</v>
      </c>
      <c r="AG486">
        <v>4</v>
      </c>
      <c r="AH486">
        <v>4</v>
      </c>
      <c r="AI486">
        <v>4</v>
      </c>
      <c r="AJ486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487" spans="1:36" x14ac:dyDescent="0.3">
      <c r="A487" s="1" t="s">
        <v>0</v>
      </c>
      <c r="B487" s="6" t="s">
        <v>1150</v>
      </c>
      <c r="C487" s="1" t="s">
        <v>1</v>
      </c>
      <c r="D487" s="2" t="s">
        <v>517</v>
      </c>
      <c r="E487" s="1" t="s">
        <v>538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5</v>
      </c>
      <c r="P487" s="1">
        <v>1</v>
      </c>
      <c r="Q487" s="1">
        <v>1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5</v>
      </c>
      <c r="AB487">
        <v>4</v>
      </c>
      <c r="AC487">
        <v>3</v>
      </c>
      <c r="AD487">
        <v>5</v>
      </c>
      <c r="AE487">
        <v>5</v>
      </c>
      <c r="AF487">
        <v>3</v>
      </c>
      <c r="AG487">
        <v>1</v>
      </c>
      <c r="AH487">
        <v>5</v>
      </c>
      <c r="AI487">
        <v>5</v>
      </c>
      <c r="AJ487">
        <f>AVERAGE(Satisfaction[[#This Row],[مناسبة نظام الترقيات المتبع في الجهة ]:[ وظيفتي تتناسب مع خبراتي العملية ومؤهلاتي العلمية]])</f>
        <v>2.0333333333333332</v>
      </c>
    </row>
    <row r="488" spans="1:36" x14ac:dyDescent="0.3">
      <c r="A488" s="1" t="s">
        <v>7</v>
      </c>
      <c r="B488" s="6" t="s">
        <v>1151</v>
      </c>
      <c r="C488" s="1" t="s">
        <v>1</v>
      </c>
      <c r="D488" s="2" t="s">
        <v>517</v>
      </c>
      <c r="E488" s="1" t="s">
        <v>539</v>
      </c>
      <c r="F488" s="1">
        <v>2</v>
      </c>
      <c r="G488" s="1">
        <v>4</v>
      </c>
      <c r="H488" s="1">
        <v>4</v>
      </c>
      <c r="I488" s="1">
        <v>3</v>
      </c>
      <c r="J488" s="1">
        <v>3</v>
      </c>
      <c r="K488" s="1">
        <v>1</v>
      </c>
      <c r="L488" s="1">
        <v>4</v>
      </c>
      <c r="M488" s="1">
        <v>4</v>
      </c>
      <c r="N488" s="1">
        <v>4</v>
      </c>
      <c r="O488" s="1">
        <v>5</v>
      </c>
      <c r="P488" s="1">
        <v>4</v>
      </c>
      <c r="Q488" s="1">
        <v>5</v>
      </c>
      <c r="R488" s="1">
        <v>5</v>
      </c>
      <c r="S488" s="1">
        <v>5</v>
      </c>
      <c r="T488" s="1">
        <v>4</v>
      </c>
      <c r="U488" s="1">
        <v>4</v>
      </c>
      <c r="V488" s="1">
        <v>1</v>
      </c>
      <c r="W488" s="1">
        <v>5</v>
      </c>
      <c r="X488" s="1">
        <v>5</v>
      </c>
      <c r="Y488" s="1">
        <v>3</v>
      </c>
      <c r="Z488" s="1">
        <v>3</v>
      </c>
      <c r="AA488" s="1">
        <v>5</v>
      </c>
      <c r="AB488">
        <v>5</v>
      </c>
      <c r="AC488">
        <v>4</v>
      </c>
      <c r="AD488">
        <v>4</v>
      </c>
      <c r="AE488">
        <v>5</v>
      </c>
      <c r="AF488">
        <v>5</v>
      </c>
      <c r="AG488">
        <v>4</v>
      </c>
      <c r="AH488">
        <v>5</v>
      </c>
      <c r="AI488">
        <v>2</v>
      </c>
      <c r="AJ488">
        <f>AVERAGE(Satisfaction[[#This Row],[مناسبة نظام الترقيات المتبع في الجهة ]:[ وظيفتي تتناسب مع خبراتي العملية ومؤهلاتي العلمية]])</f>
        <v>3.9</v>
      </c>
    </row>
    <row r="489" spans="1:36" x14ac:dyDescent="0.3">
      <c r="A489" s="1" t="s">
        <v>4</v>
      </c>
      <c r="B489" s="6" t="s">
        <v>913</v>
      </c>
      <c r="C489" s="1" t="s">
        <v>2</v>
      </c>
      <c r="D489" s="2" t="s">
        <v>517</v>
      </c>
      <c r="E489" s="1" t="s">
        <v>540</v>
      </c>
      <c r="F489" s="1">
        <v>5</v>
      </c>
      <c r="G489" s="1">
        <v>3</v>
      </c>
      <c r="H489" s="1">
        <v>5</v>
      </c>
      <c r="I489" s="1">
        <v>5</v>
      </c>
      <c r="J489" s="1">
        <v>5</v>
      </c>
      <c r="K489" s="1">
        <v>5</v>
      </c>
      <c r="L489" s="1">
        <v>5</v>
      </c>
      <c r="M489" s="1">
        <v>4</v>
      </c>
      <c r="N489" s="1">
        <v>5</v>
      </c>
      <c r="O489" s="1">
        <v>5</v>
      </c>
      <c r="P489" s="1">
        <v>4</v>
      </c>
      <c r="Q489" s="1">
        <v>5</v>
      </c>
      <c r="R489" s="1">
        <v>5</v>
      </c>
      <c r="S489" s="1">
        <v>5</v>
      </c>
      <c r="T489" s="1">
        <v>5</v>
      </c>
      <c r="U489" s="1">
        <v>5</v>
      </c>
      <c r="V489" s="1">
        <v>5</v>
      </c>
      <c r="W489" s="1">
        <v>5</v>
      </c>
      <c r="X489" s="1">
        <v>5</v>
      </c>
      <c r="Y489" s="1">
        <v>5</v>
      </c>
      <c r="Z489" s="1">
        <v>5</v>
      </c>
      <c r="AA489" s="1">
        <v>5</v>
      </c>
      <c r="AB489">
        <v>5</v>
      </c>
      <c r="AC489">
        <v>5</v>
      </c>
      <c r="AD489">
        <v>5</v>
      </c>
      <c r="AE489">
        <v>5</v>
      </c>
      <c r="AF489">
        <v>5</v>
      </c>
      <c r="AG489">
        <v>5</v>
      </c>
      <c r="AH489">
        <v>5</v>
      </c>
      <c r="AI489">
        <v>5</v>
      </c>
      <c r="AJ489">
        <f>AVERAGE(Satisfaction[[#This Row],[مناسبة نظام الترقيات المتبع في الجهة ]:[ وظيفتي تتناسب مع خبراتي العملية ومؤهلاتي العلمية]])</f>
        <v>4.8666666666666663</v>
      </c>
    </row>
    <row r="490" spans="1:36" x14ac:dyDescent="0.3">
      <c r="A490" s="1" t="s">
        <v>4</v>
      </c>
      <c r="B490" s="6" t="s">
        <v>1152</v>
      </c>
      <c r="C490" s="1" t="s">
        <v>2</v>
      </c>
      <c r="D490" s="2" t="s">
        <v>517</v>
      </c>
      <c r="E490" s="1" t="s">
        <v>541</v>
      </c>
      <c r="F490" s="1">
        <v>2</v>
      </c>
      <c r="G490" s="1">
        <v>2</v>
      </c>
      <c r="H490" s="1">
        <v>4</v>
      </c>
      <c r="I490" s="1">
        <v>3</v>
      </c>
      <c r="J490" s="1">
        <v>2</v>
      </c>
      <c r="K490" s="1">
        <v>3</v>
      </c>
      <c r="L490" s="1">
        <v>4</v>
      </c>
      <c r="M490" s="1">
        <v>3</v>
      </c>
      <c r="N490" s="1">
        <v>4</v>
      </c>
      <c r="O490" s="1">
        <v>4</v>
      </c>
      <c r="P490" s="1">
        <v>3</v>
      </c>
      <c r="Q490" s="1">
        <v>4</v>
      </c>
      <c r="R490" s="1">
        <v>3</v>
      </c>
      <c r="S490" s="1">
        <v>5</v>
      </c>
      <c r="T490" s="1">
        <v>4</v>
      </c>
      <c r="U490" s="1">
        <v>4</v>
      </c>
      <c r="V490" s="1">
        <v>5</v>
      </c>
      <c r="W490" s="1">
        <v>5</v>
      </c>
      <c r="X490" s="1">
        <v>5</v>
      </c>
      <c r="Y490" s="1">
        <v>4</v>
      </c>
      <c r="Z490" s="1">
        <v>5</v>
      </c>
      <c r="AA490" s="1">
        <v>5</v>
      </c>
      <c r="AB490">
        <v>4</v>
      </c>
      <c r="AC490">
        <v>5</v>
      </c>
      <c r="AD490">
        <v>4</v>
      </c>
      <c r="AE490">
        <v>5</v>
      </c>
      <c r="AF490">
        <v>5</v>
      </c>
      <c r="AG490">
        <v>5</v>
      </c>
      <c r="AH490">
        <v>5</v>
      </c>
      <c r="AI490">
        <v>5</v>
      </c>
      <c r="AJ490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491" spans="1:36" x14ac:dyDescent="0.3">
      <c r="A491" s="1" t="s">
        <v>9</v>
      </c>
      <c r="B491" s="6" t="s">
        <v>1153</v>
      </c>
      <c r="C491" s="1" t="s">
        <v>2</v>
      </c>
      <c r="D491" s="2" t="s">
        <v>542</v>
      </c>
      <c r="E491" s="1" t="s">
        <v>543</v>
      </c>
      <c r="F491" s="1">
        <v>4</v>
      </c>
      <c r="G491" s="1">
        <v>4</v>
      </c>
      <c r="H491" s="1">
        <v>4</v>
      </c>
      <c r="I491" s="1">
        <v>4</v>
      </c>
      <c r="J491" s="1">
        <v>3</v>
      </c>
      <c r="K491" s="1">
        <v>4</v>
      </c>
      <c r="L491" s="1">
        <v>4</v>
      </c>
      <c r="M491" s="1">
        <v>4</v>
      </c>
      <c r="N491" s="1">
        <v>4</v>
      </c>
      <c r="O491" s="1">
        <v>4</v>
      </c>
      <c r="P491" s="1">
        <v>4</v>
      </c>
      <c r="Q491" s="1">
        <v>4</v>
      </c>
      <c r="R491" s="1">
        <v>3</v>
      </c>
      <c r="S491" s="1">
        <v>4</v>
      </c>
      <c r="T491" s="1">
        <v>4</v>
      </c>
      <c r="U491" s="1">
        <v>4</v>
      </c>
      <c r="V491" s="1">
        <v>4</v>
      </c>
      <c r="W491" s="1">
        <v>4</v>
      </c>
      <c r="X491" s="1">
        <v>4</v>
      </c>
      <c r="Y491" s="1">
        <v>3</v>
      </c>
      <c r="Z491" s="1">
        <v>4</v>
      </c>
      <c r="AA491" s="1">
        <v>4</v>
      </c>
      <c r="AB491">
        <v>4</v>
      </c>
      <c r="AC491">
        <v>3</v>
      </c>
      <c r="AD491">
        <v>4</v>
      </c>
      <c r="AE491">
        <v>4</v>
      </c>
      <c r="AF491">
        <v>4</v>
      </c>
      <c r="AG491">
        <v>4</v>
      </c>
      <c r="AH491">
        <v>4</v>
      </c>
      <c r="AI491">
        <v>4</v>
      </c>
      <c r="AJ491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492" spans="1:36" x14ac:dyDescent="0.3">
      <c r="A492" s="1" t="s">
        <v>9</v>
      </c>
      <c r="B492" s="6" t="s">
        <v>893</v>
      </c>
      <c r="C492" s="1" t="s">
        <v>2</v>
      </c>
      <c r="D492" s="2" t="s">
        <v>542</v>
      </c>
      <c r="E492" s="1" t="s">
        <v>544</v>
      </c>
      <c r="F492" s="1">
        <v>2</v>
      </c>
      <c r="G492" s="1">
        <v>2</v>
      </c>
      <c r="H492" s="1">
        <v>4</v>
      </c>
      <c r="I492" s="1">
        <v>2</v>
      </c>
      <c r="J492" s="1">
        <v>4</v>
      </c>
      <c r="K492" s="1">
        <v>5</v>
      </c>
      <c r="L492" s="1">
        <v>4</v>
      </c>
      <c r="M492" s="1">
        <v>4</v>
      </c>
      <c r="N492" s="1">
        <v>4</v>
      </c>
      <c r="O492" s="1">
        <v>3</v>
      </c>
      <c r="P492" s="1">
        <v>4</v>
      </c>
      <c r="Q492" s="1">
        <v>2</v>
      </c>
      <c r="R492" s="1">
        <v>4</v>
      </c>
      <c r="S492" s="1">
        <v>3</v>
      </c>
      <c r="T492" s="1">
        <v>4</v>
      </c>
      <c r="U492" s="1">
        <v>4</v>
      </c>
      <c r="V492" s="1">
        <v>4</v>
      </c>
      <c r="W492" s="1">
        <v>5</v>
      </c>
      <c r="X492" s="1">
        <v>5</v>
      </c>
      <c r="Y492" s="1">
        <v>4</v>
      </c>
      <c r="Z492" s="1">
        <v>4</v>
      </c>
      <c r="AA492" s="1">
        <v>4</v>
      </c>
      <c r="AB492">
        <v>4</v>
      </c>
      <c r="AC492">
        <v>5</v>
      </c>
      <c r="AD492">
        <v>4</v>
      </c>
      <c r="AE492">
        <v>1</v>
      </c>
      <c r="AF492">
        <v>5</v>
      </c>
      <c r="AG492">
        <v>1</v>
      </c>
      <c r="AH492">
        <v>5</v>
      </c>
      <c r="AI492">
        <v>5</v>
      </c>
      <c r="AJ492">
        <f>AVERAGE(Satisfaction[[#This Row],[مناسبة نظام الترقيات المتبع في الجهة ]:[ وظيفتي تتناسب مع خبراتي العملية ومؤهلاتي العلمية]])</f>
        <v>3.7</v>
      </c>
    </row>
    <row r="493" spans="1:36" x14ac:dyDescent="0.3">
      <c r="A493" s="1" t="s">
        <v>9</v>
      </c>
      <c r="B493" s="6" t="s">
        <v>1154</v>
      </c>
      <c r="C493" s="1" t="s">
        <v>2</v>
      </c>
      <c r="D493" s="2" t="s">
        <v>542</v>
      </c>
      <c r="E493" s="1" t="s">
        <v>545</v>
      </c>
      <c r="F493" s="1">
        <v>4</v>
      </c>
      <c r="G493" s="1">
        <v>4</v>
      </c>
      <c r="H493" s="1">
        <v>2</v>
      </c>
      <c r="I493" s="1">
        <v>3</v>
      </c>
      <c r="J493" s="1">
        <v>3</v>
      </c>
      <c r="K493" s="1">
        <v>2</v>
      </c>
      <c r="L493" s="1">
        <v>4</v>
      </c>
      <c r="M493" s="1">
        <v>3</v>
      </c>
      <c r="N493" s="1">
        <v>1</v>
      </c>
      <c r="O493" s="1">
        <v>4</v>
      </c>
      <c r="P493" s="1">
        <v>3</v>
      </c>
      <c r="Q493" s="1">
        <v>3</v>
      </c>
      <c r="R493" s="1">
        <v>2</v>
      </c>
      <c r="S493" s="1">
        <v>3</v>
      </c>
      <c r="T493" s="1">
        <v>2</v>
      </c>
      <c r="U493" s="1">
        <v>3</v>
      </c>
      <c r="V493" s="1">
        <v>3</v>
      </c>
      <c r="W493" s="1">
        <v>3</v>
      </c>
      <c r="X493" s="1">
        <v>3</v>
      </c>
      <c r="Y493" s="1">
        <v>4</v>
      </c>
      <c r="Z493" s="1">
        <v>3</v>
      </c>
      <c r="AA493" s="1">
        <v>3</v>
      </c>
      <c r="AB493">
        <v>2</v>
      </c>
      <c r="AC493">
        <v>4</v>
      </c>
      <c r="AD493">
        <v>3</v>
      </c>
      <c r="AE493">
        <v>3</v>
      </c>
      <c r="AF493">
        <v>4</v>
      </c>
      <c r="AG493">
        <v>4</v>
      </c>
      <c r="AH493">
        <v>3</v>
      </c>
      <c r="AI493">
        <v>4</v>
      </c>
      <c r="AJ493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494" spans="1:36" x14ac:dyDescent="0.3">
      <c r="A494" s="1" t="s">
        <v>16</v>
      </c>
      <c r="B494" s="6" t="s">
        <v>1155</v>
      </c>
      <c r="C494" s="1" t="s">
        <v>2</v>
      </c>
      <c r="D494" s="2" t="s">
        <v>542</v>
      </c>
      <c r="E494" s="1" t="s">
        <v>546</v>
      </c>
      <c r="F494" s="1">
        <v>2</v>
      </c>
      <c r="G494" s="1">
        <v>3</v>
      </c>
      <c r="H494" s="1">
        <v>3</v>
      </c>
      <c r="I494" s="1">
        <v>2</v>
      </c>
      <c r="J494" s="1">
        <v>1</v>
      </c>
      <c r="K494" s="1">
        <v>1</v>
      </c>
      <c r="L494" s="1">
        <v>5</v>
      </c>
      <c r="M494" s="1">
        <v>1</v>
      </c>
      <c r="N494" s="1">
        <v>2</v>
      </c>
      <c r="O494" s="1">
        <v>1</v>
      </c>
      <c r="P494" s="1">
        <v>5</v>
      </c>
      <c r="Q494" s="1">
        <v>4</v>
      </c>
      <c r="R494" s="1">
        <v>4</v>
      </c>
      <c r="S494" s="1">
        <v>4</v>
      </c>
      <c r="T494" s="1">
        <v>5</v>
      </c>
      <c r="U494" s="1">
        <v>5</v>
      </c>
      <c r="V494" s="1">
        <v>5</v>
      </c>
      <c r="W494" s="1">
        <v>5</v>
      </c>
      <c r="X494" s="1">
        <v>2</v>
      </c>
      <c r="Y494" s="1">
        <v>5</v>
      </c>
      <c r="Z494" s="1">
        <v>1</v>
      </c>
      <c r="AA494" s="1">
        <v>1</v>
      </c>
      <c r="AB494">
        <v>2</v>
      </c>
      <c r="AC494">
        <v>5</v>
      </c>
      <c r="AD494">
        <v>1</v>
      </c>
      <c r="AE494">
        <v>5</v>
      </c>
      <c r="AF494">
        <v>5</v>
      </c>
      <c r="AG494">
        <v>5</v>
      </c>
      <c r="AH494">
        <v>4</v>
      </c>
      <c r="AI494">
        <v>1</v>
      </c>
      <c r="AJ494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495" spans="1:36" x14ac:dyDescent="0.3">
      <c r="A495" s="1" t="s">
        <v>9</v>
      </c>
      <c r="B495" s="6" t="s">
        <v>1156</v>
      </c>
      <c r="C495" s="1" t="s">
        <v>2</v>
      </c>
      <c r="D495" s="2" t="s">
        <v>542</v>
      </c>
      <c r="E495" s="1" t="s">
        <v>547</v>
      </c>
      <c r="F495" s="1">
        <v>2</v>
      </c>
      <c r="G495" s="1">
        <v>3</v>
      </c>
      <c r="H495" s="1">
        <v>3</v>
      </c>
      <c r="I495" s="1">
        <v>2</v>
      </c>
      <c r="J495" s="1">
        <v>4</v>
      </c>
      <c r="K495" s="1">
        <v>3</v>
      </c>
      <c r="L495" s="1">
        <v>4</v>
      </c>
      <c r="M495" s="1">
        <v>2</v>
      </c>
      <c r="N495" s="1">
        <v>2</v>
      </c>
      <c r="O495" s="1">
        <v>1</v>
      </c>
      <c r="P495" s="1">
        <v>1</v>
      </c>
      <c r="Q495" s="1">
        <v>3</v>
      </c>
      <c r="R495" s="1">
        <v>4</v>
      </c>
      <c r="S495" s="1">
        <v>2</v>
      </c>
      <c r="T495" s="1">
        <v>1</v>
      </c>
      <c r="U495" s="1">
        <v>3</v>
      </c>
      <c r="V495" s="1">
        <v>1</v>
      </c>
      <c r="W495" s="1">
        <v>1</v>
      </c>
      <c r="X495" s="1">
        <v>3</v>
      </c>
      <c r="Y495" s="1">
        <v>2</v>
      </c>
      <c r="Z495" s="1">
        <v>4</v>
      </c>
      <c r="AA495" s="1">
        <v>3</v>
      </c>
      <c r="AB495">
        <v>4</v>
      </c>
      <c r="AC495">
        <v>3</v>
      </c>
      <c r="AD495">
        <v>3</v>
      </c>
      <c r="AE495">
        <v>4</v>
      </c>
      <c r="AF495">
        <v>3</v>
      </c>
      <c r="AG495">
        <v>4</v>
      </c>
      <c r="AH495">
        <v>3</v>
      </c>
      <c r="AI495">
        <v>5</v>
      </c>
      <c r="AJ495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496" spans="1:36" x14ac:dyDescent="0.3">
      <c r="A496" s="1" t="s">
        <v>8</v>
      </c>
      <c r="B496" s="6" t="s">
        <v>1157</v>
      </c>
      <c r="C496" s="1" t="s">
        <v>2</v>
      </c>
      <c r="D496" s="2" t="s">
        <v>542</v>
      </c>
      <c r="E496" s="1" t="s">
        <v>548</v>
      </c>
      <c r="F496" s="1">
        <v>1</v>
      </c>
      <c r="G496" s="1">
        <v>4</v>
      </c>
      <c r="H496" s="1">
        <v>4</v>
      </c>
      <c r="I496" s="1">
        <v>5</v>
      </c>
      <c r="J496" s="1">
        <v>1</v>
      </c>
      <c r="K496" s="1">
        <v>2</v>
      </c>
      <c r="L496" s="1">
        <v>5</v>
      </c>
      <c r="M496" s="1">
        <v>5</v>
      </c>
      <c r="N496" s="1">
        <v>3</v>
      </c>
      <c r="O496" s="1">
        <v>5</v>
      </c>
      <c r="P496" s="1">
        <v>3</v>
      </c>
      <c r="Q496" s="1">
        <v>2</v>
      </c>
      <c r="R496" s="1">
        <v>3</v>
      </c>
      <c r="S496" s="1">
        <v>3</v>
      </c>
      <c r="T496" s="1">
        <v>1</v>
      </c>
      <c r="U496" s="1">
        <v>4</v>
      </c>
      <c r="V496" s="1">
        <v>4</v>
      </c>
      <c r="W496" s="1">
        <v>5</v>
      </c>
      <c r="X496" s="1">
        <v>5</v>
      </c>
      <c r="Y496" s="1">
        <v>1</v>
      </c>
      <c r="Z496" s="1">
        <v>2</v>
      </c>
      <c r="AA496" s="1">
        <v>3</v>
      </c>
      <c r="AB496">
        <v>4</v>
      </c>
      <c r="AC496">
        <v>5</v>
      </c>
      <c r="AD496">
        <v>5</v>
      </c>
      <c r="AE496">
        <v>5</v>
      </c>
      <c r="AF496">
        <v>4</v>
      </c>
      <c r="AG496">
        <v>3</v>
      </c>
      <c r="AH496">
        <v>4</v>
      </c>
      <c r="AI496">
        <v>4</v>
      </c>
      <c r="AJ496">
        <f>AVERAGE(Satisfaction[[#This Row],[مناسبة نظام الترقيات المتبع في الجهة ]:[ وظيفتي تتناسب مع خبراتي العملية ومؤهلاتي العلمية]])</f>
        <v>3.5</v>
      </c>
    </row>
    <row r="497" spans="1:36" x14ac:dyDescent="0.3">
      <c r="A497" s="1" t="s">
        <v>8</v>
      </c>
      <c r="B497" s="6" t="s">
        <v>1158</v>
      </c>
      <c r="C497" s="1" t="s">
        <v>1</v>
      </c>
      <c r="D497" s="2" t="s">
        <v>542</v>
      </c>
      <c r="E497" s="1" t="s">
        <v>549</v>
      </c>
      <c r="F497" s="1">
        <v>3</v>
      </c>
      <c r="G497" s="1">
        <v>4</v>
      </c>
      <c r="H497" s="1">
        <v>4</v>
      </c>
      <c r="I497" s="1">
        <v>4</v>
      </c>
      <c r="J497" s="1">
        <v>4</v>
      </c>
      <c r="K497" s="1">
        <v>4</v>
      </c>
      <c r="L497" s="1">
        <v>4</v>
      </c>
      <c r="M497" s="1">
        <v>4</v>
      </c>
      <c r="N497" s="1">
        <v>4</v>
      </c>
      <c r="O497" s="1">
        <v>3</v>
      </c>
      <c r="P497" s="1">
        <v>2</v>
      </c>
      <c r="Q497" s="1">
        <v>4</v>
      </c>
      <c r="R497" s="1">
        <v>4</v>
      </c>
      <c r="S497" s="1">
        <v>4</v>
      </c>
      <c r="T497" s="1">
        <v>3</v>
      </c>
      <c r="U497" s="1">
        <v>4</v>
      </c>
      <c r="V497" s="1">
        <v>3</v>
      </c>
      <c r="W497" s="1">
        <v>4</v>
      </c>
      <c r="X497" s="1">
        <v>4</v>
      </c>
      <c r="Y497" s="1">
        <v>4</v>
      </c>
      <c r="Z497" s="1">
        <v>4</v>
      </c>
      <c r="AA497" s="1">
        <v>4</v>
      </c>
      <c r="AB497">
        <v>4</v>
      </c>
      <c r="AC497">
        <v>5</v>
      </c>
      <c r="AD497">
        <v>4</v>
      </c>
      <c r="AE497">
        <v>4</v>
      </c>
      <c r="AF497">
        <v>4</v>
      </c>
      <c r="AG497">
        <v>4</v>
      </c>
      <c r="AH497">
        <v>5</v>
      </c>
      <c r="AI497">
        <v>4</v>
      </c>
      <c r="AJ497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498" spans="1:36" x14ac:dyDescent="0.3">
      <c r="A498" s="1" t="s">
        <v>7</v>
      </c>
      <c r="B498" s="6" t="s">
        <v>1159</v>
      </c>
      <c r="C498" s="1" t="s">
        <v>2</v>
      </c>
      <c r="D498" s="2" t="s">
        <v>542</v>
      </c>
      <c r="E498" s="1" t="s">
        <v>550</v>
      </c>
      <c r="F498" s="1">
        <v>3</v>
      </c>
      <c r="G498" s="1">
        <v>4</v>
      </c>
      <c r="H498" s="1">
        <v>3</v>
      </c>
      <c r="I498" s="1">
        <v>3</v>
      </c>
      <c r="J498" s="1">
        <v>2</v>
      </c>
      <c r="K498" s="1">
        <v>4</v>
      </c>
      <c r="L498" s="1">
        <v>2</v>
      </c>
      <c r="M498" s="1">
        <v>3</v>
      </c>
      <c r="N498" s="1">
        <v>1</v>
      </c>
      <c r="O498" s="1">
        <v>4</v>
      </c>
      <c r="P498" s="1">
        <v>2</v>
      </c>
      <c r="Q498" s="1">
        <v>3</v>
      </c>
      <c r="R498" s="1">
        <v>3</v>
      </c>
      <c r="S498" s="1">
        <v>4</v>
      </c>
      <c r="T498" s="1">
        <v>1</v>
      </c>
      <c r="U498" s="1">
        <v>4</v>
      </c>
      <c r="V498" s="1">
        <v>1</v>
      </c>
      <c r="W498" s="1">
        <v>1</v>
      </c>
      <c r="X498" s="1">
        <v>3</v>
      </c>
      <c r="Y498" s="1">
        <v>4</v>
      </c>
      <c r="Z498" s="1">
        <v>4</v>
      </c>
      <c r="AA498" s="1">
        <v>3</v>
      </c>
      <c r="AB498">
        <v>4</v>
      </c>
      <c r="AC498">
        <v>4</v>
      </c>
      <c r="AD498">
        <v>4</v>
      </c>
      <c r="AE498">
        <v>4</v>
      </c>
      <c r="AF498">
        <v>4</v>
      </c>
      <c r="AG498">
        <v>4</v>
      </c>
      <c r="AH498">
        <v>4</v>
      </c>
      <c r="AI498">
        <v>4</v>
      </c>
      <c r="AJ498">
        <f>AVERAGE(Satisfaction[[#This Row],[مناسبة نظام الترقيات المتبع في الجهة ]:[ وظيفتي تتناسب مع خبراتي العملية ومؤهلاتي العلمية]])</f>
        <v>3.1333333333333333</v>
      </c>
    </row>
    <row r="499" spans="1:36" x14ac:dyDescent="0.3">
      <c r="A499" s="1" t="s">
        <v>12</v>
      </c>
      <c r="B499" s="6" t="s">
        <v>1055</v>
      </c>
      <c r="C499" s="1" t="s">
        <v>2</v>
      </c>
      <c r="D499" s="2" t="s">
        <v>542</v>
      </c>
      <c r="E499" s="1" t="s">
        <v>551</v>
      </c>
      <c r="F499" s="1">
        <v>5</v>
      </c>
      <c r="G499" s="1">
        <v>3</v>
      </c>
      <c r="H499" s="1">
        <v>4</v>
      </c>
      <c r="I499" s="1">
        <v>3</v>
      </c>
      <c r="J499" s="1">
        <v>4</v>
      </c>
      <c r="K499" s="1">
        <v>4</v>
      </c>
      <c r="L499" s="1">
        <v>3</v>
      </c>
      <c r="M499" s="1">
        <v>3</v>
      </c>
      <c r="N499" s="1">
        <v>4</v>
      </c>
      <c r="O499" s="1">
        <v>5</v>
      </c>
      <c r="P499" s="1">
        <v>4</v>
      </c>
      <c r="Q499" s="1">
        <v>3</v>
      </c>
      <c r="R499" s="1">
        <v>3</v>
      </c>
      <c r="S499" s="1">
        <v>3</v>
      </c>
      <c r="T499" s="1">
        <v>3</v>
      </c>
      <c r="U499" s="1">
        <v>4</v>
      </c>
      <c r="V499" s="1">
        <v>3</v>
      </c>
      <c r="W499" s="1">
        <v>3</v>
      </c>
      <c r="X499" s="1">
        <v>3</v>
      </c>
      <c r="Y499" s="1">
        <v>5</v>
      </c>
      <c r="Z499" s="1">
        <v>2</v>
      </c>
      <c r="AA499" s="1">
        <v>2</v>
      </c>
      <c r="AB499">
        <v>4</v>
      </c>
      <c r="AC499">
        <v>4</v>
      </c>
      <c r="AD499">
        <v>4</v>
      </c>
      <c r="AE499">
        <v>4</v>
      </c>
      <c r="AF499">
        <v>4</v>
      </c>
      <c r="AG499">
        <v>5</v>
      </c>
      <c r="AH499">
        <v>4</v>
      </c>
      <c r="AI499">
        <v>5</v>
      </c>
      <c r="AJ499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500" spans="1:36" x14ac:dyDescent="0.3">
      <c r="A500" s="1" t="s">
        <v>9</v>
      </c>
      <c r="B500" s="6" t="s">
        <v>1160</v>
      </c>
      <c r="C500" s="1" t="s">
        <v>2</v>
      </c>
      <c r="D500" s="2" t="s">
        <v>542</v>
      </c>
      <c r="E500" s="1" t="s">
        <v>552</v>
      </c>
      <c r="F500" s="1">
        <v>4</v>
      </c>
      <c r="G500" s="1">
        <v>4</v>
      </c>
      <c r="H500" s="1">
        <v>4</v>
      </c>
      <c r="I500" s="1">
        <v>4</v>
      </c>
      <c r="J500" s="1">
        <v>2</v>
      </c>
      <c r="K500" s="1">
        <v>2</v>
      </c>
      <c r="L500" s="1">
        <v>4</v>
      </c>
      <c r="M500" s="1">
        <v>2</v>
      </c>
      <c r="N500" s="1">
        <v>2</v>
      </c>
      <c r="O500" s="1">
        <v>4</v>
      </c>
      <c r="P500" s="1">
        <v>3</v>
      </c>
      <c r="Q500" s="1">
        <v>4</v>
      </c>
      <c r="R500" s="1">
        <v>2</v>
      </c>
      <c r="S500" s="1">
        <v>4</v>
      </c>
      <c r="T500" s="1">
        <v>2</v>
      </c>
      <c r="U500" s="1">
        <v>4</v>
      </c>
      <c r="V500" s="1">
        <v>4</v>
      </c>
      <c r="W500" s="1">
        <v>4</v>
      </c>
      <c r="X500" s="1">
        <v>4</v>
      </c>
      <c r="Y500" s="1">
        <v>4</v>
      </c>
      <c r="Z500" s="1">
        <v>4</v>
      </c>
      <c r="AA500" s="1">
        <v>5</v>
      </c>
      <c r="AB500">
        <v>5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501" spans="1:36" x14ac:dyDescent="0.3">
      <c r="A501" s="3" t="s">
        <v>9</v>
      </c>
      <c r="B501" s="6" t="s">
        <v>1161</v>
      </c>
      <c r="C501" s="3" t="s">
        <v>2</v>
      </c>
      <c r="D501" s="5" t="s">
        <v>542</v>
      </c>
      <c r="E501" s="3" t="s">
        <v>553</v>
      </c>
      <c r="F501" s="3">
        <v>1</v>
      </c>
      <c r="G501" s="3">
        <v>1</v>
      </c>
      <c r="H501" s="3">
        <v>1</v>
      </c>
      <c r="I501" s="3">
        <v>1</v>
      </c>
      <c r="J501" s="3">
        <v>1</v>
      </c>
      <c r="K501" s="3">
        <v>1</v>
      </c>
      <c r="L501" s="3">
        <v>1</v>
      </c>
      <c r="M501" s="3">
        <v>1</v>
      </c>
      <c r="N501" s="3">
        <v>1</v>
      </c>
      <c r="O501" s="3">
        <v>3</v>
      </c>
      <c r="P501" s="3">
        <v>1</v>
      </c>
      <c r="Q501" s="3">
        <v>1</v>
      </c>
      <c r="R501" s="3">
        <v>1</v>
      </c>
      <c r="S501" s="3">
        <v>1</v>
      </c>
      <c r="T501" s="3">
        <v>1</v>
      </c>
      <c r="U501" s="3">
        <v>1</v>
      </c>
      <c r="V501" s="3">
        <v>1</v>
      </c>
      <c r="W501" s="3">
        <v>1</v>
      </c>
      <c r="X501" s="3">
        <v>1</v>
      </c>
      <c r="Y501" s="3">
        <v>1</v>
      </c>
      <c r="Z501" s="3">
        <v>1</v>
      </c>
      <c r="AA501" s="3">
        <v>1</v>
      </c>
      <c r="AB501" s="4">
        <v>1</v>
      </c>
      <c r="AC501" s="4">
        <v>1</v>
      </c>
      <c r="AD501" s="4">
        <v>5</v>
      </c>
      <c r="AE501" s="4">
        <v>3</v>
      </c>
      <c r="AF501" s="4">
        <v>3</v>
      </c>
      <c r="AG501" s="4">
        <v>3</v>
      </c>
      <c r="AH501" s="4">
        <v>3</v>
      </c>
      <c r="AI501" s="4">
        <v>1</v>
      </c>
      <c r="AJ501" s="4">
        <f>AVERAGE(Satisfaction[[#This Row],[مناسبة نظام الترقيات المتبع في الجهة ]:[ وظيفتي تتناسب مع خبراتي العملية ومؤهلاتي العلمية]])</f>
        <v>1.4666666666666666</v>
      </c>
    </row>
    <row r="502" spans="1:36" s="4" customFormat="1" x14ac:dyDescent="0.3">
      <c r="A502" s="1" t="s">
        <v>15</v>
      </c>
      <c r="B502" s="6" t="s">
        <v>1078</v>
      </c>
      <c r="C502" s="1" t="s">
        <v>2</v>
      </c>
      <c r="D502" s="2" t="s">
        <v>542</v>
      </c>
      <c r="E502" s="1" t="s">
        <v>554</v>
      </c>
      <c r="F502" s="1">
        <v>1</v>
      </c>
      <c r="G502" s="1">
        <v>4</v>
      </c>
      <c r="H502" s="1">
        <v>4</v>
      </c>
      <c r="I502" s="1">
        <v>2</v>
      </c>
      <c r="J502" s="1">
        <v>4</v>
      </c>
      <c r="K502" s="1">
        <v>5</v>
      </c>
      <c r="L502" s="1">
        <v>5</v>
      </c>
      <c r="M502" s="1">
        <v>3</v>
      </c>
      <c r="N502" s="1">
        <v>3</v>
      </c>
      <c r="O502" s="1">
        <v>4</v>
      </c>
      <c r="P502" s="1">
        <v>4</v>
      </c>
      <c r="Q502" s="1">
        <v>3</v>
      </c>
      <c r="R502" s="1">
        <v>3</v>
      </c>
      <c r="S502" s="1">
        <v>3</v>
      </c>
      <c r="T502" s="1">
        <v>4</v>
      </c>
      <c r="U502" s="1">
        <v>3</v>
      </c>
      <c r="V502" s="1">
        <v>3</v>
      </c>
      <c r="W502" s="1">
        <v>4</v>
      </c>
      <c r="X502" s="1">
        <v>3</v>
      </c>
      <c r="Y502" s="1">
        <v>3</v>
      </c>
      <c r="Z502" s="1">
        <v>3</v>
      </c>
      <c r="AA502" s="1">
        <v>3</v>
      </c>
      <c r="AB502">
        <v>3</v>
      </c>
      <c r="AC502">
        <v>3</v>
      </c>
      <c r="AD502">
        <v>3</v>
      </c>
      <c r="AE502">
        <v>4</v>
      </c>
      <c r="AF502">
        <v>4</v>
      </c>
      <c r="AG502">
        <v>4</v>
      </c>
      <c r="AH502">
        <v>5</v>
      </c>
      <c r="AI502">
        <v>4</v>
      </c>
      <c r="AJ502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503" spans="1:36" x14ac:dyDescent="0.3">
      <c r="A503" s="1" t="s">
        <v>8</v>
      </c>
      <c r="B503" s="6" t="s">
        <v>1162</v>
      </c>
      <c r="C503" s="1" t="s">
        <v>2</v>
      </c>
      <c r="D503" s="2" t="s">
        <v>542</v>
      </c>
      <c r="E503" s="1" t="s">
        <v>555</v>
      </c>
      <c r="F503" s="1">
        <v>3</v>
      </c>
      <c r="G503" s="1">
        <v>2</v>
      </c>
      <c r="H503" s="1">
        <v>4</v>
      </c>
      <c r="I503" s="1">
        <v>3</v>
      </c>
      <c r="J503" s="1">
        <v>2</v>
      </c>
      <c r="K503" s="1">
        <v>2</v>
      </c>
      <c r="L503" s="1">
        <v>2</v>
      </c>
      <c r="M503" s="1">
        <v>2</v>
      </c>
      <c r="N503" s="1">
        <v>5</v>
      </c>
      <c r="O503" s="1">
        <v>4</v>
      </c>
      <c r="P503" s="1">
        <v>4</v>
      </c>
      <c r="Q503" s="1">
        <v>3</v>
      </c>
      <c r="R503" s="1">
        <v>4</v>
      </c>
      <c r="S503" s="1">
        <v>4</v>
      </c>
      <c r="T503" s="1">
        <v>5</v>
      </c>
      <c r="U503" s="1">
        <v>4</v>
      </c>
      <c r="V503" s="1">
        <v>4</v>
      </c>
      <c r="W503" s="1">
        <v>4</v>
      </c>
      <c r="X503" s="1">
        <v>4</v>
      </c>
      <c r="Y503" s="1">
        <v>4</v>
      </c>
      <c r="Z503" s="1">
        <v>4</v>
      </c>
      <c r="AA503" s="1">
        <v>2</v>
      </c>
      <c r="AB503">
        <v>2</v>
      </c>
      <c r="AC503">
        <v>4</v>
      </c>
      <c r="AD503">
        <v>3</v>
      </c>
      <c r="AE503">
        <v>4</v>
      </c>
      <c r="AF503">
        <v>2</v>
      </c>
      <c r="AG503">
        <v>5</v>
      </c>
      <c r="AH503">
        <v>3</v>
      </c>
      <c r="AI503">
        <v>5</v>
      </c>
      <c r="AJ503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504" spans="1:36" x14ac:dyDescent="0.3">
      <c r="A504" s="1" t="s">
        <v>7</v>
      </c>
      <c r="B504" s="6" t="s">
        <v>1055</v>
      </c>
      <c r="C504" s="1" t="s">
        <v>2</v>
      </c>
      <c r="D504" s="2" t="s">
        <v>542</v>
      </c>
      <c r="E504" s="1" t="s">
        <v>556</v>
      </c>
      <c r="F504" s="1">
        <v>4</v>
      </c>
      <c r="G504" s="1">
        <v>3</v>
      </c>
      <c r="H504" s="1">
        <v>2</v>
      </c>
      <c r="I504" s="1">
        <v>3</v>
      </c>
      <c r="J504" s="1">
        <v>1</v>
      </c>
      <c r="K504" s="1">
        <v>4</v>
      </c>
      <c r="L504" s="1">
        <v>4</v>
      </c>
      <c r="M504" s="1">
        <v>2</v>
      </c>
      <c r="N504" s="1">
        <v>4</v>
      </c>
      <c r="O504" s="1">
        <v>3</v>
      </c>
      <c r="P504" s="1">
        <v>4</v>
      </c>
      <c r="Q504" s="1">
        <v>5</v>
      </c>
      <c r="R504" s="1">
        <v>4</v>
      </c>
      <c r="S504" s="1">
        <v>5</v>
      </c>
      <c r="T504" s="1">
        <v>5</v>
      </c>
      <c r="U504" s="1">
        <v>4</v>
      </c>
      <c r="V504" s="1">
        <v>5</v>
      </c>
      <c r="W504" s="1">
        <v>4</v>
      </c>
      <c r="X504" s="1">
        <v>5</v>
      </c>
      <c r="Y504" s="1">
        <v>2</v>
      </c>
      <c r="Z504" s="1">
        <v>4</v>
      </c>
      <c r="AA504" s="1">
        <v>5</v>
      </c>
      <c r="AB504">
        <v>5</v>
      </c>
      <c r="AC504">
        <v>5</v>
      </c>
      <c r="AD504">
        <v>4</v>
      </c>
      <c r="AE504">
        <v>5</v>
      </c>
      <c r="AF504">
        <v>5</v>
      </c>
      <c r="AG504">
        <v>4</v>
      </c>
      <c r="AH504">
        <v>5</v>
      </c>
      <c r="AI504">
        <v>5</v>
      </c>
      <c r="AJ504">
        <f>AVERAGE(Satisfaction[[#This Row],[مناسبة نظام الترقيات المتبع في الجهة ]:[ وظيفتي تتناسب مع خبراتي العملية ومؤهلاتي العلمية]])</f>
        <v>4</v>
      </c>
    </row>
    <row r="505" spans="1:36" x14ac:dyDescent="0.3">
      <c r="A505" s="1" t="s">
        <v>9</v>
      </c>
      <c r="B505" s="6" t="s">
        <v>1163</v>
      </c>
      <c r="C505" s="1" t="s">
        <v>1</v>
      </c>
      <c r="D505" s="2" t="s">
        <v>542</v>
      </c>
      <c r="E505" s="1" t="s">
        <v>557</v>
      </c>
      <c r="F505" s="1">
        <v>5</v>
      </c>
      <c r="G505" s="1">
        <v>1</v>
      </c>
      <c r="H505" s="1">
        <v>1</v>
      </c>
      <c r="I505" s="1">
        <v>1</v>
      </c>
      <c r="J505" s="1">
        <v>5</v>
      </c>
      <c r="K505" s="1">
        <v>5</v>
      </c>
      <c r="L505" s="1">
        <v>5</v>
      </c>
      <c r="M505" s="1">
        <v>5</v>
      </c>
      <c r="N505" s="1">
        <v>5</v>
      </c>
      <c r="O505" s="1">
        <v>5</v>
      </c>
      <c r="P505" s="1">
        <v>5</v>
      </c>
      <c r="Q505" s="1">
        <v>1</v>
      </c>
      <c r="R505" s="1">
        <v>5</v>
      </c>
      <c r="S505" s="1">
        <v>5</v>
      </c>
      <c r="T505" s="1">
        <v>5</v>
      </c>
      <c r="U505" s="1">
        <v>5</v>
      </c>
      <c r="V505" s="1">
        <v>5</v>
      </c>
      <c r="W505" s="1">
        <v>5</v>
      </c>
      <c r="X505" s="1">
        <v>1</v>
      </c>
      <c r="Y505" s="1">
        <v>5</v>
      </c>
      <c r="Z505" s="1">
        <v>5</v>
      </c>
      <c r="AA505" s="1">
        <v>1</v>
      </c>
      <c r="AB505">
        <v>5</v>
      </c>
      <c r="AC505">
        <v>5</v>
      </c>
      <c r="AD505">
        <v>5</v>
      </c>
      <c r="AE505">
        <v>1</v>
      </c>
      <c r="AF505">
        <v>5</v>
      </c>
      <c r="AG505">
        <v>5</v>
      </c>
      <c r="AH505">
        <v>5</v>
      </c>
      <c r="AI505">
        <v>5</v>
      </c>
      <c r="AJ505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506" spans="1:36" x14ac:dyDescent="0.3">
      <c r="A506" s="1" t="s">
        <v>5</v>
      </c>
      <c r="B506" s="6" t="s">
        <v>900</v>
      </c>
      <c r="C506" s="1" t="s">
        <v>2</v>
      </c>
      <c r="D506" s="2" t="s">
        <v>542</v>
      </c>
      <c r="E506" s="1" t="s">
        <v>558</v>
      </c>
      <c r="F506" s="1">
        <v>2</v>
      </c>
      <c r="G506" s="1">
        <v>1</v>
      </c>
      <c r="H506" s="1">
        <v>4</v>
      </c>
      <c r="I506" s="1">
        <v>5</v>
      </c>
      <c r="J506" s="1">
        <v>4</v>
      </c>
      <c r="K506" s="1">
        <v>4</v>
      </c>
      <c r="L506" s="1">
        <v>1</v>
      </c>
      <c r="M506" s="1">
        <v>4</v>
      </c>
      <c r="N506" s="1">
        <v>4</v>
      </c>
      <c r="O506" s="1">
        <v>3</v>
      </c>
      <c r="P506" s="1">
        <v>4</v>
      </c>
      <c r="Q506" s="1">
        <v>3</v>
      </c>
      <c r="R506" s="1">
        <v>3</v>
      </c>
      <c r="S506" s="1">
        <v>3</v>
      </c>
      <c r="T506" s="1">
        <v>3</v>
      </c>
      <c r="U506" s="1">
        <v>3</v>
      </c>
      <c r="V506" s="1">
        <v>3</v>
      </c>
      <c r="W506" s="1">
        <v>3</v>
      </c>
      <c r="X506" s="1">
        <v>3</v>
      </c>
      <c r="Y506" s="1">
        <v>3</v>
      </c>
      <c r="Z506" s="1">
        <v>3</v>
      </c>
      <c r="AA506" s="1">
        <v>3</v>
      </c>
      <c r="AB506">
        <v>3</v>
      </c>
      <c r="AC506">
        <v>3</v>
      </c>
      <c r="AD506">
        <v>3</v>
      </c>
      <c r="AE506">
        <v>3</v>
      </c>
      <c r="AF506">
        <v>3</v>
      </c>
      <c r="AG506">
        <v>3</v>
      </c>
      <c r="AH506">
        <v>3</v>
      </c>
      <c r="AI506">
        <v>3</v>
      </c>
      <c r="AJ506">
        <f>AVERAGE(Satisfaction[[#This Row],[مناسبة نظام الترقيات المتبع في الجهة ]:[ وظيفتي تتناسب مع خبراتي العملية ومؤهلاتي العلمية]])</f>
        <v>3.1</v>
      </c>
    </row>
    <row r="507" spans="1:36" x14ac:dyDescent="0.3">
      <c r="A507" s="1" t="s">
        <v>8</v>
      </c>
      <c r="B507" s="6" t="s">
        <v>1164</v>
      </c>
      <c r="C507" s="1" t="s">
        <v>2</v>
      </c>
      <c r="D507" s="2" t="s">
        <v>542</v>
      </c>
      <c r="E507" s="1" t="s">
        <v>559</v>
      </c>
      <c r="F507" s="1">
        <v>3</v>
      </c>
      <c r="G507" s="1">
        <v>2</v>
      </c>
      <c r="H507" s="1">
        <v>4</v>
      </c>
      <c r="I507" s="1">
        <v>2</v>
      </c>
      <c r="J507" s="1">
        <v>3</v>
      </c>
      <c r="K507" s="1">
        <v>3</v>
      </c>
      <c r="L507" s="1">
        <v>2</v>
      </c>
      <c r="M507" s="1">
        <v>2</v>
      </c>
      <c r="N507" s="1">
        <v>3</v>
      </c>
      <c r="O507" s="1">
        <v>3</v>
      </c>
      <c r="P507" s="1">
        <v>4</v>
      </c>
      <c r="Q507" s="1">
        <v>2</v>
      </c>
      <c r="R507" s="1">
        <v>2</v>
      </c>
      <c r="S507" s="1">
        <v>2</v>
      </c>
      <c r="T507" s="1">
        <v>4</v>
      </c>
      <c r="U507" s="1">
        <v>4</v>
      </c>
      <c r="V507" s="1">
        <v>4</v>
      </c>
      <c r="W507" s="1">
        <v>3</v>
      </c>
      <c r="X507" s="1">
        <v>3</v>
      </c>
      <c r="Y507" s="1">
        <v>4</v>
      </c>
      <c r="Z507" s="1">
        <v>2</v>
      </c>
      <c r="AA507" s="1">
        <v>2</v>
      </c>
      <c r="AB507">
        <v>3</v>
      </c>
      <c r="AC507">
        <v>2</v>
      </c>
      <c r="AD507">
        <v>3</v>
      </c>
      <c r="AE507">
        <v>3</v>
      </c>
      <c r="AF507">
        <v>3</v>
      </c>
      <c r="AG507">
        <v>4</v>
      </c>
      <c r="AH507">
        <v>3</v>
      </c>
      <c r="AI507">
        <v>3</v>
      </c>
      <c r="AJ507">
        <f>AVERAGE(Satisfaction[[#This Row],[مناسبة نظام الترقيات المتبع في الجهة ]:[ وظيفتي تتناسب مع خبراتي العملية ومؤهلاتي العلمية]])</f>
        <v>2.9</v>
      </c>
    </row>
    <row r="508" spans="1:36" x14ac:dyDescent="0.3">
      <c r="A508" s="1" t="s">
        <v>9</v>
      </c>
      <c r="B508" s="6" t="s">
        <v>1165</v>
      </c>
      <c r="C508" s="1" t="s">
        <v>2</v>
      </c>
      <c r="D508" s="2" t="s">
        <v>542</v>
      </c>
      <c r="E508" s="1" t="s">
        <v>560</v>
      </c>
      <c r="F508" s="1">
        <v>4</v>
      </c>
      <c r="G508" s="1">
        <v>4</v>
      </c>
      <c r="H508" s="1">
        <v>3</v>
      </c>
      <c r="I508" s="1">
        <v>4</v>
      </c>
      <c r="J508" s="1">
        <v>4</v>
      </c>
      <c r="K508" s="1">
        <v>4</v>
      </c>
      <c r="L508" s="1">
        <v>4</v>
      </c>
      <c r="M508" s="1">
        <v>4</v>
      </c>
      <c r="N508" s="1">
        <v>3</v>
      </c>
      <c r="O508" s="1">
        <v>3</v>
      </c>
      <c r="P508" s="1">
        <v>4</v>
      </c>
      <c r="Q508" s="1">
        <v>4</v>
      </c>
      <c r="R508" s="1">
        <v>4</v>
      </c>
      <c r="S508" s="1">
        <v>4</v>
      </c>
      <c r="T508" s="1">
        <v>3</v>
      </c>
      <c r="U508" s="1">
        <v>4</v>
      </c>
      <c r="V508" s="1">
        <v>4</v>
      </c>
      <c r="W508" s="1">
        <v>3</v>
      </c>
      <c r="X508" s="1">
        <v>4</v>
      </c>
      <c r="Y508" s="1">
        <v>4</v>
      </c>
      <c r="Z508" s="1">
        <v>4</v>
      </c>
      <c r="AA508" s="1">
        <v>3</v>
      </c>
      <c r="AB508">
        <v>4</v>
      </c>
      <c r="AC508">
        <v>4</v>
      </c>
      <c r="AD508">
        <v>4</v>
      </c>
      <c r="AE508">
        <v>4</v>
      </c>
      <c r="AF508">
        <v>4</v>
      </c>
      <c r="AG508">
        <v>4</v>
      </c>
      <c r="AH508">
        <v>4</v>
      </c>
      <c r="AI508">
        <v>4</v>
      </c>
      <c r="AJ508">
        <f>AVERAGE(Satisfaction[[#This Row],[مناسبة نظام الترقيات المتبع في الجهة ]:[ وظيفتي تتناسب مع خبراتي العملية ومؤهلاتي العلمية]])</f>
        <v>3.8</v>
      </c>
    </row>
    <row r="509" spans="1:36" x14ac:dyDescent="0.3">
      <c r="A509" s="1" t="s">
        <v>9</v>
      </c>
      <c r="B509" s="6" t="s">
        <v>1166</v>
      </c>
      <c r="C509" s="1" t="s">
        <v>2</v>
      </c>
      <c r="D509" s="2" t="s">
        <v>542</v>
      </c>
      <c r="E509" s="1" t="s">
        <v>561</v>
      </c>
      <c r="F509" s="1">
        <v>2</v>
      </c>
      <c r="G509" s="1">
        <v>3</v>
      </c>
      <c r="H509" s="1">
        <v>3</v>
      </c>
      <c r="I509" s="1">
        <v>3</v>
      </c>
      <c r="J509" s="1">
        <v>2</v>
      </c>
      <c r="K509" s="1">
        <v>3</v>
      </c>
      <c r="L509" s="1">
        <v>3</v>
      </c>
      <c r="M509" s="1">
        <v>3</v>
      </c>
      <c r="N509" s="1">
        <v>2</v>
      </c>
      <c r="O509" s="1">
        <v>4</v>
      </c>
      <c r="P509" s="1">
        <v>3</v>
      </c>
      <c r="Q509" s="1">
        <v>3</v>
      </c>
      <c r="R509" s="1">
        <v>2</v>
      </c>
      <c r="S509" s="1">
        <v>3</v>
      </c>
      <c r="T509" s="1">
        <v>3</v>
      </c>
      <c r="U509" s="1">
        <v>3</v>
      </c>
      <c r="V509" s="1">
        <v>3</v>
      </c>
      <c r="W509" s="1">
        <v>4</v>
      </c>
      <c r="X509" s="1">
        <v>3</v>
      </c>
      <c r="Y509" s="1">
        <v>3</v>
      </c>
      <c r="Z509" s="1">
        <v>3</v>
      </c>
      <c r="AA509" s="1">
        <v>4</v>
      </c>
      <c r="AB509">
        <v>3</v>
      </c>
      <c r="AC509">
        <v>3</v>
      </c>
      <c r="AD509">
        <v>3</v>
      </c>
      <c r="AE509">
        <v>2</v>
      </c>
      <c r="AF509">
        <v>3</v>
      </c>
      <c r="AG509">
        <v>4</v>
      </c>
      <c r="AH509">
        <v>3</v>
      </c>
      <c r="AI509">
        <v>4</v>
      </c>
      <c r="AJ509">
        <f>AVERAGE(Satisfaction[[#This Row],[مناسبة نظام الترقيات المتبع في الجهة ]:[ وظيفتي تتناسب مع خبراتي العملية ومؤهلاتي العلمية]])</f>
        <v>3</v>
      </c>
    </row>
    <row r="510" spans="1:36" x14ac:dyDescent="0.3">
      <c r="A510" s="1" t="s">
        <v>9</v>
      </c>
      <c r="B510" s="6" t="s">
        <v>1167</v>
      </c>
      <c r="C510" s="1" t="s">
        <v>2</v>
      </c>
      <c r="D510" s="2" t="s">
        <v>542</v>
      </c>
      <c r="E510" s="1" t="s">
        <v>562</v>
      </c>
      <c r="F510" s="1">
        <v>1</v>
      </c>
      <c r="G510" s="1">
        <v>2</v>
      </c>
      <c r="H510" s="1">
        <v>3</v>
      </c>
      <c r="I510" s="1">
        <v>3</v>
      </c>
      <c r="J510" s="1">
        <v>3</v>
      </c>
      <c r="K510" s="1">
        <v>4</v>
      </c>
      <c r="L510" s="1">
        <v>5</v>
      </c>
      <c r="M510" s="1">
        <v>3</v>
      </c>
      <c r="N510" s="1">
        <v>4</v>
      </c>
      <c r="O510" s="1">
        <v>3</v>
      </c>
      <c r="P510" s="1">
        <v>2</v>
      </c>
      <c r="Q510" s="1">
        <v>5</v>
      </c>
      <c r="R510" s="1">
        <v>5</v>
      </c>
      <c r="S510" s="1">
        <v>4</v>
      </c>
      <c r="T510" s="1">
        <v>4</v>
      </c>
      <c r="U510" s="1">
        <v>4</v>
      </c>
      <c r="V510" s="1">
        <v>5</v>
      </c>
      <c r="W510" s="1">
        <v>5</v>
      </c>
      <c r="X510" s="1">
        <v>5</v>
      </c>
      <c r="Y510" s="1">
        <v>4</v>
      </c>
      <c r="Z510" s="1">
        <v>4</v>
      </c>
      <c r="AA510" s="1">
        <v>4</v>
      </c>
      <c r="AB510">
        <v>5</v>
      </c>
      <c r="AC510">
        <v>5</v>
      </c>
      <c r="AD510">
        <v>5</v>
      </c>
      <c r="AE510">
        <v>5</v>
      </c>
      <c r="AF510">
        <v>5</v>
      </c>
      <c r="AG510">
        <v>5</v>
      </c>
      <c r="AH510">
        <v>5</v>
      </c>
      <c r="AI510">
        <v>5</v>
      </c>
      <c r="AJ510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511" spans="1:36" x14ac:dyDescent="0.3">
      <c r="A511" s="1" t="s">
        <v>8</v>
      </c>
      <c r="B511" s="6" t="s">
        <v>808</v>
      </c>
      <c r="C511" s="1" t="s">
        <v>2</v>
      </c>
      <c r="D511" s="2" t="s">
        <v>542</v>
      </c>
      <c r="E511" s="1" t="s">
        <v>563</v>
      </c>
      <c r="F511" s="1">
        <v>1</v>
      </c>
      <c r="G511" s="1">
        <v>2</v>
      </c>
      <c r="H511" s="1">
        <v>4</v>
      </c>
      <c r="I511" s="1">
        <v>3</v>
      </c>
      <c r="J511" s="1">
        <v>2</v>
      </c>
      <c r="K511" s="1">
        <v>4</v>
      </c>
      <c r="L511" s="1">
        <v>4</v>
      </c>
      <c r="M511" s="1">
        <v>4</v>
      </c>
      <c r="N511" s="1">
        <v>4</v>
      </c>
      <c r="O511" s="1">
        <v>2</v>
      </c>
      <c r="P511" s="1">
        <v>4</v>
      </c>
      <c r="Q511" s="1">
        <v>4</v>
      </c>
      <c r="R511" s="1">
        <v>4</v>
      </c>
      <c r="S511" s="1">
        <v>4</v>
      </c>
      <c r="T511" s="1">
        <v>4</v>
      </c>
      <c r="U511" s="1">
        <v>4</v>
      </c>
      <c r="V511" s="1">
        <v>4</v>
      </c>
      <c r="W511" s="1">
        <v>4</v>
      </c>
      <c r="X511" s="1">
        <v>4</v>
      </c>
      <c r="Y511" s="1">
        <v>4</v>
      </c>
      <c r="Z511" s="1">
        <v>4</v>
      </c>
      <c r="AA511" s="1">
        <v>5</v>
      </c>
      <c r="AB511">
        <v>4</v>
      </c>
      <c r="AC511">
        <v>4</v>
      </c>
      <c r="AD511">
        <v>3</v>
      </c>
      <c r="AE511">
        <v>5</v>
      </c>
      <c r="AF511">
        <v>5</v>
      </c>
      <c r="AG511">
        <v>4</v>
      </c>
      <c r="AH511">
        <v>4</v>
      </c>
      <c r="AI511">
        <v>4</v>
      </c>
      <c r="AJ511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512" spans="1:36" x14ac:dyDescent="0.3">
      <c r="A512" s="1" t="s">
        <v>12</v>
      </c>
      <c r="B512" s="6" t="s">
        <v>1168</v>
      </c>
      <c r="C512" s="1" t="s">
        <v>2</v>
      </c>
      <c r="D512" s="2" t="s">
        <v>542</v>
      </c>
      <c r="E512" s="1" t="s">
        <v>564</v>
      </c>
      <c r="F512" s="1">
        <v>4</v>
      </c>
      <c r="G512" s="1">
        <v>2</v>
      </c>
      <c r="H512" s="1">
        <v>4</v>
      </c>
      <c r="I512" s="1">
        <v>5</v>
      </c>
      <c r="J512" s="1">
        <v>4</v>
      </c>
      <c r="K512" s="1">
        <v>4</v>
      </c>
      <c r="L512" s="1">
        <v>4</v>
      </c>
      <c r="M512" s="1">
        <v>4</v>
      </c>
      <c r="N512" s="1">
        <v>3</v>
      </c>
      <c r="O512" s="1">
        <v>3</v>
      </c>
      <c r="P512" s="1">
        <v>2</v>
      </c>
      <c r="Q512" s="1">
        <v>5</v>
      </c>
      <c r="R512" s="1">
        <v>5</v>
      </c>
      <c r="S512" s="1">
        <v>5</v>
      </c>
      <c r="T512" s="1">
        <v>3</v>
      </c>
      <c r="U512" s="1">
        <v>3</v>
      </c>
      <c r="V512" s="1">
        <v>4</v>
      </c>
      <c r="W512" s="1">
        <v>5</v>
      </c>
      <c r="X512" s="1">
        <v>4</v>
      </c>
      <c r="Y512" s="1">
        <v>5</v>
      </c>
      <c r="Z512" s="1">
        <v>5</v>
      </c>
      <c r="AA512" s="1">
        <v>5</v>
      </c>
      <c r="AB512">
        <v>5</v>
      </c>
      <c r="AC512">
        <v>5</v>
      </c>
      <c r="AD512">
        <v>5</v>
      </c>
      <c r="AE512">
        <v>5</v>
      </c>
      <c r="AF512">
        <v>5</v>
      </c>
      <c r="AG512">
        <v>4</v>
      </c>
      <c r="AH512">
        <v>5</v>
      </c>
      <c r="AI512">
        <v>5</v>
      </c>
      <c r="AJ512">
        <f>AVERAGE(Satisfaction[[#This Row],[مناسبة نظام الترقيات المتبع في الجهة ]:[ وظيفتي تتناسب مع خبراتي العملية ومؤهلاتي العلمية]])</f>
        <v>4.2333333333333334</v>
      </c>
    </row>
    <row r="513" spans="1:36" x14ac:dyDescent="0.3">
      <c r="A513" s="1" t="s">
        <v>4</v>
      </c>
      <c r="B513" s="6" t="s">
        <v>1169</v>
      </c>
      <c r="C513" s="1" t="s">
        <v>2</v>
      </c>
      <c r="D513" s="2" t="s">
        <v>542</v>
      </c>
      <c r="E513" s="1" t="s">
        <v>565</v>
      </c>
      <c r="F513" s="1">
        <v>5</v>
      </c>
      <c r="G513" s="1">
        <v>5</v>
      </c>
      <c r="H513" s="1">
        <v>5</v>
      </c>
      <c r="I513" s="1">
        <v>4</v>
      </c>
      <c r="J513" s="1">
        <v>5</v>
      </c>
      <c r="K513" s="1">
        <v>4</v>
      </c>
      <c r="L513" s="1">
        <v>4</v>
      </c>
      <c r="M513" s="1">
        <v>4</v>
      </c>
      <c r="N513" s="1">
        <v>4</v>
      </c>
      <c r="O513" s="1">
        <v>4</v>
      </c>
      <c r="P513" s="1">
        <v>4</v>
      </c>
      <c r="Q513" s="1">
        <v>4</v>
      </c>
      <c r="R513" s="1">
        <v>4</v>
      </c>
      <c r="S513" s="1">
        <v>4</v>
      </c>
      <c r="T513" s="1">
        <v>4</v>
      </c>
      <c r="U513" s="1">
        <v>1</v>
      </c>
      <c r="V513" s="1">
        <v>4</v>
      </c>
      <c r="W513" s="1">
        <v>4</v>
      </c>
      <c r="X513" s="1">
        <v>4</v>
      </c>
      <c r="Y513" s="1">
        <v>4</v>
      </c>
      <c r="Z513" s="1">
        <v>4</v>
      </c>
      <c r="AA513" s="1">
        <v>4</v>
      </c>
      <c r="AB513">
        <v>4</v>
      </c>
      <c r="AC513">
        <v>4</v>
      </c>
      <c r="AD513">
        <v>4</v>
      </c>
      <c r="AE513">
        <v>4</v>
      </c>
      <c r="AF513">
        <v>4</v>
      </c>
      <c r="AG513">
        <v>4</v>
      </c>
      <c r="AH513">
        <v>4</v>
      </c>
      <c r="AI513">
        <v>5</v>
      </c>
      <c r="AJ513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514" spans="1:36" x14ac:dyDescent="0.3">
      <c r="A514" s="1" t="s">
        <v>0</v>
      </c>
      <c r="B514" s="6" t="s">
        <v>1106</v>
      </c>
      <c r="C514" s="1" t="s">
        <v>1</v>
      </c>
      <c r="D514" s="2" t="s">
        <v>542</v>
      </c>
      <c r="E514" s="1" t="s">
        <v>566</v>
      </c>
      <c r="F514" s="1">
        <v>3</v>
      </c>
      <c r="G514" s="1">
        <v>3</v>
      </c>
      <c r="H514" s="1">
        <v>1</v>
      </c>
      <c r="I514" s="1">
        <v>1</v>
      </c>
      <c r="J514" s="1">
        <v>2</v>
      </c>
      <c r="K514" s="1">
        <v>2</v>
      </c>
      <c r="L514" s="1">
        <v>1</v>
      </c>
      <c r="M514" s="1">
        <v>1</v>
      </c>
      <c r="N514" s="1">
        <v>1</v>
      </c>
      <c r="O514" s="1">
        <v>4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1</v>
      </c>
      <c r="Y514" s="1">
        <v>4</v>
      </c>
      <c r="Z514" s="1">
        <v>3</v>
      </c>
      <c r="AA514" s="1">
        <v>1</v>
      </c>
      <c r="AB514">
        <v>1</v>
      </c>
      <c r="AC514">
        <v>1</v>
      </c>
      <c r="AD514">
        <v>2</v>
      </c>
      <c r="AE514">
        <v>1</v>
      </c>
      <c r="AF514">
        <v>2</v>
      </c>
      <c r="AG514">
        <v>4</v>
      </c>
      <c r="AH514">
        <v>1</v>
      </c>
      <c r="AI514">
        <v>1</v>
      </c>
      <c r="AJ514">
        <f>AVERAGE(Satisfaction[[#This Row],[مناسبة نظام الترقيات المتبع في الجهة ]:[ وظيفتي تتناسب مع خبراتي العملية ومؤهلاتي العلمية]])</f>
        <v>1.6333333333333333</v>
      </c>
    </row>
    <row r="515" spans="1:36" x14ac:dyDescent="0.3">
      <c r="A515" s="1" t="s">
        <v>7</v>
      </c>
      <c r="B515" s="6" t="s">
        <v>1170</v>
      </c>
      <c r="C515" s="1" t="s">
        <v>2</v>
      </c>
      <c r="D515" s="2" t="s">
        <v>542</v>
      </c>
      <c r="E515" s="1" t="s">
        <v>567</v>
      </c>
      <c r="F515" s="1">
        <v>3</v>
      </c>
      <c r="G515" s="1">
        <v>4</v>
      </c>
      <c r="H515" s="1">
        <v>4</v>
      </c>
      <c r="I515" s="1">
        <v>3</v>
      </c>
      <c r="J515" s="1">
        <v>4</v>
      </c>
      <c r="K515" s="1">
        <v>3</v>
      </c>
      <c r="L515" s="1">
        <v>4</v>
      </c>
      <c r="M515" s="1">
        <v>3</v>
      </c>
      <c r="N515" s="1">
        <v>4</v>
      </c>
      <c r="O515" s="1">
        <v>3</v>
      </c>
      <c r="P515" s="1">
        <v>4</v>
      </c>
      <c r="Q515" s="1">
        <v>5</v>
      </c>
      <c r="R515" s="1">
        <v>4</v>
      </c>
      <c r="S515" s="1">
        <v>5</v>
      </c>
      <c r="T515" s="1">
        <v>5</v>
      </c>
      <c r="U515" s="1">
        <v>4</v>
      </c>
      <c r="V515" s="1">
        <v>5</v>
      </c>
      <c r="W515" s="1">
        <v>5</v>
      </c>
      <c r="X515" s="1">
        <v>5</v>
      </c>
      <c r="Y515" s="1">
        <v>5</v>
      </c>
      <c r="Z515" s="1">
        <v>5</v>
      </c>
      <c r="AA515" s="1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5</v>
      </c>
      <c r="AH515">
        <v>5</v>
      </c>
      <c r="AI515">
        <v>5</v>
      </c>
      <c r="AJ515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516" spans="1:36" x14ac:dyDescent="0.3">
      <c r="A516" s="1" t="s">
        <v>8</v>
      </c>
      <c r="B516" s="6" t="s">
        <v>1171</v>
      </c>
      <c r="C516" s="1" t="s">
        <v>2</v>
      </c>
      <c r="D516" s="2" t="s">
        <v>542</v>
      </c>
      <c r="E516" s="1" t="s">
        <v>568</v>
      </c>
      <c r="F516" s="1">
        <v>4</v>
      </c>
      <c r="G516" s="1">
        <v>2</v>
      </c>
      <c r="H516" s="1">
        <v>4</v>
      </c>
      <c r="I516" s="1">
        <v>3</v>
      </c>
      <c r="J516" s="1">
        <v>4</v>
      </c>
      <c r="K516" s="1">
        <v>5</v>
      </c>
      <c r="L516" s="1">
        <v>4</v>
      </c>
      <c r="M516" s="1">
        <v>4</v>
      </c>
      <c r="N516" s="1">
        <v>5</v>
      </c>
      <c r="O516" s="1">
        <v>4</v>
      </c>
      <c r="P516" s="1">
        <v>5</v>
      </c>
      <c r="Q516" s="1">
        <v>4</v>
      </c>
      <c r="R516" s="1">
        <v>4</v>
      </c>
      <c r="S516" s="1">
        <v>3</v>
      </c>
      <c r="T516" s="1">
        <v>5</v>
      </c>
      <c r="U516" s="1">
        <v>5</v>
      </c>
      <c r="V516" s="1">
        <v>5</v>
      </c>
      <c r="W516" s="1">
        <v>3</v>
      </c>
      <c r="X516" s="1">
        <v>5</v>
      </c>
      <c r="Y516" s="1">
        <v>4</v>
      </c>
      <c r="Z516" s="1">
        <v>5</v>
      </c>
      <c r="AA516" s="1">
        <v>3</v>
      </c>
      <c r="AB516">
        <v>4</v>
      </c>
      <c r="AC516">
        <v>5</v>
      </c>
      <c r="AD516">
        <v>4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517" spans="1:36" x14ac:dyDescent="0.3">
      <c r="A517" s="1" t="s">
        <v>15</v>
      </c>
      <c r="B517" s="6" t="s">
        <v>1172</v>
      </c>
      <c r="C517" s="1" t="s">
        <v>2</v>
      </c>
      <c r="D517" s="2" t="s">
        <v>542</v>
      </c>
      <c r="E517" s="1" t="s">
        <v>569</v>
      </c>
      <c r="F517" s="1">
        <v>4</v>
      </c>
      <c r="G517" s="1">
        <v>3</v>
      </c>
      <c r="H517" s="1">
        <v>4</v>
      </c>
      <c r="I517" s="1">
        <v>4</v>
      </c>
      <c r="J517" s="1">
        <v>4</v>
      </c>
      <c r="K517" s="1">
        <v>4</v>
      </c>
      <c r="L517" s="1">
        <v>3</v>
      </c>
      <c r="M517" s="1">
        <v>4</v>
      </c>
      <c r="N517" s="1">
        <v>4</v>
      </c>
      <c r="O517" s="1">
        <v>3</v>
      </c>
      <c r="P517" s="1">
        <v>4</v>
      </c>
      <c r="Q517" s="1">
        <v>3</v>
      </c>
      <c r="R517" s="1">
        <v>3</v>
      </c>
      <c r="S517" s="1">
        <v>3</v>
      </c>
      <c r="T517" s="1">
        <v>4</v>
      </c>
      <c r="U517" s="1">
        <v>4</v>
      </c>
      <c r="V517" s="1">
        <v>4</v>
      </c>
      <c r="W517" s="1">
        <v>4</v>
      </c>
      <c r="X517" s="1">
        <v>4</v>
      </c>
      <c r="Y517" s="1">
        <v>4</v>
      </c>
      <c r="Z517" s="1">
        <v>4</v>
      </c>
      <c r="AA517" s="1">
        <v>5</v>
      </c>
      <c r="AB517">
        <v>3</v>
      </c>
      <c r="AC517">
        <v>3</v>
      </c>
      <c r="AD517">
        <v>4</v>
      </c>
      <c r="AE517">
        <v>4</v>
      </c>
      <c r="AF517">
        <v>4</v>
      </c>
      <c r="AG517">
        <v>5</v>
      </c>
      <c r="AH517">
        <v>5</v>
      </c>
      <c r="AI517">
        <v>5</v>
      </c>
      <c r="AJ517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518" spans="1:36" x14ac:dyDescent="0.3">
      <c r="A518" s="1" t="s">
        <v>8</v>
      </c>
      <c r="B518" s="6" t="s">
        <v>1173</v>
      </c>
      <c r="C518" s="1" t="s">
        <v>2</v>
      </c>
      <c r="D518" s="2" t="s">
        <v>542</v>
      </c>
      <c r="E518" s="1" t="s">
        <v>570</v>
      </c>
      <c r="F518" s="1">
        <v>2</v>
      </c>
      <c r="G518" s="1">
        <v>1</v>
      </c>
      <c r="H518" s="1">
        <v>3</v>
      </c>
      <c r="I518" s="1">
        <v>1</v>
      </c>
      <c r="J518" s="1">
        <v>3</v>
      </c>
      <c r="K518" s="1">
        <v>3</v>
      </c>
      <c r="L518" s="1">
        <v>1</v>
      </c>
      <c r="M518" s="1">
        <v>1</v>
      </c>
      <c r="N518" s="1">
        <v>1</v>
      </c>
      <c r="O518" s="1">
        <v>4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4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1</v>
      </c>
      <c r="AB518">
        <v>1</v>
      </c>
      <c r="AC518">
        <v>3</v>
      </c>
      <c r="AD518">
        <v>3</v>
      </c>
      <c r="AE518">
        <v>1</v>
      </c>
      <c r="AF518">
        <v>1</v>
      </c>
      <c r="AG518">
        <v>5</v>
      </c>
      <c r="AH518">
        <v>1</v>
      </c>
      <c r="AI518">
        <v>5</v>
      </c>
      <c r="AJ518">
        <f>AVERAGE(Satisfaction[[#This Row],[مناسبة نظام الترقيات المتبع في الجهة ]:[ وظيفتي تتناسب مع خبراتي العملية ومؤهلاتي العلمية]])</f>
        <v>1.8333333333333333</v>
      </c>
    </row>
    <row r="519" spans="1:36" x14ac:dyDescent="0.3">
      <c r="A519" s="1" t="s">
        <v>8</v>
      </c>
      <c r="B519" s="6" t="s">
        <v>1174</v>
      </c>
      <c r="C519" s="1" t="s">
        <v>2</v>
      </c>
      <c r="D519" s="2" t="s">
        <v>542</v>
      </c>
      <c r="E519" s="1" t="s">
        <v>571</v>
      </c>
      <c r="F519" s="1">
        <v>4</v>
      </c>
      <c r="G519" s="1">
        <v>3</v>
      </c>
      <c r="H519" s="1">
        <v>2</v>
      </c>
      <c r="I519" s="1">
        <v>4</v>
      </c>
      <c r="J519" s="1">
        <v>3</v>
      </c>
      <c r="K519" s="1">
        <v>2</v>
      </c>
      <c r="L519" s="1">
        <v>1</v>
      </c>
      <c r="M519" s="1">
        <v>4</v>
      </c>
      <c r="N519" s="1">
        <v>5</v>
      </c>
      <c r="O519" s="1">
        <v>4</v>
      </c>
      <c r="P519" s="1">
        <v>4</v>
      </c>
      <c r="Q519" s="1">
        <v>3</v>
      </c>
      <c r="R519" s="1">
        <v>4</v>
      </c>
      <c r="S519" s="1">
        <v>4</v>
      </c>
      <c r="T519" s="1">
        <v>5</v>
      </c>
      <c r="U519" s="1">
        <v>4</v>
      </c>
      <c r="V519" s="1">
        <v>2</v>
      </c>
      <c r="W519" s="1">
        <v>2</v>
      </c>
      <c r="X519" s="1">
        <v>4</v>
      </c>
      <c r="Y519" s="1">
        <v>4</v>
      </c>
      <c r="Z519" s="1">
        <v>4</v>
      </c>
      <c r="AA519" s="1">
        <v>3</v>
      </c>
      <c r="AB519">
        <v>4</v>
      </c>
      <c r="AC519">
        <v>3</v>
      </c>
      <c r="AD519">
        <v>5</v>
      </c>
      <c r="AE519">
        <v>5</v>
      </c>
      <c r="AF519">
        <v>5</v>
      </c>
      <c r="AG519">
        <v>5</v>
      </c>
      <c r="AH519">
        <v>5</v>
      </c>
      <c r="AI519">
        <v>5</v>
      </c>
      <c r="AJ519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520" spans="1:36" x14ac:dyDescent="0.3">
      <c r="A520" s="1" t="s">
        <v>10</v>
      </c>
      <c r="B520" s="6" t="s">
        <v>1175</v>
      </c>
      <c r="C520" s="1" t="s">
        <v>2</v>
      </c>
      <c r="D520" s="2" t="s">
        <v>542</v>
      </c>
      <c r="E520" s="1" t="s">
        <v>572</v>
      </c>
      <c r="F520" s="1">
        <v>3</v>
      </c>
      <c r="G520" s="1">
        <v>3</v>
      </c>
      <c r="H520" s="1">
        <v>5</v>
      </c>
      <c r="I520" s="1">
        <v>4</v>
      </c>
      <c r="J520" s="1">
        <v>4</v>
      </c>
      <c r="K520" s="1">
        <v>5</v>
      </c>
      <c r="L520" s="1">
        <v>5</v>
      </c>
      <c r="M520" s="1">
        <v>5</v>
      </c>
      <c r="N520" s="1">
        <v>4</v>
      </c>
      <c r="O520" s="1">
        <v>1</v>
      </c>
      <c r="P520" s="1">
        <v>4</v>
      </c>
      <c r="Q520" s="1">
        <v>4</v>
      </c>
      <c r="R520" s="1">
        <v>5</v>
      </c>
      <c r="S520" s="1">
        <v>4</v>
      </c>
      <c r="T520" s="1">
        <v>4</v>
      </c>
      <c r="U520" s="1">
        <v>4</v>
      </c>
      <c r="V520" s="1">
        <v>4</v>
      </c>
      <c r="W520" s="1">
        <v>4</v>
      </c>
      <c r="X520" s="1">
        <v>1</v>
      </c>
      <c r="Y520" s="1">
        <v>4</v>
      </c>
      <c r="Z520" s="1">
        <v>4</v>
      </c>
      <c r="AA520" s="1">
        <v>4</v>
      </c>
      <c r="AB520">
        <v>4</v>
      </c>
      <c r="AC520">
        <v>1</v>
      </c>
      <c r="AD520">
        <v>1</v>
      </c>
      <c r="AE520">
        <v>1</v>
      </c>
      <c r="AF520">
        <v>4</v>
      </c>
      <c r="AG520">
        <v>4</v>
      </c>
      <c r="AH520">
        <v>4</v>
      </c>
      <c r="AI520">
        <v>4</v>
      </c>
      <c r="AJ520">
        <f>AVERAGE(Satisfaction[[#This Row],[مناسبة نظام الترقيات المتبع في الجهة ]:[ وظيفتي تتناسب مع خبراتي العملية ومؤهلاتي العلمية]])</f>
        <v>3.6</v>
      </c>
    </row>
    <row r="521" spans="1:36" x14ac:dyDescent="0.3">
      <c r="A521" s="1" t="s">
        <v>8</v>
      </c>
      <c r="B521" s="6" t="s">
        <v>1176</v>
      </c>
      <c r="C521" s="1" t="s">
        <v>2</v>
      </c>
      <c r="D521" s="2" t="s">
        <v>542</v>
      </c>
      <c r="E521" s="1" t="s">
        <v>573</v>
      </c>
      <c r="F521" s="1">
        <v>2</v>
      </c>
      <c r="G521" s="1">
        <v>3</v>
      </c>
      <c r="H521" s="1">
        <v>2</v>
      </c>
      <c r="I521" s="1">
        <v>1</v>
      </c>
      <c r="J521" s="1">
        <v>2</v>
      </c>
      <c r="K521" s="1">
        <v>4</v>
      </c>
      <c r="L521" s="1">
        <v>1</v>
      </c>
      <c r="M521" s="1">
        <v>5</v>
      </c>
      <c r="N521" s="1">
        <v>5</v>
      </c>
      <c r="O521" s="1">
        <v>4</v>
      </c>
      <c r="P521" s="1">
        <v>2</v>
      </c>
      <c r="Q521" s="1">
        <v>1</v>
      </c>
      <c r="R521" s="1">
        <v>1</v>
      </c>
      <c r="S521" s="1">
        <v>1</v>
      </c>
      <c r="T521" s="1">
        <v>4</v>
      </c>
      <c r="U521" s="1">
        <v>3</v>
      </c>
      <c r="V521" s="1">
        <v>4</v>
      </c>
      <c r="W521" s="1">
        <v>1</v>
      </c>
      <c r="X521" s="1">
        <v>1</v>
      </c>
      <c r="Y521" s="1">
        <v>4</v>
      </c>
      <c r="Z521" s="1">
        <v>1</v>
      </c>
      <c r="AA521" s="1">
        <v>1</v>
      </c>
      <c r="AB521">
        <v>1</v>
      </c>
      <c r="AC521">
        <v>2</v>
      </c>
      <c r="AD521">
        <v>3</v>
      </c>
      <c r="AE521">
        <v>1</v>
      </c>
      <c r="AF521">
        <v>3</v>
      </c>
      <c r="AG521">
        <v>5</v>
      </c>
      <c r="AH521">
        <v>1</v>
      </c>
      <c r="AI521">
        <v>5</v>
      </c>
      <c r="AJ521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522" spans="1:36" x14ac:dyDescent="0.3">
      <c r="A522" s="1" t="s">
        <v>9</v>
      </c>
      <c r="B522" s="6" t="s">
        <v>1177</v>
      </c>
      <c r="C522" s="1" t="s">
        <v>2</v>
      </c>
      <c r="D522" s="2" t="s">
        <v>542</v>
      </c>
      <c r="E522" s="1" t="s">
        <v>574</v>
      </c>
      <c r="F522" s="1">
        <v>3</v>
      </c>
      <c r="G522" s="1">
        <v>3</v>
      </c>
      <c r="H522" s="1">
        <v>4</v>
      </c>
      <c r="I522" s="1">
        <v>2</v>
      </c>
      <c r="J522" s="1">
        <v>5</v>
      </c>
      <c r="K522" s="1">
        <v>4</v>
      </c>
      <c r="L522" s="1">
        <v>4</v>
      </c>
      <c r="M522" s="1">
        <v>2</v>
      </c>
      <c r="N522" s="1">
        <v>2</v>
      </c>
      <c r="O522" s="1">
        <v>4</v>
      </c>
      <c r="P522" s="1">
        <v>4</v>
      </c>
      <c r="Q522" s="1">
        <v>3</v>
      </c>
      <c r="R522" s="1">
        <v>5</v>
      </c>
      <c r="S522" s="1">
        <v>5</v>
      </c>
      <c r="T522" s="1">
        <v>4</v>
      </c>
      <c r="U522" s="1">
        <v>4</v>
      </c>
      <c r="V522" s="1">
        <v>4</v>
      </c>
      <c r="W522" s="1">
        <v>5</v>
      </c>
      <c r="X522" s="1">
        <v>5</v>
      </c>
      <c r="Y522" s="1">
        <v>4</v>
      </c>
      <c r="Z522" s="1">
        <v>4</v>
      </c>
      <c r="AA522" s="1">
        <v>1</v>
      </c>
      <c r="AB522">
        <v>5</v>
      </c>
      <c r="AC522">
        <v>4</v>
      </c>
      <c r="AD522">
        <v>5</v>
      </c>
      <c r="AE522">
        <v>5</v>
      </c>
      <c r="AF522">
        <v>5</v>
      </c>
      <c r="AG522">
        <v>5</v>
      </c>
      <c r="AH522">
        <v>5</v>
      </c>
      <c r="AI522">
        <v>5</v>
      </c>
      <c r="AJ522">
        <f>AVERAGE(Satisfaction[[#This Row],[مناسبة نظام الترقيات المتبع في الجهة ]:[ وظيفتي تتناسب مع خبراتي العملية ومؤهلاتي العلمية]])</f>
        <v>4</v>
      </c>
    </row>
    <row r="523" spans="1:36" x14ac:dyDescent="0.3">
      <c r="A523" s="1" t="s">
        <v>8</v>
      </c>
      <c r="B523" s="6" t="s">
        <v>1178</v>
      </c>
      <c r="C523" s="1" t="s">
        <v>2</v>
      </c>
      <c r="D523" s="2" t="s">
        <v>542</v>
      </c>
      <c r="E523" s="1" t="s">
        <v>575</v>
      </c>
      <c r="F523" s="1">
        <v>1</v>
      </c>
      <c r="G523" s="1">
        <v>1</v>
      </c>
      <c r="H523" s="1">
        <v>1</v>
      </c>
      <c r="I523" s="1">
        <v>1</v>
      </c>
      <c r="J523" s="1">
        <v>4</v>
      </c>
      <c r="K523" s="1">
        <v>3</v>
      </c>
      <c r="L523" s="1">
        <v>1</v>
      </c>
      <c r="M523" s="1">
        <v>1</v>
      </c>
      <c r="N523" s="1">
        <v>2</v>
      </c>
      <c r="O523" s="1">
        <v>1</v>
      </c>
      <c r="P523" s="1">
        <v>4</v>
      </c>
      <c r="Q523" s="1">
        <v>3</v>
      </c>
      <c r="R523" s="1">
        <v>3</v>
      </c>
      <c r="S523" s="1">
        <v>1</v>
      </c>
      <c r="T523" s="1">
        <v>3</v>
      </c>
      <c r="U523" s="1">
        <v>4</v>
      </c>
      <c r="V523" s="1">
        <v>4</v>
      </c>
      <c r="W523" s="1">
        <v>4</v>
      </c>
      <c r="X523" s="1">
        <v>1</v>
      </c>
      <c r="Y523" s="1">
        <v>1</v>
      </c>
      <c r="Z523" s="1">
        <v>1</v>
      </c>
      <c r="AA523" s="1">
        <v>5</v>
      </c>
      <c r="AB523">
        <v>1</v>
      </c>
      <c r="AC523">
        <v>4</v>
      </c>
      <c r="AD523">
        <v>4</v>
      </c>
      <c r="AE523">
        <v>4</v>
      </c>
      <c r="AF523">
        <v>5</v>
      </c>
      <c r="AG523">
        <v>5</v>
      </c>
      <c r="AH523">
        <v>4</v>
      </c>
      <c r="AI523">
        <v>5</v>
      </c>
      <c r="AJ523">
        <f>AVERAGE(Satisfaction[[#This Row],[مناسبة نظام الترقيات المتبع في الجهة ]:[ وظيفتي تتناسب مع خبراتي العملية ومؤهلاتي العلمية]])</f>
        <v>2.7333333333333334</v>
      </c>
    </row>
    <row r="524" spans="1:36" x14ac:dyDescent="0.3">
      <c r="A524" s="1" t="s">
        <v>8</v>
      </c>
      <c r="B524" s="6" t="s">
        <v>1179</v>
      </c>
      <c r="C524" s="1" t="s">
        <v>2</v>
      </c>
      <c r="D524" s="2" t="s">
        <v>542</v>
      </c>
      <c r="E524" s="1" t="s">
        <v>576</v>
      </c>
      <c r="F524" s="1">
        <v>4</v>
      </c>
      <c r="G524" s="1">
        <v>4</v>
      </c>
      <c r="H524" s="1">
        <v>4</v>
      </c>
      <c r="I524" s="1">
        <v>3</v>
      </c>
      <c r="J524" s="1">
        <v>4</v>
      </c>
      <c r="K524" s="1">
        <v>4</v>
      </c>
      <c r="L524" s="1">
        <v>3</v>
      </c>
      <c r="M524" s="1">
        <v>4</v>
      </c>
      <c r="N524" s="1">
        <v>3</v>
      </c>
      <c r="O524" s="1">
        <v>4</v>
      </c>
      <c r="P524" s="1">
        <v>4</v>
      </c>
      <c r="Q524" s="1">
        <v>5</v>
      </c>
      <c r="R524" s="1">
        <v>5</v>
      </c>
      <c r="S524" s="1">
        <v>5</v>
      </c>
      <c r="T524" s="1">
        <v>4</v>
      </c>
      <c r="U524" s="1">
        <v>4</v>
      </c>
      <c r="V524" s="1">
        <v>4</v>
      </c>
      <c r="W524" s="1">
        <v>4</v>
      </c>
      <c r="X524" s="1">
        <v>4</v>
      </c>
      <c r="Y524" s="1">
        <v>4</v>
      </c>
      <c r="Z524" s="1">
        <v>5</v>
      </c>
      <c r="AA524" s="1">
        <v>5</v>
      </c>
      <c r="AB524">
        <v>4</v>
      </c>
      <c r="AC524">
        <v>5</v>
      </c>
      <c r="AD524">
        <v>5</v>
      </c>
      <c r="AE524">
        <v>4</v>
      </c>
      <c r="AF524">
        <v>5</v>
      </c>
      <c r="AG524">
        <v>5</v>
      </c>
      <c r="AH524">
        <v>5</v>
      </c>
      <c r="AI524">
        <v>5</v>
      </c>
      <c r="AJ524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525" spans="1:36" x14ac:dyDescent="0.3">
      <c r="A525" s="1" t="s">
        <v>12</v>
      </c>
      <c r="B525" s="6" t="s">
        <v>935</v>
      </c>
      <c r="C525" s="1" t="s">
        <v>2</v>
      </c>
      <c r="D525" s="2" t="s">
        <v>542</v>
      </c>
      <c r="E525" s="1" t="s">
        <v>577</v>
      </c>
      <c r="F525" s="1">
        <v>3</v>
      </c>
      <c r="G525" s="1">
        <v>1</v>
      </c>
      <c r="H525" s="1">
        <v>3</v>
      </c>
      <c r="I525" s="1">
        <v>3</v>
      </c>
      <c r="J525" s="1">
        <v>3</v>
      </c>
      <c r="K525" s="1">
        <v>3</v>
      </c>
      <c r="L525" s="1">
        <v>1</v>
      </c>
      <c r="M525" s="1">
        <v>1</v>
      </c>
      <c r="N525" s="1">
        <v>1</v>
      </c>
      <c r="O525" s="1">
        <v>1</v>
      </c>
      <c r="P525" s="1">
        <v>2</v>
      </c>
      <c r="Q525" s="1">
        <v>2</v>
      </c>
      <c r="R525" s="1">
        <v>3</v>
      </c>
      <c r="S525" s="1">
        <v>1</v>
      </c>
      <c r="T525" s="1">
        <v>2</v>
      </c>
      <c r="U525" s="1">
        <v>2</v>
      </c>
      <c r="V525" s="1">
        <v>1</v>
      </c>
      <c r="W525" s="1">
        <v>1</v>
      </c>
      <c r="X525" s="1">
        <v>2</v>
      </c>
      <c r="Y525" s="1">
        <v>1</v>
      </c>
      <c r="Z525" s="1">
        <v>1</v>
      </c>
      <c r="AA525" s="1">
        <v>1</v>
      </c>
      <c r="AB525">
        <v>1</v>
      </c>
      <c r="AC525">
        <v>2</v>
      </c>
      <c r="AD525">
        <v>3</v>
      </c>
      <c r="AE525">
        <v>2</v>
      </c>
      <c r="AF525">
        <v>4</v>
      </c>
      <c r="AG525">
        <v>4</v>
      </c>
      <c r="AH525">
        <v>3</v>
      </c>
      <c r="AI525">
        <v>5</v>
      </c>
      <c r="AJ525">
        <f>AVERAGE(Satisfaction[[#This Row],[مناسبة نظام الترقيات المتبع في الجهة ]:[ وظيفتي تتناسب مع خبراتي العملية ومؤهلاتي العلمية]])</f>
        <v>2.1</v>
      </c>
    </row>
    <row r="526" spans="1:36" x14ac:dyDescent="0.3">
      <c r="A526" s="1" t="s">
        <v>8</v>
      </c>
      <c r="B526" s="6" t="s">
        <v>1180</v>
      </c>
      <c r="C526" s="1" t="s">
        <v>2</v>
      </c>
      <c r="D526" s="2" t="s">
        <v>542</v>
      </c>
      <c r="E526" s="1" t="s">
        <v>578</v>
      </c>
      <c r="F526" s="1">
        <v>4</v>
      </c>
      <c r="G526" s="1">
        <v>2</v>
      </c>
      <c r="H526" s="1">
        <v>4</v>
      </c>
      <c r="I526" s="1">
        <v>2</v>
      </c>
      <c r="J526" s="1">
        <v>4</v>
      </c>
      <c r="K526" s="1">
        <v>4</v>
      </c>
      <c r="L526" s="1">
        <v>4</v>
      </c>
      <c r="M526" s="1">
        <v>4</v>
      </c>
      <c r="N526" s="1">
        <v>4</v>
      </c>
      <c r="O526" s="1">
        <v>5</v>
      </c>
      <c r="P526" s="1">
        <v>4</v>
      </c>
      <c r="Q526" s="1">
        <v>3</v>
      </c>
      <c r="R526" s="1">
        <v>4</v>
      </c>
      <c r="S526" s="1">
        <v>4</v>
      </c>
      <c r="T526" s="1">
        <v>2</v>
      </c>
      <c r="U526" s="1">
        <v>4</v>
      </c>
      <c r="V526" s="1">
        <v>1</v>
      </c>
      <c r="W526" s="1">
        <v>5</v>
      </c>
      <c r="X526" s="1">
        <v>4</v>
      </c>
      <c r="Y526" s="1">
        <v>5</v>
      </c>
      <c r="Z526" s="1">
        <v>4</v>
      </c>
      <c r="AA526" s="1">
        <v>5</v>
      </c>
      <c r="AB526">
        <v>4</v>
      </c>
      <c r="AC526">
        <v>4</v>
      </c>
      <c r="AD526">
        <v>4</v>
      </c>
      <c r="AE526">
        <v>4</v>
      </c>
      <c r="AF526">
        <v>4</v>
      </c>
      <c r="AG526">
        <v>5</v>
      </c>
      <c r="AH526">
        <v>5</v>
      </c>
      <c r="AI526">
        <v>5</v>
      </c>
      <c r="AJ526">
        <f>AVERAGE(Satisfaction[[#This Row],[مناسبة نظام الترقيات المتبع في الجهة ]:[ وظيفتي تتناسب مع خبراتي العملية ومؤهلاتي العلمية]])</f>
        <v>3.9</v>
      </c>
    </row>
    <row r="527" spans="1:36" x14ac:dyDescent="0.3">
      <c r="A527" s="1" t="s">
        <v>8</v>
      </c>
      <c r="B527" s="6" t="s">
        <v>1181</v>
      </c>
      <c r="C527" s="1" t="s">
        <v>2</v>
      </c>
      <c r="D527" s="2" t="s">
        <v>542</v>
      </c>
      <c r="E527" s="1" t="s">
        <v>579</v>
      </c>
      <c r="F527" s="1">
        <v>1</v>
      </c>
      <c r="G527" s="1">
        <v>3</v>
      </c>
      <c r="H527" s="1">
        <v>2</v>
      </c>
      <c r="I527" s="1">
        <v>1</v>
      </c>
      <c r="J527" s="1">
        <v>2</v>
      </c>
      <c r="K527" s="1">
        <v>2</v>
      </c>
      <c r="L527" s="1">
        <v>1</v>
      </c>
      <c r="M527" s="1">
        <v>4</v>
      </c>
      <c r="N527" s="1">
        <v>4</v>
      </c>
      <c r="O527" s="1">
        <v>4</v>
      </c>
      <c r="P527" s="1">
        <v>1</v>
      </c>
      <c r="Q527" s="1">
        <v>1</v>
      </c>
      <c r="R527" s="1">
        <v>1</v>
      </c>
      <c r="S527" s="1">
        <v>1</v>
      </c>
      <c r="T527" s="1">
        <v>3</v>
      </c>
      <c r="U527" s="1">
        <v>1</v>
      </c>
      <c r="V527" s="1">
        <v>4</v>
      </c>
      <c r="W527" s="1">
        <v>1</v>
      </c>
      <c r="X527" s="1">
        <v>1</v>
      </c>
      <c r="Y527" s="1">
        <v>2</v>
      </c>
      <c r="Z527" s="1">
        <v>1</v>
      </c>
      <c r="AA527" s="1">
        <v>1</v>
      </c>
      <c r="AB527">
        <v>1</v>
      </c>
      <c r="AC527">
        <v>1</v>
      </c>
      <c r="AD527">
        <v>3</v>
      </c>
      <c r="AE527">
        <v>1</v>
      </c>
      <c r="AF527">
        <v>3</v>
      </c>
      <c r="AG527">
        <v>5</v>
      </c>
      <c r="AH527">
        <v>1</v>
      </c>
      <c r="AI527">
        <v>5</v>
      </c>
      <c r="AJ527">
        <f>AVERAGE(Satisfaction[[#This Row],[مناسبة نظام الترقيات المتبع في الجهة ]:[ وظيفتي تتناسب مع خبراتي العملية ومؤهلاتي العلمية]])</f>
        <v>2.0666666666666669</v>
      </c>
    </row>
    <row r="528" spans="1:36" x14ac:dyDescent="0.3">
      <c r="A528" s="1" t="s">
        <v>12</v>
      </c>
      <c r="B528" s="6" t="s">
        <v>1092</v>
      </c>
      <c r="C528" s="1" t="s">
        <v>2</v>
      </c>
      <c r="D528" s="2" t="s">
        <v>542</v>
      </c>
      <c r="E528" s="1" t="s">
        <v>580</v>
      </c>
      <c r="F528" s="1">
        <v>3</v>
      </c>
      <c r="G528" s="1">
        <v>2</v>
      </c>
      <c r="H528" s="1">
        <v>3</v>
      </c>
      <c r="I528" s="1">
        <v>1</v>
      </c>
      <c r="J528" s="1">
        <v>1</v>
      </c>
      <c r="K528" s="1">
        <v>1</v>
      </c>
      <c r="L528" s="1">
        <v>4</v>
      </c>
      <c r="M528" s="1">
        <v>3</v>
      </c>
      <c r="N528" s="1">
        <v>3</v>
      </c>
      <c r="O528" s="1">
        <v>3</v>
      </c>
      <c r="P528" s="1">
        <v>1</v>
      </c>
      <c r="Q528" s="1">
        <v>1</v>
      </c>
      <c r="R528" s="1">
        <v>3</v>
      </c>
      <c r="S528" s="1">
        <v>1</v>
      </c>
      <c r="T528" s="1">
        <v>5</v>
      </c>
      <c r="U528" s="1">
        <v>3</v>
      </c>
      <c r="V528" s="1">
        <v>4</v>
      </c>
      <c r="W528" s="1">
        <v>4</v>
      </c>
      <c r="X528" s="1">
        <v>5</v>
      </c>
      <c r="Y528" s="1">
        <v>3</v>
      </c>
      <c r="Z528" s="1">
        <v>3</v>
      </c>
      <c r="AA528" s="1">
        <v>1</v>
      </c>
      <c r="AB528">
        <v>2</v>
      </c>
      <c r="AC528">
        <v>1</v>
      </c>
      <c r="AD528">
        <v>3</v>
      </c>
      <c r="AE528">
        <v>3</v>
      </c>
      <c r="AF528">
        <v>1</v>
      </c>
      <c r="AG528">
        <v>4</v>
      </c>
      <c r="AH528">
        <v>3</v>
      </c>
      <c r="AI528">
        <v>4</v>
      </c>
      <c r="AJ528">
        <f>AVERAGE(Satisfaction[[#This Row],[مناسبة نظام الترقيات المتبع في الجهة ]:[ وظيفتي تتناسب مع خبراتي العملية ومؤهلاتي العلمية]])</f>
        <v>2.6333333333333333</v>
      </c>
    </row>
    <row r="529" spans="1:36" x14ac:dyDescent="0.3">
      <c r="A529" s="1" t="s">
        <v>12</v>
      </c>
      <c r="B529" s="6" t="s">
        <v>1182</v>
      </c>
      <c r="C529" s="1" t="s">
        <v>2</v>
      </c>
      <c r="D529" s="2" t="s">
        <v>542</v>
      </c>
      <c r="E529" s="1" t="s">
        <v>581</v>
      </c>
      <c r="F529" s="1">
        <v>3</v>
      </c>
      <c r="G529" s="1">
        <v>2</v>
      </c>
      <c r="H529" s="1">
        <v>3</v>
      </c>
      <c r="I529" s="1">
        <v>4</v>
      </c>
      <c r="J529" s="1">
        <v>3</v>
      </c>
      <c r="K529" s="1">
        <v>4</v>
      </c>
      <c r="L529" s="1">
        <v>4</v>
      </c>
      <c r="M529" s="1">
        <v>2</v>
      </c>
      <c r="N529" s="1">
        <v>1</v>
      </c>
      <c r="O529" s="1">
        <v>2</v>
      </c>
      <c r="P529" s="1">
        <v>3</v>
      </c>
      <c r="Q529" s="1">
        <v>4</v>
      </c>
      <c r="R529" s="1">
        <v>4</v>
      </c>
      <c r="S529" s="1">
        <v>4</v>
      </c>
      <c r="T529" s="1">
        <v>4</v>
      </c>
      <c r="U529" s="1">
        <v>3</v>
      </c>
      <c r="V529" s="1">
        <v>4</v>
      </c>
      <c r="W529" s="1">
        <v>4</v>
      </c>
      <c r="X529" s="1">
        <v>3</v>
      </c>
      <c r="Y529" s="1">
        <v>4</v>
      </c>
      <c r="Z529" s="1">
        <v>4</v>
      </c>
      <c r="AA529" s="1">
        <v>5</v>
      </c>
      <c r="AB529">
        <v>4</v>
      </c>
      <c r="AC529">
        <v>4</v>
      </c>
      <c r="AD529">
        <v>3</v>
      </c>
      <c r="AE529">
        <v>4</v>
      </c>
      <c r="AF529">
        <v>5</v>
      </c>
      <c r="AG529">
        <v>5</v>
      </c>
      <c r="AH529">
        <v>5</v>
      </c>
      <c r="AI529">
        <v>5</v>
      </c>
      <c r="AJ529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530" spans="1:36" x14ac:dyDescent="0.3">
      <c r="A530" s="1" t="s">
        <v>8</v>
      </c>
      <c r="B530" s="6" t="s">
        <v>1183</v>
      </c>
      <c r="C530" s="1" t="s">
        <v>2</v>
      </c>
      <c r="D530" s="2" t="s">
        <v>542</v>
      </c>
      <c r="E530" s="1" t="s">
        <v>582</v>
      </c>
      <c r="F530" s="1">
        <v>1</v>
      </c>
      <c r="G530" s="1">
        <v>2</v>
      </c>
      <c r="H530" s="1">
        <v>3</v>
      </c>
      <c r="I530" s="1">
        <v>4</v>
      </c>
      <c r="J530" s="1">
        <v>1</v>
      </c>
      <c r="K530" s="1">
        <v>3</v>
      </c>
      <c r="L530" s="1">
        <v>1</v>
      </c>
      <c r="M530" s="1">
        <v>1</v>
      </c>
      <c r="N530" s="1">
        <v>4</v>
      </c>
      <c r="O530" s="1">
        <v>2</v>
      </c>
      <c r="P530" s="1">
        <v>4</v>
      </c>
      <c r="Q530" s="1">
        <v>1</v>
      </c>
      <c r="R530" s="1">
        <v>1</v>
      </c>
      <c r="S530" s="1">
        <v>1</v>
      </c>
      <c r="T530" s="1">
        <v>5</v>
      </c>
      <c r="U530" s="1">
        <v>4</v>
      </c>
      <c r="V530" s="1">
        <v>4</v>
      </c>
      <c r="W530" s="1">
        <v>1</v>
      </c>
      <c r="X530" s="1">
        <v>1</v>
      </c>
      <c r="Y530" s="1">
        <v>3</v>
      </c>
      <c r="Z530" s="1">
        <v>3</v>
      </c>
      <c r="AA530" s="1">
        <v>1</v>
      </c>
      <c r="AB530">
        <v>1</v>
      </c>
      <c r="AC530">
        <v>1</v>
      </c>
      <c r="AD530">
        <v>4</v>
      </c>
      <c r="AE530">
        <v>1</v>
      </c>
      <c r="AF530">
        <v>5</v>
      </c>
      <c r="AG530">
        <v>5</v>
      </c>
      <c r="AH530">
        <v>1</v>
      </c>
      <c r="AI530">
        <v>5</v>
      </c>
      <c r="AJ530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531" spans="1:36" x14ac:dyDescent="0.3">
      <c r="A531" s="1" t="s">
        <v>8</v>
      </c>
      <c r="B531" s="6" t="s">
        <v>1184</v>
      </c>
      <c r="C531" s="1" t="s">
        <v>2</v>
      </c>
      <c r="D531" s="2" t="s">
        <v>542</v>
      </c>
      <c r="E531" s="1" t="s">
        <v>583</v>
      </c>
      <c r="F531" s="1">
        <v>3</v>
      </c>
      <c r="G531" s="1">
        <v>3</v>
      </c>
      <c r="H531" s="1">
        <v>3</v>
      </c>
      <c r="I531" s="1">
        <v>4</v>
      </c>
      <c r="J531" s="1">
        <v>3</v>
      </c>
      <c r="K531" s="1">
        <v>2</v>
      </c>
      <c r="L531" s="1">
        <v>4</v>
      </c>
      <c r="M531" s="1">
        <v>3</v>
      </c>
      <c r="N531" s="1">
        <v>3</v>
      </c>
      <c r="O531" s="1">
        <v>3</v>
      </c>
      <c r="P531" s="1">
        <v>4</v>
      </c>
      <c r="Q531" s="1">
        <v>3</v>
      </c>
      <c r="R531" s="1">
        <v>4</v>
      </c>
      <c r="S531" s="1">
        <v>4</v>
      </c>
      <c r="T531" s="1">
        <v>3</v>
      </c>
      <c r="U531" s="1">
        <v>3</v>
      </c>
      <c r="V531" s="1">
        <v>4</v>
      </c>
      <c r="W531" s="1">
        <v>4</v>
      </c>
      <c r="X531" s="1">
        <v>5</v>
      </c>
      <c r="Y531" s="1">
        <v>2</v>
      </c>
      <c r="Z531" s="1">
        <v>3</v>
      </c>
      <c r="AA531" s="1">
        <v>3</v>
      </c>
      <c r="AB531">
        <v>4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4</v>
      </c>
      <c r="AI531">
        <v>4</v>
      </c>
      <c r="AJ531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532" spans="1:36" x14ac:dyDescent="0.3">
      <c r="A532" s="1" t="s">
        <v>9</v>
      </c>
      <c r="B532" s="6" t="s">
        <v>1185</v>
      </c>
      <c r="C532" s="1" t="s">
        <v>2</v>
      </c>
      <c r="D532" s="2" t="s">
        <v>542</v>
      </c>
      <c r="E532" s="1" t="s">
        <v>584</v>
      </c>
      <c r="F532" s="1">
        <v>4</v>
      </c>
      <c r="G532" s="1">
        <v>2</v>
      </c>
      <c r="H532" s="1">
        <v>4</v>
      </c>
      <c r="I532" s="1">
        <v>4</v>
      </c>
      <c r="J532" s="1">
        <v>4</v>
      </c>
      <c r="K532" s="1">
        <v>5</v>
      </c>
      <c r="L532" s="1">
        <v>3</v>
      </c>
      <c r="M532" s="1">
        <v>4</v>
      </c>
      <c r="N532" s="1">
        <v>4</v>
      </c>
      <c r="O532" s="1">
        <v>3</v>
      </c>
      <c r="P532" s="1">
        <v>4</v>
      </c>
      <c r="Q532" s="1">
        <v>5</v>
      </c>
      <c r="R532" s="1">
        <v>4</v>
      </c>
      <c r="S532" s="1">
        <v>4</v>
      </c>
      <c r="T532" s="1">
        <v>5</v>
      </c>
      <c r="U532" s="1">
        <v>4</v>
      </c>
      <c r="V532" s="1">
        <v>4</v>
      </c>
      <c r="W532" s="1">
        <v>4</v>
      </c>
      <c r="X532" s="1">
        <v>4</v>
      </c>
      <c r="Y532" s="1">
        <v>4</v>
      </c>
      <c r="Z532" s="1">
        <v>4</v>
      </c>
      <c r="AA532" s="1">
        <v>4</v>
      </c>
      <c r="AB532">
        <v>4</v>
      </c>
      <c r="AC532">
        <v>4</v>
      </c>
      <c r="AD532">
        <v>4</v>
      </c>
      <c r="AE532">
        <v>4</v>
      </c>
      <c r="AF532">
        <v>5</v>
      </c>
      <c r="AG532">
        <v>5</v>
      </c>
      <c r="AH532">
        <v>5</v>
      </c>
      <c r="AI532">
        <v>5</v>
      </c>
      <c r="AJ532">
        <f>AVERAGE(Satisfaction[[#This Row],[مناسبة نظام الترقيات المتبع في الجهة ]:[ وظيفتي تتناسب مع خبراتي العملية ومؤهلاتي العلمية]])</f>
        <v>4.0999999999999996</v>
      </c>
    </row>
    <row r="533" spans="1:36" x14ac:dyDescent="0.3">
      <c r="A533" s="1" t="s">
        <v>14</v>
      </c>
      <c r="B533" s="6" t="s">
        <v>1186</v>
      </c>
      <c r="C533" s="1" t="s">
        <v>2</v>
      </c>
      <c r="D533" s="2" t="s">
        <v>542</v>
      </c>
      <c r="E533" s="1" t="s">
        <v>585</v>
      </c>
      <c r="F533" s="1">
        <v>2</v>
      </c>
      <c r="G533" s="1">
        <v>4</v>
      </c>
      <c r="H533" s="1">
        <v>4</v>
      </c>
      <c r="I533" s="1">
        <v>3</v>
      </c>
      <c r="J533" s="1">
        <v>4</v>
      </c>
      <c r="K533" s="1">
        <v>4</v>
      </c>
      <c r="L533" s="1">
        <v>1</v>
      </c>
      <c r="M533" s="1">
        <v>3</v>
      </c>
      <c r="N533" s="1">
        <v>3</v>
      </c>
      <c r="O533" s="1">
        <v>1</v>
      </c>
      <c r="P533" s="1">
        <v>2</v>
      </c>
      <c r="Q533" s="1">
        <v>1</v>
      </c>
      <c r="R533" s="1">
        <v>1</v>
      </c>
      <c r="S533" s="1">
        <v>1</v>
      </c>
      <c r="T533" s="1">
        <v>4</v>
      </c>
      <c r="U533" s="1">
        <v>2</v>
      </c>
      <c r="V533" s="1">
        <v>4</v>
      </c>
      <c r="W533" s="1">
        <v>2</v>
      </c>
      <c r="X533" s="1">
        <v>1</v>
      </c>
      <c r="Y533" s="1">
        <v>1</v>
      </c>
      <c r="Z533" s="1">
        <v>2</v>
      </c>
      <c r="AA533" s="1">
        <v>1</v>
      </c>
      <c r="AB533">
        <v>1</v>
      </c>
      <c r="AC533">
        <v>1</v>
      </c>
      <c r="AD533">
        <v>3</v>
      </c>
      <c r="AE533">
        <v>1</v>
      </c>
      <c r="AF533">
        <v>3</v>
      </c>
      <c r="AG533">
        <v>5</v>
      </c>
      <c r="AH533">
        <v>1</v>
      </c>
      <c r="AI533">
        <v>2</v>
      </c>
      <c r="AJ533">
        <f>AVERAGE(Satisfaction[[#This Row],[مناسبة نظام الترقيات المتبع في الجهة ]:[ وظيفتي تتناسب مع خبراتي العملية ومؤهلاتي العلمية]])</f>
        <v>2.2666666666666666</v>
      </c>
    </row>
    <row r="534" spans="1:36" x14ac:dyDescent="0.3">
      <c r="A534" s="1" t="s">
        <v>14</v>
      </c>
      <c r="B534" s="6" t="s">
        <v>1187</v>
      </c>
      <c r="C534" s="1" t="s">
        <v>2</v>
      </c>
      <c r="D534" s="2" t="s">
        <v>542</v>
      </c>
      <c r="E534" s="1" t="s">
        <v>586</v>
      </c>
      <c r="F534" s="1">
        <v>3</v>
      </c>
      <c r="G534" s="1">
        <v>2</v>
      </c>
      <c r="H534" s="1">
        <v>2</v>
      </c>
      <c r="I534" s="1">
        <v>3</v>
      </c>
      <c r="J534" s="1">
        <v>3</v>
      </c>
      <c r="K534" s="1">
        <v>4</v>
      </c>
      <c r="L534" s="1">
        <v>4</v>
      </c>
      <c r="M534" s="1">
        <v>1</v>
      </c>
      <c r="N534" s="1">
        <v>5</v>
      </c>
      <c r="O534" s="1">
        <v>2</v>
      </c>
      <c r="P534" s="1">
        <v>2</v>
      </c>
      <c r="Q534" s="1">
        <v>4</v>
      </c>
      <c r="R534" s="1">
        <v>5</v>
      </c>
      <c r="S534" s="1">
        <v>5</v>
      </c>
      <c r="T534" s="1">
        <v>5</v>
      </c>
      <c r="U534" s="1">
        <v>3</v>
      </c>
      <c r="V534" s="1">
        <v>5</v>
      </c>
      <c r="W534" s="1">
        <v>5</v>
      </c>
      <c r="X534" s="1">
        <v>5</v>
      </c>
      <c r="Y534" s="1">
        <v>4</v>
      </c>
      <c r="Z534" s="1">
        <v>4</v>
      </c>
      <c r="AA534" s="1">
        <v>5</v>
      </c>
      <c r="AB534">
        <v>3</v>
      </c>
      <c r="AC534">
        <v>5</v>
      </c>
      <c r="AD534">
        <v>5</v>
      </c>
      <c r="AE534">
        <v>5</v>
      </c>
      <c r="AF534">
        <v>5</v>
      </c>
      <c r="AG534">
        <v>5</v>
      </c>
      <c r="AH534">
        <v>5</v>
      </c>
      <c r="AI534">
        <v>5</v>
      </c>
      <c r="AJ534">
        <f>AVERAGE(Satisfaction[[#This Row],[مناسبة نظام الترقيات المتبع في الجهة ]:[ وظيفتي تتناسب مع خبراتي العملية ومؤهلاتي العلمية]])</f>
        <v>3.9666666666666668</v>
      </c>
    </row>
    <row r="535" spans="1:36" x14ac:dyDescent="0.3">
      <c r="A535" s="1" t="s">
        <v>8</v>
      </c>
      <c r="B535" s="6" t="s">
        <v>1188</v>
      </c>
      <c r="C535" s="1" t="s">
        <v>2</v>
      </c>
      <c r="D535" s="2" t="s">
        <v>542</v>
      </c>
      <c r="E535" s="1" t="s">
        <v>587</v>
      </c>
      <c r="F535" s="1">
        <v>1</v>
      </c>
      <c r="G535" s="1">
        <v>2</v>
      </c>
      <c r="H535" s="1">
        <v>1</v>
      </c>
      <c r="I535" s="1">
        <v>3</v>
      </c>
      <c r="J535" s="1">
        <v>3</v>
      </c>
      <c r="K535" s="1">
        <v>3</v>
      </c>
      <c r="L535" s="1">
        <v>1</v>
      </c>
      <c r="M535" s="1">
        <v>1</v>
      </c>
      <c r="N535" s="1">
        <v>3</v>
      </c>
      <c r="O535" s="1">
        <v>1</v>
      </c>
      <c r="P535" s="1">
        <v>4</v>
      </c>
      <c r="Q535" s="1">
        <v>1</v>
      </c>
      <c r="R535" s="1">
        <v>1</v>
      </c>
      <c r="S535" s="1">
        <v>1</v>
      </c>
      <c r="T535" s="1">
        <v>2</v>
      </c>
      <c r="U535" s="1">
        <v>3</v>
      </c>
      <c r="V535" s="1">
        <v>3</v>
      </c>
      <c r="W535" s="1">
        <v>1</v>
      </c>
      <c r="X535" s="1">
        <v>1</v>
      </c>
      <c r="Y535" s="1">
        <v>5</v>
      </c>
      <c r="Z535" s="1">
        <v>1</v>
      </c>
      <c r="AA535" s="1">
        <v>1</v>
      </c>
      <c r="AB535">
        <v>1</v>
      </c>
      <c r="AC535">
        <v>1</v>
      </c>
      <c r="AD535">
        <v>3</v>
      </c>
      <c r="AE535">
        <v>3</v>
      </c>
      <c r="AF535">
        <v>3</v>
      </c>
      <c r="AG535">
        <v>4</v>
      </c>
      <c r="AH535">
        <v>3</v>
      </c>
      <c r="AI535">
        <v>5</v>
      </c>
      <c r="AJ535">
        <f>AVERAGE(Satisfaction[[#This Row],[مناسبة نظام الترقيات المتبع في الجهة ]:[ وظيفتي تتناسب مع خبراتي العملية ومؤهلاتي العلمية]])</f>
        <v>2.2000000000000002</v>
      </c>
    </row>
    <row r="536" spans="1:36" x14ac:dyDescent="0.3">
      <c r="A536" s="1" t="s">
        <v>14</v>
      </c>
      <c r="B536" s="6" t="s">
        <v>1189</v>
      </c>
      <c r="C536" s="1" t="s">
        <v>2</v>
      </c>
      <c r="D536" s="2" t="s">
        <v>542</v>
      </c>
      <c r="E536" s="1" t="s">
        <v>588</v>
      </c>
      <c r="F536" s="1">
        <v>2</v>
      </c>
      <c r="G536" s="1">
        <v>4</v>
      </c>
      <c r="H536" s="1">
        <v>3</v>
      </c>
      <c r="I536" s="1">
        <v>4</v>
      </c>
      <c r="J536" s="1">
        <v>3</v>
      </c>
      <c r="K536" s="1">
        <v>2</v>
      </c>
      <c r="L536" s="1">
        <v>4</v>
      </c>
      <c r="M536" s="1">
        <v>2</v>
      </c>
      <c r="N536" s="1">
        <v>4</v>
      </c>
      <c r="O536" s="1">
        <v>3</v>
      </c>
      <c r="P536" s="1">
        <v>3</v>
      </c>
      <c r="Q536" s="1">
        <v>4</v>
      </c>
      <c r="R536" s="1">
        <v>3</v>
      </c>
      <c r="S536" s="1">
        <v>4</v>
      </c>
      <c r="T536" s="1">
        <v>4</v>
      </c>
      <c r="U536" s="1">
        <v>3</v>
      </c>
      <c r="V536" s="1">
        <v>4</v>
      </c>
      <c r="W536" s="1">
        <v>4</v>
      </c>
      <c r="X536" s="1">
        <v>4</v>
      </c>
      <c r="Y536" s="1">
        <v>2</v>
      </c>
      <c r="Z536" s="1">
        <v>4</v>
      </c>
      <c r="AA536" s="1">
        <v>4</v>
      </c>
      <c r="AB536">
        <v>5</v>
      </c>
      <c r="AC536">
        <v>5</v>
      </c>
      <c r="AD536">
        <v>5</v>
      </c>
      <c r="AE536">
        <v>5</v>
      </c>
      <c r="AF536">
        <v>5</v>
      </c>
      <c r="AG536">
        <v>4</v>
      </c>
      <c r="AH536">
        <v>4</v>
      </c>
      <c r="AI536">
        <v>5</v>
      </c>
      <c r="AJ536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537" spans="1:36" x14ac:dyDescent="0.3">
      <c r="A537" s="1" t="s">
        <v>5</v>
      </c>
      <c r="B537" s="6" t="s">
        <v>1190</v>
      </c>
      <c r="C537" s="1" t="s">
        <v>2</v>
      </c>
      <c r="D537" s="2" t="s">
        <v>542</v>
      </c>
      <c r="E537" s="1" t="s">
        <v>589</v>
      </c>
      <c r="F537" s="1">
        <v>4</v>
      </c>
      <c r="G537" s="1">
        <v>4</v>
      </c>
      <c r="H537" s="1">
        <v>4</v>
      </c>
      <c r="I537" s="1">
        <v>3</v>
      </c>
      <c r="J537" s="1">
        <v>3</v>
      </c>
      <c r="K537" s="1">
        <v>4</v>
      </c>
      <c r="L537" s="1">
        <v>4</v>
      </c>
      <c r="M537" s="1">
        <v>4</v>
      </c>
      <c r="N537" s="1">
        <v>5</v>
      </c>
      <c r="O537" s="1">
        <v>5</v>
      </c>
      <c r="P537" s="1">
        <v>5</v>
      </c>
      <c r="Q537" s="1">
        <v>5</v>
      </c>
      <c r="R537" s="1">
        <v>5</v>
      </c>
      <c r="S537" s="1">
        <v>5</v>
      </c>
      <c r="T537" s="1">
        <v>5</v>
      </c>
      <c r="U537" s="1">
        <v>4</v>
      </c>
      <c r="V537" s="1">
        <v>5</v>
      </c>
      <c r="W537" s="1">
        <v>5</v>
      </c>
      <c r="X537" s="1">
        <v>5</v>
      </c>
      <c r="Y537" s="1">
        <v>5</v>
      </c>
      <c r="Z537" s="1">
        <v>5</v>
      </c>
      <c r="AA537" s="1">
        <v>5</v>
      </c>
      <c r="AB537">
        <v>5</v>
      </c>
      <c r="AC537">
        <v>5</v>
      </c>
      <c r="AD537">
        <v>5</v>
      </c>
      <c r="AE537">
        <v>5</v>
      </c>
      <c r="AF537">
        <v>5</v>
      </c>
      <c r="AG537">
        <v>5</v>
      </c>
      <c r="AH537">
        <v>5</v>
      </c>
      <c r="AI537">
        <v>5</v>
      </c>
      <c r="AJ537">
        <f>AVERAGE(Satisfaction[[#This Row],[مناسبة نظام الترقيات المتبع في الجهة ]:[ وظيفتي تتناسب مع خبراتي العملية ومؤهلاتي العلمية]])</f>
        <v>4.6333333333333337</v>
      </c>
    </row>
    <row r="538" spans="1:36" x14ac:dyDescent="0.3">
      <c r="A538" s="1" t="s">
        <v>14</v>
      </c>
      <c r="B538" s="6" t="s">
        <v>1191</v>
      </c>
      <c r="C538" s="1" t="s">
        <v>2</v>
      </c>
      <c r="D538" s="2" t="s">
        <v>542</v>
      </c>
      <c r="E538" s="1" t="s">
        <v>590</v>
      </c>
      <c r="F538" s="1">
        <v>3</v>
      </c>
      <c r="G538" s="1">
        <v>4</v>
      </c>
      <c r="H538" s="1">
        <v>4</v>
      </c>
      <c r="I538" s="1">
        <v>4</v>
      </c>
      <c r="J538" s="1">
        <v>4</v>
      </c>
      <c r="K538" s="1">
        <v>4</v>
      </c>
      <c r="L538" s="1">
        <v>4</v>
      </c>
      <c r="M538" s="1">
        <v>4</v>
      </c>
      <c r="N538" s="1">
        <v>5</v>
      </c>
      <c r="O538" s="1">
        <v>5</v>
      </c>
      <c r="P538" s="1">
        <v>2</v>
      </c>
      <c r="Q538" s="1">
        <v>4</v>
      </c>
      <c r="R538" s="1">
        <v>4</v>
      </c>
      <c r="S538" s="1">
        <v>5</v>
      </c>
      <c r="T538" s="1">
        <v>5</v>
      </c>
      <c r="U538" s="1">
        <v>5</v>
      </c>
      <c r="V538" s="1">
        <v>5</v>
      </c>
      <c r="W538" s="1">
        <v>5</v>
      </c>
      <c r="X538" s="1">
        <v>5</v>
      </c>
      <c r="Y538" s="1">
        <v>5</v>
      </c>
      <c r="Z538" s="1">
        <v>3</v>
      </c>
      <c r="AA538" s="1">
        <v>5</v>
      </c>
      <c r="AB538">
        <v>5</v>
      </c>
      <c r="AC538">
        <v>5</v>
      </c>
      <c r="AD538">
        <v>4</v>
      </c>
      <c r="AE538">
        <v>5</v>
      </c>
      <c r="AF538">
        <v>4</v>
      </c>
      <c r="AG538">
        <v>5</v>
      </c>
      <c r="AH538">
        <v>5</v>
      </c>
      <c r="AI538">
        <v>5</v>
      </c>
      <c r="AJ538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539" spans="1:36" x14ac:dyDescent="0.3">
      <c r="A539" s="1" t="s">
        <v>8</v>
      </c>
      <c r="B539" s="6" t="s">
        <v>1192</v>
      </c>
      <c r="C539" s="1" t="s">
        <v>2</v>
      </c>
      <c r="D539" s="2" t="s">
        <v>542</v>
      </c>
      <c r="E539" s="1" t="s">
        <v>591</v>
      </c>
      <c r="F539" s="1">
        <v>4</v>
      </c>
      <c r="G539" s="1">
        <v>4</v>
      </c>
      <c r="H539" s="1">
        <v>3</v>
      </c>
      <c r="I539" s="1">
        <v>3</v>
      </c>
      <c r="J539" s="1">
        <v>5</v>
      </c>
      <c r="K539" s="1">
        <v>3</v>
      </c>
      <c r="L539" s="1">
        <v>3</v>
      </c>
      <c r="M539" s="1">
        <v>3</v>
      </c>
      <c r="N539" s="1">
        <v>4</v>
      </c>
      <c r="O539" s="1">
        <v>3</v>
      </c>
      <c r="P539" s="1">
        <v>3</v>
      </c>
      <c r="Q539" s="1">
        <v>3</v>
      </c>
      <c r="R539" s="1">
        <v>3</v>
      </c>
      <c r="S539" s="1">
        <v>3</v>
      </c>
      <c r="T539" s="1">
        <v>3</v>
      </c>
      <c r="U539" s="1">
        <v>4</v>
      </c>
      <c r="V539" s="1">
        <v>3</v>
      </c>
      <c r="W539" s="1">
        <v>2</v>
      </c>
      <c r="X539" s="1">
        <v>3</v>
      </c>
      <c r="Y539" s="1">
        <v>3</v>
      </c>
      <c r="Z539" s="1">
        <v>2</v>
      </c>
      <c r="AA539" s="1">
        <v>2</v>
      </c>
      <c r="AB539">
        <v>2</v>
      </c>
      <c r="AC539">
        <v>3</v>
      </c>
      <c r="AD539">
        <v>4</v>
      </c>
      <c r="AE539">
        <v>2</v>
      </c>
      <c r="AF539">
        <v>4</v>
      </c>
      <c r="AG539">
        <v>4</v>
      </c>
      <c r="AH539">
        <v>3</v>
      </c>
      <c r="AI539">
        <v>5</v>
      </c>
      <c r="AJ539">
        <f>AVERAGE(Satisfaction[[#This Row],[مناسبة نظام الترقيات المتبع في الجهة ]:[ وظيفتي تتناسب مع خبراتي العملية ومؤهلاتي العلمية]])</f>
        <v>3.2</v>
      </c>
    </row>
    <row r="540" spans="1:36" x14ac:dyDescent="0.3">
      <c r="A540" s="1" t="s">
        <v>10</v>
      </c>
      <c r="B540" s="6" t="s">
        <v>1193</v>
      </c>
      <c r="C540" s="1" t="s">
        <v>2</v>
      </c>
      <c r="D540" s="2" t="s">
        <v>542</v>
      </c>
      <c r="E540" s="1" t="s">
        <v>592</v>
      </c>
      <c r="F540" s="1">
        <v>2</v>
      </c>
      <c r="G540" s="1">
        <v>2</v>
      </c>
      <c r="H540" s="1">
        <v>3</v>
      </c>
      <c r="I540" s="1">
        <v>4</v>
      </c>
      <c r="J540" s="1">
        <v>4</v>
      </c>
      <c r="K540" s="1">
        <v>1</v>
      </c>
      <c r="L540" s="1">
        <v>1</v>
      </c>
      <c r="M540" s="1">
        <v>5</v>
      </c>
      <c r="N540" s="1">
        <v>1</v>
      </c>
      <c r="O540" s="1">
        <v>1</v>
      </c>
      <c r="P540" s="1">
        <v>4</v>
      </c>
      <c r="Q540" s="1">
        <v>1</v>
      </c>
      <c r="R540" s="1">
        <v>4</v>
      </c>
      <c r="S540" s="1">
        <v>4</v>
      </c>
      <c r="T540" s="1">
        <v>4</v>
      </c>
      <c r="U540" s="1">
        <v>4</v>
      </c>
      <c r="V540" s="1">
        <v>1</v>
      </c>
      <c r="W540" s="1">
        <v>4</v>
      </c>
      <c r="X540" s="1">
        <v>3</v>
      </c>
      <c r="Y540" s="1">
        <v>4</v>
      </c>
      <c r="Z540" s="1">
        <v>4</v>
      </c>
      <c r="AA540" s="1">
        <v>4</v>
      </c>
      <c r="AB540">
        <v>3</v>
      </c>
      <c r="AC540">
        <v>4</v>
      </c>
      <c r="AD540">
        <v>4</v>
      </c>
      <c r="AE540">
        <v>5</v>
      </c>
      <c r="AF540">
        <v>5</v>
      </c>
      <c r="AG540">
        <v>4</v>
      </c>
      <c r="AH540">
        <v>4</v>
      </c>
      <c r="AI540">
        <v>3</v>
      </c>
      <c r="AJ540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541" spans="1:36" x14ac:dyDescent="0.3">
      <c r="A541" s="1" t="s">
        <v>12</v>
      </c>
      <c r="B541" s="6" t="s">
        <v>1194</v>
      </c>
      <c r="C541" s="1" t="s">
        <v>2</v>
      </c>
      <c r="D541" s="2" t="s">
        <v>542</v>
      </c>
      <c r="E541" s="1" t="s">
        <v>593</v>
      </c>
      <c r="F541" s="1">
        <v>4</v>
      </c>
      <c r="G541" s="1">
        <v>4</v>
      </c>
      <c r="H541" s="1">
        <v>4</v>
      </c>
      <c r="I541" s="1">
        <v>4</v>
      </c>
      <c r="J541" s="1">
        <v>3</v>
      </c>
      <c r="K541" s="1">
        <v>4</v>
      </c>
      <c r="L541" s="1">
        <v>4</v>
      </c>
      <c r="M541" s="1">
        <v>4</v>
      </c>
      <c r="N541" s="1">
        <v>4</v>
      </c>
      <c r="O541" s="1">
        <v>4</v>
      </c>
      <c r="P541" s="1">
        <v>3</v>
      </c>
      <c r="Q541" s="1">
        <v>5</v>
      </c>
      <c r="R541" s="1">
        <v>5</v>
      </c>
      <c r="S541" s="1">
        <v>5</v>
      </c>
      <c r="T541" s="1">
        <v>5</v>
      </c>
      <c r="U541" s="1">
        <v>3</v>
      </c>
      <c r="V541" s="1">
        <v>5</v>
      </c>
      <c r="W541" s="1">
        <v>5</v>
      </c>
      <c r="X541" s="1">
        <v>5</v>
      </c>
      <c r="Y541" s="1">
        <v>4</v>
      </c>
      <c r="Z541" s="1">
        <v>5</v>
      </c>
      <c r="AA541" s="1">
        <v>5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5</v>
      </c>
      <c r="AH541">
        <v>5</v>
      </c>
      <c r="AI541">
        <v>5</v>
      </c>
      <c r="AJ541">
        <f>AVERAGE(Satisfaction[[#This Row],[مناسبة نظام الترقيات المتبع في الجهة ]:[ وظيفتي تتناسب مع خبراتي العملية ومؤهلاتي العلمية]])</f>
        <v>4.4666666666666668</v>
      </c>
    </row>
    <row r="542" spans="1:36" x14ac:dyDescent="0.3">
      <c r="A542" s="1" t="s">
        <v>14</v>
      </c>
      <c r="B542" s="6" t="s">
        <v>1195</v>
      </c>
      <c r="C542" s="1" t="s">
        <v>2</v>
      </c>
      <c r="D542" s="2" t="s">
        <v>542</v>
      </c>
      <c r="E542" s="1" t="s">
        <v>594</v>
      </c>
      <c r="F542" s="1">
        <v>4</v>
      </c>
      <c r="G542" s="1">
        <v>2</v>
      </c>
      <c r="H542" s="1">
        <v>3</v>
      </c>
      <c r="I542" s="1">
        <v>1</v>
      </c>
      <c r="J542" s="1">
        <v>1</v>
      </c>
      <c r="K542" s="1">
        <v>1</v>
      </c>
      <c r="L542" s="1">
        <v>3</v>
      </c>
      <c r="M542" s="1">
        <v>3</v>
      </c>
      <c r="N542" s="1">
        <v>1</v>
      </c>
      <c r="O542" s="1">
        <v>3</v>
      </c>
      <c r="P542" s="1">
        <v>4</v>
      </c>
      <c r="Q542" s="1">
        <v>4</v>
      </c>
      <c r="R542" s="1">
        <v>1</v>
      </c>
      <c r="S542" s="1">
        <v>4</v>
      </c>
      <c r="T542" s="1">
        <v>3</v>
      </c>
      <c r="U542" s="1">
        <v>1</v>
      </c>
      <c r="V542" s="1">
        <v>4</v>
      </c>
      <c r="W542" s="1">
        <v>4</v>
      </c>
      <c r="X542" s="1">
        <v>4</v>
      </c>
      <c r="Y542" s="1">
        <v>1</v>
      </c>
      <c r="Z542" s="1">
        <v>3</v>
      </c>
      <c r="AA542" s="1">
        <v>3</v>
      </c>
      <c r="AB542">
        <v>3</v>
      </c>
      <c r="AC542">
        <v>4</v>
      </c>
      <c r="AD542">
        <v>2</v>
      </c>
      <c r="AE542">
        <v>3</v>
      </c>
      <c r="AF542">
        <v>4</v>
      </c>
      <c r="AG542">
        <v>4</v>
      </c>
      <c r="AH542">
        <v>4</v>
      </c>
      <c r="AI542">
        <v>3</v>
      </c>
      <c r="AJ542">
        <f>AVERAGE(Satisfaction[[#This Row],[مناسبة نظام الترقيات المتبع في الجهة ]:[ وظيفتي تتناسب مع خبراتي العملية ومؤهلاتي العلمية]])</f>
        <v>2.8333333333333335</v>
      </c>
    </row>
    <row r="543" spans="1:36" x14ac:dyDescent="0.3">
      <c r="A543" s="1" t="s">
        <v>16</v>
      </c>
      <c r="B543" s="6" t="s">
        <v>1196</v>
      </c>
      <c r="C543" s="1" t="s">
        <v>2</v>
      </c>
      <c r="D543" s="2" t="s">
        <v>542</v>
      </c>
      <c r="E543" s="1" t="s">
        <v>595</v>
      </c>
      <c r="F543" s="1">
        <v>3</v>
      </c>
      <c r="G543" s="1">
        <v>3</v>
      </c>
      <c r="H543" s="1">
        <v>1</v>
      </c>
      <c r="I543" s="1">
        <v>3</v>
      </c>
      <c r="J543" s="1">
        <v>1</v>
      </c>
      <c r="K543" s="1">
        <v>2</v>
      </c>
      <c r="L543" s="1">
        <v>3</v>
      </c>
      <c r="M543" s="1">
        <v>1</v>
      </c>
      <c r="N543" s="1">
        <v>1</v>
      </c>
      <c r="O543" s="1">
        <v>5</v>
      </c>
      <c r="P543" s="1">
        <v>1</v>
      </c>
      <c r="Q543" s="1">
        <v>4</v>
      </c>
      <c r="R543" s="1">
        <v>4</v>
      </c>
      <c r="S543" s="1">
        <v>3</v>
      </c>
      <c r="T543" s="1">
        <v>1</v>
      </c>
      <c r="U543" s="1">
        <v>1</v>
      </c>
      <c r="V543" s="1">
        <v>1</v>
      </c>
      <c r="W543" s="1">
        <v>3</v>
      </c>
      <c r="X543" s="1">
        <v>4</v>
      </c>
      <c r="Y543" s="1">
        <v>3</v>
      </c>
      <c r="Z543" s="1">
        <v>4</v>
      </c>
      <c r="AA543" s="1">
        <v>4</v>
      </c>
      <c r="AB543">
        <v>4</v>
      </c>
      <c r="AC543">
        <v>4</v>
      </c>
      <c r="AD543">
        <v>3</v>
      </c>
      <c r="AE543">
        <v>4</v>
      </c>
      <c r="AF543">
        <v>4</v>
      </c>
      <c r="AG543">
        <v>5</v>
      </c>
      <c r="AH543">
        <v>5</v>
      </c>
      <c r="AI543">
        <v>5</v>
      </c>
      <c r="AJ543">
        <f>AVERAGE(Satisfaction[[#This Row],[مناسبة نظام الترقيات المتبع في الجهة ]:[ وظيفتي تتناسب مع خبراتي العملية ومؤهلاتي العلمية]])</f>
        <v>3</v>
      </c>
    </row>
    <row r="544" spans="1:36" x14ac:dyDescent="0.3">
      <c r="A544" s="1" t="s">
        <v>12</v>
      </c>
      <c r="B544" s="6" t="s">
        <v>1197</v>
      </c>
      <c r="C544" s="1" t="s">
        <v>2</v>
      </c>
      <c r="D544" s="2" t="s">
        <v>542</v>
      </c>
      <c r="E544" s="1" t="s">
        <v>596</v>
      </c>
      <c r="F544" s="1">
        <v>4</v>
      </c>
      <c r="G544" s="1">
        <v>3</v>
      </c>
      <c r="H544" s="1">
        <v>3</v>
      </c>
      <c r="I544" s="1">
        <v>4</v>
      </c>
      <c r="J544" s="1">
        <v>3</v>
      </c>
      <c r="K544" s="1">
        <v>3</v>
      </c>
      <c r="L544" s="1">
        <v>4</v>
      </c>
      <c r="M544" s="1">
        <v>3</v>
      </c>
      <c r="N544" s="1">
        <v>4</v>
      </c>
      <c r="O544" s="1">
        <v>3</v>
      </c>
      <c r="P544" s="1">
        <v>4</v>
      </c>
      <c r="Q544" s="1">
        <v>4</v>
      </c>
      <c r="R544" s="1">
        <v>4</v>
      </c>
      <c r="S544" s="1">
        <v>4</v>
      </c>
      <c r="T544" s="1">
        <v>4</v>
      </c>
      <c r="U544" s="1">
        <v>3</v>
      </c>
      <c r="V544" s="1">
        <v>4</v>
      </c>
      <c r="W544" s="1">
        <v>4</v>
      </c>
      <c r="X544" s="1">
        <v>3</v>
      </c>
      <c r="Y544" s="1">
        <v>4</v>
      </c>
      <c r="Z544" s="1">
        <v>4</v>
      </c>
      <c r="AA544" s="1">
        <v>4</v>
      </c>
      <c r="AB544">
        <v>5</v>
      </c>
      <c r="AC544">
        <v>5</v>
      </c>
      <c r="AD544">
        <v>5</v>
      </c>
      <c r="AE544">
        <v>4</v>
      </c>
      <c r="AF544">
        <v>5</v>
      </c>
      <c r="AG544">
        <v>5</v>
      </c>
      <c r="AH544">
        <v>5</v>
      </c>
      <c r="AI544">
        <v>5</v>
      </c>
      <c r="AJ544">
        <f>AVERAGE(Satisfaction[[#This Row],[مناسبة نظام الترقيات المتبع في الجهة ]:[ وظيفتي تتناسب مع خبراتي العملية ومؤهلاتي العلمية]])</f>
        <v>3.9666666666666668</v>
      </c>
    </row>
    <row r="545" spans="1:36" x14ac:dyDescent="0.3">
      <c r="A545" s="1" t="s">
        <v>12</v>
      </c>
      <c r="B545" s="6" t="s">
        <v>1198</v>
      </c>
      <c r="C545" s="1" t="s">
        <v>1</v>
      </c>
      <c r="D545" s="2" t="s">
        <v>542</v>
      </c>
      <c r="E545" s="1" t="s">
        <v>597</v>
      </c>
      <c r="F545" s="1">
        <v>3</v>
      </c>
      <c r="G545" s="1">
        <v>2</v>
      </c>
      <c r="H545" s="1">
        <v>3</v>
      </c>
      <c r="I545" s="1">
        <v>2</v>
      </c>
      <c r="J545" s="1">
        <v>1</v>
      </c>
      <c r="K545" s="1">
        <v>4</v>
      </c>
      <c r="L545" s="1">
        <v>4</v>
      </c>
      <c r="M545" s="1">
        <v>2</v>
      </c>
      <c r="N545" s="1">
        <v>4</v>
      </c>
      <c r="O545" s="1">
        <v>3</v>
      </c>
      <c r="P545" s="1">
        <v>4</v>
      </c>
      <c r="Q545" s="1">
        <v>4</v>
      </c>
      <c r="R545" s="1">
        <v>4</v>
      </c>
      <c r="S545" s="1">
        <v>4</v>
      </c>
      <c r="T545" s="1">
        <v>4</v>
      </c>
      <c r="U545" s="1">
        <v>4</v>
      </c>
      <c r="V545" s="1">
        <v>2</v>
      </c>
      <c r="W545" s="1">
        <v>4</v>
      </c>
      <c r="X545" s="1">
        <v>4</v>
      </c>
      <c r="Y545" s="1">
        <v>4</v>
      </c>
      <c r="Z545" s="1">
        <v>3</v>
      </c>
      <c r="AA545" s="1">
        <v>4</v>
      </c>
      <c r="AB545">
        <v>4</v>
      </c>
      <c r="AC545">
        <v>4</v>
      </c>
      <c r="AD545">
        <v>4</v>
      </c>
      <c r="AE545">
        <v>4</v>
      </c>
      <c r="AF545">
        <v>5</v>
      </c>
      <c r="AG545">
        <v>4</v>
      </c>
      <c r="AH545">
        <v>4</v>
      </c>
      <c r="AI545">
        <v>4</v>
      </c>
      <c r="AJ545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546" spans="1:36" x14ac:dyDescent="0.3">
      <c r="A546" s="1" t="s">
        <v>14</v>
      </c>
      <c r="B546" s="6" t="s">
        <v>917</v>
      </c>
      <c r="C546" s="1" t="s">
        <v>2</v>
      </c>
      <c r="D546" s="2" t="s">
        <v>542</v>
      </c>
      <c r="E546" s="1" t="s">
        <v>598</v>
      </c>
      <c r="F546" s="1">
        <v>3</v>
      </c>
      <c r="G546" s="1">
        <v>3</v>
      </c>
      <c r="H546" s="1">
        <v>3</v>
      </c>
      <c r="I546" s="1">
        <v>3</v>
      </c>
      <c r="J546" s="1">
        <v>3</v>
      </c>
      <c r="K546" s="1">
        <v>3</v>
      </c>
      <c r="L546" s="1">
        <v>3</v>
      </c>
      <c r="M546" s="1">
        <v>1</v>
      </c>
      <c r="N546" s="1">
        <v>3</v>
      </c>
      <c r="O546" s="1">
        <v>3</v>
      </c>
      <c r="P546" s="1">
        <v>3</v>
      </c>
      <c r="Q546" s="1">
        <v>3</v>
      </c>
      <c r="R546" s="1">
        <v>3</v>
      </c>
      <c r="S546" s="1">
        <v>3</v>
      </c>
      <c r="T546" s="1">
        <v>3</v>
      </c>
      <c r="U546" s="1">
        <v>3</v>
      </c>
      <c r="V546" s="1">
        <v>3</v>
      </c>
      <c r="W546" s="1">
        <v>3</v>
      </c>
      <c r="X546" s="1">
        <v>3</v>
      </c>
      <c r="Y546" s="1">
        <v>3</v>
      </c>
      <c r="Z546" s="1">
        <v>3</v>
      </c>
      <c r="AA546" s="1">
        <v>3</v>
      </c>
      <c r="AB546">
        <v>3</v>
      </c>
      <c r="AC546">
        <v>3</v>
      </c>
      <c r="AD546">
        <v>3</v>
      </c>
      <c r="AE546">
        <v>1</v>
      </c>
      <c r="AF546">
        <v>3</v>
      </c>
      <c r="AG546">
        <v>3</v>
      </c>
      <c r="AH546">
        <v>3</v>
      </c>
      <c r="AI546">
        <v>3</v>
      </c>
      <c r="AJ546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547" spans="1:36" x14ac:dyDescent="0.3">
      <c r="A547" s="1" t="s">
        <v>9</v>
      </c>
      <c r="B547" s="6" t="s">
        <v>1199</v>
      </c>
      <c r="C547" s="1" t="s">
        <v>2</v>
      </c>
      <c r="D547" s="2" t="s">
        <v>542</v>
      </c>
      <c r="E547" s="1" t="s">
        <v>599</v>
      </c>
      <c r="F547" s="1">
        <v>4</v>
      </c>
      <c r="G547" s="1">
        <v>4</v>
      </c>
      <c r="H547" s="1">
        <v>5</v>
      </c>
      <c r="I547" s="1">
        <v>5</v>
      </c>
      <c r="J547" s="1">
        <v>5</v>
      </c>
      <c r="K547" s="1">
        <v>5</v>
      </c>
      <c r="L547" s="1">
        <v>5</v>
      </c>
      <c r="M547" s="1">
        <v>3</v>
      </c>
      <c r="N547" s="1">
        <v>3</v>
      </c>
      <c r="O547" s="1">
        <v>5</v>
      </c>
      <c r="P547" s="1">
        <v>5</v>
      </c>
      <c r="Q547" s="1">
        <v>5</v>
      </c>
      <c r="R547" s="1">
        <v>5</v>
      </c>
      <c r="S547" s="1">
        <v>5</v>
      </c>
      <c r="T547" s="1">
        <v>5</v>
      </c>
      <c r="U547" s="1">
        <v>5</v>
      </c>
      <c r="V547" s="1">
        <v>4</v>
      </c>
      <c r="W547" s="1">
        <v>5</v>
      </c>
      <c r="X547" s="1">
        <v>5</v>
      </c>
      <c r="Y547" s="1">
        <v>5</v>
      </c>
      <c r="Z547" s="1">
        <v>5</v>
      </c>
      <c r="AA547" s="1">
        <v>5</v>
      </c>
      <c r="AB547">
        <v>5</v>
      </c>
      <c r="AC547">
        <v>5</v>
      </c>
      <c r="AD547">
        <v>5</v>
      </c>
      <c r="AE547">
        <v>5</v>
      </c>
      <c r="AF547">
        <v>5</v>
      </c>
      <c r="AG547">
        <v>5</v>
      </c>
      <c r="AH547">
        <v>5</v>
      </c>
      <c r="AI547">
        <v>5</v>
      </c>
      <c r="AJ547">
        <f>AVERAGE(Satisfaction[[#This Row],[مناسبة نظام الترقيات المتبع في الجهة ]:[ وظيفتي تتناسب مع خبراتي العملية ومؤهلاتي العلمية]])</f>
        <v>4.7666666666666666</v>
      </c>
    </row>
    <row r="548" spans="1:36" x14ac:dyDescent="0.3">
      <c r="A548" s="1" t="s">
        <v>10</v>
      </c>
      <c r="B548" s="6" t="s">
        <v>1200</v>
      </c>
      <c r="C548" s="1" t="s">
        <v>2</v>
      </c>
      <c r="D548" s="2" t="s">
        <v>542</v>
      </c>
      <c r="E548" s="1" t="s">
        <v>600</v>
      </c>
      <c r="F548" s="1">
        <v>4</v>
      </c>
      <c r="G548" s="1">
        <v>3</v>
      </c>
      <c r="H548" s="1">
        <v>3</v>
      </c>
      <c r="I548" s="1">
        <v>3</v>
      </c>
      <c r="J548" s="1">
        <v>3</v>
      </c>
      <c r="K548" s="1">
        <v>4</v>
      </c>
      <c r="L548" s="1">
        <v>3</v>
      </c>
      <c r="M548" s="1">
        <v>3</v>
      </c>
      <c r="N548" s="1">
        <v>4</v>
      </c>
      <c r="O548" s="1">
        <v>3</v>
      </c>
      <c r="P548" s="1">
        <v>4</v>
      </c>
      <c r="Q548" s="1">
        <v>3</v>
      </c>
      <c r="R548" s="1">
        <v>2</v>
      </c>
      <c r="S548" s="1">
        <v>3</v>
      </c>
      <c r="T548" s="1">
        <v>5</v>
      </c>
      <c r="U548" s="1">
        <v>4</v>
      </c>
      <c r="V548" s="1">
        <v>3</v>
      </c>
      <c r="W548" s="1">
        <v>1</v>
      </c>
      <c r="X548" s="1">
        <v>2</v>
      </c>
      <c r="Y548" s="1">
        <v>3</v>
      </c>
      <c r="Z548" s="1">
        <v>3</v>
      </c>
      <c r="AA548" s="1">
        <v>3</v>
      </c>
      <c r="AB548">
        <v>3</v>
      </c>
      <c r="AC548">
        <v>4</v>
      </c>
      <c r="AD548">
        <v>3</v>
      </c>
      <c r="AE548">
        <v>3</v>
      </c>
      <c r="AF548">
        <v>3</v>
      </c>
      <c r="AG548">
        <v>4</v>
      </c>
      <c r="AH548">
        <v>4</v>
      </c>
      <c r="AI548">
        <v>5</v>
      </c>
      <c r="AJ548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549" spans="1:36" x14ac:dyDescent="0.3">
      <c r="A549" s="1" t="s">
        <v>5</v>
      </c>
      <c r="B549" s="6" t="s">
        <v>1150</v>
      </c>
      <c r="C549" s="1" t="s">
        <v>2</v>
      </c>
      <c r="D549" s="2" t="s">
        <v>542</v>
      </c>
      <c r="E549" s="1" t="s">
        <v>601</v>
      </c>
      <c r="F549" s="1">
        <v>3</v>
      </c>
      <c r="G549" s="1">
        <v>2</v>
      </c>
      <c r="H549" s="1">
        <v>5</v>
      </c>
      <c r="I549" s="1">
        <v>3</v>
      </c>
      <c r="J549" s="1">
        <v>3</v>
      </c>
      <c r="K549" s="1">
        <v>2</v>
      </c>
      <c r="L549" s="1">
        <v>4</v>
      </c>
      <c r="M549" s="1">
        <v>4</v>
      </c>
      <c r="N549" s="1">
        <v>4</v>
      </c>
      <c r="O549" s="1">
        <v>4</v>
      </c>
      <c r="P549" s="1">
        <v>2</v>
      </c>
      <c r="Q549" s="1">
        <v>2</v>
      </c>
      <c r="R549" s="1">
        <v>5</v>
      </c>
      <c r="S549" s="1">
        <v>3</v>
      </c>
      <c r="T549" s="1">
        <v>4</v>
      </c>
      <c r="U549" s="1">
        <v>4</v>
      </c>
      <c r="V549" s="1">
        <v>4</v>
      </c>
      <c r="W549" s="1">
        <v>4</v>
      </c>
      <c r="X549" s="1">
        <v>4</v>
      </c>
      <c r="Y549" s="1">
        <v>1</v>
      </c>
      <c r="Z549" s="1">
        <v>4</v>
      </c>
      <c r="AA549" s="1">
        <v>4</v>
      </c>
      <c r="AB549">
        <v>4</v>
      </c>
      <c r="AC549">
        <v>4</v>
      </c>
      <c r="AD549">
        <v>3</v>
      </c>
      <c r="AE549">
        <v>5</v>
      </c>
      <c r="AF549">
        <v>3</v>
      </c>
      <c r="AG549">
        <v>3</v>
      </c>
      <c r="AH549">
        <v>5</v>
      </c>
      <c r="AI549">
        <v>2</v>
      </c>
      <c r="AJ549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550" spans="1:36" x14ac:dyDescent="0.3">
      <c r="A550" s="1" t="s">
        <v>4</v>
      </c>
      <c r="B550" s="6" t="s">
        <v>1201</v>
      </c>
      <c r="C550" s="1" t="s">
        <v>2</v>
      </c>
      <c r="D550" s="2" t="s">
        <v>542</v>
      </c>
      <c r="E550" s="1" t="s">
        <v>602</v>
      </c>
      <c r="F550" s="1">
        <v>4</v>
      </c>
      <c r="G550" s="1">
        <v>3</v>
      </c>
      <c r="H550" s="1">
        <v>3</v>
      </c>
      <c r="I550" s="1">
        <v>3</v>
      </c>
      <c r="J550" s="1">
        <v>3</v>
      </c>
      <c r="K550" s="1">
        <v>3</v>
      </c>
      <c r="L550" s="1">
        <v>3</v>
      </c>
      <c r="M550" s="1">
        <v>3</v>
      </c>
      <c r="N550" s="1">
        <v>4</v>
      </c>
      <c r="O550" s="1">
        <v>4</v>
      </c>
      <c r="P550" s="1">
        <v>4</v>
      </c>
      <c r="Q550" s="1">
        <v>4</v>
      </c>
      <c r="R550" s="1">
        <v>4</v>
      </c>
      <c r="S550" s="1">
        <v>4</v>
      </c>
      <c r="T550" s="1">
        <v>4</v>
      </c>
      <c r="U550" s="1">
        <v>4</v>
      </c>
      <c r="V550" s="1">
        <v>4</v>
      </c>
      <c r="W550" s="1">
        <v>4</v>
      </c>
      <c r="X550" s="1">
        <v>4</v>
      </c>
      <c r="Y550" s="1">
        <v>4</v>
      </c>
      <c r="Z550" s="1">
        <v>4</v>
      </c>
      <c r="AA550" s="1">
        <v>4</v>
      </c>
      <c r="AB550">
        <v>4</v>
      </c>
      <c r="AC550">
        <v>4</v>
      </c>
      <c r="AD550">
        <v>4</v>
      </c>
      <c r="AE550">
        <v>4</v>
      </c>
      <c r="AF550">
        <v>4</v>
      </c>
      <c r="AG550">
        <v>4</v>
      </c>
      <c r="AH550">
        <v>5</v>
      </c>
      <c r="AI550">
        <v>5</v>
      </c>
      <c r="AJ550">
        <f>AVERAGE(Satisfaction[[#This Row],[مناسبة نظام الترقيات المتبع في الجهة ]:[ وظيفتي تتناسب مع خبراتي العملية ومؤهلاتي العلمية]])</f>
        <v>3.8333333333333335</v>
      </c>
    </row>
    <row r="551" spans="1:36" x14ac:dyDescent="0.3">
      <c r="A551" s="1" t="s">
        <v>8</v>
      </c>
      <c r="B551" s="6" t="s">
        <v>1202</v>
      </c>
      <c r="C551" s="1" t="s">
        <v>2</v>
      </c>
      <c r="D551" s="2" t="s">
        <v>542</v>
      </c>
      <c r="E551" s="1" t="s">
        <v>603</v>
      </c>
      <c r="F551" s="1">
        <v>2</v>
      </c>
      <c r="G551" s="1">
        <v>1</v>
      </c>
      <c r="H551" s="1">
        <v>2</v>
      </c>
      <c r="I551" s="1">
        <v>1</v>
      </c>
      <c r="J551" s="1">
        <v>2</v>
      </c>
      <c r="K551" s="1">
        <v>4</v>
      </c>
      <c r="L551" s="1">
        <v>1</v>
      </c>
      <c r="M551" s="1">
        <v>2</v>
      </c>
      <c r="N551" s="1">
        <v>3</v>
      </c>
      <c r="O551" s="1">
        <v>3</v>
      </c>
      <c r="P551" s="1">
        <v>1</v>
      </c>
      <c r="Q551" s="1">
        <v>1</v>
      </c>
      <c r="R551" s="1">
        <v>1</v>
      </c>
      <c r="S551" s="1">
        <v>1</v>
      </c>
      <c r="T551" s="1">
        <v>2</v>
      </c>
      <c r="U551" s="1">
        <v>2</v>
      </c>
      <c r="V551" s="1">
        <v>4</v>
      </c>
      <c r="W551" s="1">
        <v>4</v>
      </c>
      <c r="X551" s="1">
        <v>2</v>
      </c>
      <c r="Y551" s="1">
        <v>2</v>
      </c>
      <c r="Z551" s="1">
        <v>1</v>
      </c>
      <c r="AA551" s="1">
        <v>2</v>
      </c>
      <c r="AB551">
        <v>1</v>
      </c>
      <c r="AC551">
        <v>2</v>
      </c>
      <c r="AD551">
        <v>2</v>
      </c>
      <c r="AE551">
        <v>1</v>
      </c>
      <c r="AF551">
        <v>4</v>
      </c>
      <c r="AG551">
        <v>3</v>
      </c>
      <c r="AH551">
        <v>1</v>
      </c>
      <c r="AI551">
        <v>4</v>
      </c>
      <c r="AJ551">
        <f>AVERAGE(Satisfaction[[#This Row],[مناسبة نظام الترقيات المتبع في الجهة ]:[ وظيفتي تتناسب مع خبراتي العملية ومؤهلاتي العلمية]])</f>
        <v>2.0666666666666669</v>
      </c>
    </row>
    <row r="552" spans="1:36" x14ac:dyDescent="0.3">
      <c r="A552" s="1" t="s">
        <v>4</v>
      </c>
      <c r="B552" s="6" t="s">
        <v>957</v>
      </c>
      <c r="C552" s="1" t="s">
        <v>2</v>
      </c>
      <c r="D552" s="2" t="s">
        <v>542</v>
      </c>
      <c r="E552" s="1" t="s">
        <v>604</v>
      </c>
      <c r="F552" s="1">
        <v>3</v>
      </c>
      <c r="G552" s="1">
        <v>3</v>
      </c>
      <c r="H552" s="1">
        <v>1</v>
      </c>
      <c r="I552" s="1">
        <v>3</v>
      </c>
      <c r="J552" s="1">
        <v>3</v>
      </c>
      <c r="K552" s="1">
        <v>3</v>
      </c>
      <c r="L552" s="1">
        <v>3</v>
      </c>
      <c r="M552" s="1">
        <v>3</v>
      </c>
      <c r="N552" s="1">
        <v>1</v>
      </c>
      <c r="O552" s="1">
        <v>1</v>
      </c>
      <c r="P552" s="1">
        <v>3</v>
      </c>
      <c r="Q552" s="1">
        <v>5</v>
      </c>
      <c r="R552" s="1">
        <v>5</v>
      </c>
      <c r="S552" s="1">
        <v>5</v>
      </c>
      <c r="T552" s="1">
        <v>5</v>
      </c>
      <c r="U552" s="1">
        <v>5</v>
      </c>
      <c r="V552" s="1">
        <v>5</v>
      </c>
      <c r="W552" s="1">
        <v>5</v>
      </c>
      <c r="X552" s="1">
        <v>5</v>
      </c>
      <c r="Y552" s="1">
        <v>3</v>
      </c>
      <c r="Z552" s="1">
        <v>5</v>
      </c>
      <c r="AA552" s="1">
        <v>5</v>
      </c>
      <c r="AB552">
        <v>5</v>
      </c>
      <c r="AC552">
        <v>5</v>
      </c>
      <c r="AD552">
        <v>5</v>
      </c>
      <c r="AE552">
        <v>5</v>
      </c>
      <c r="AF552">
        <v>5</v>
      </c>
      <c r="AG552">
        <v>5</v>
      </c>
      <c r="AH552">
        <v>5</v>
      </c>
      <c r="AI552">
        <v>5</v>
      </c>
      <c r="AJ552">
        <f>AVERAGE(Satisfaction[[#This Row],[مناسبة نظام الترقيات المتبع في الجهة ]:[ وظيفتي تتناسب مع خبراتي العملية ومؤهلاتي العلمية]])</f>
        <v>4</v>
      </c>
    </row>
    <row r="553" spans="1:36" x14ac:dyDescent="0.3">
      <c r="A553" s="1" t="s">
        <v>0</v>
      </c>
      <c r="B553" s="6" t="s">
        <v>1203</v>
      </c>
      <c r="C553" s="1" t="s">
        <v>1</v>
      </c>
      <c r="D553" s="2" t="s">
        <v>542</v>
      </c>
      <c r="E553" s="1" t="s">
        <v>605</v>
      </c>
      <c r="F553" s="1">
        <v>4</v>
      </c>
      <c r="G553" s="1">
        <v>3</v>
      </c>
      <c r="H553" s="1">
        <v>2</v>
      </c>
      <c r="I553" s="1">
        <v>2</v>
      </c>
      <c r="J553" s="1">
        <v>3</v>
      </c>
      <c r="K553" s="1">
        <v>3</v>
      </c>
      <c r="L553" s="1">
        <v>3</v>
      </c>
      <c r="M553" s="1">
        <v>1</v>
      </c>
      <c r="N553" s="1">
        <v>1</v>
      </c>
      <c r="O553" s="1">
        <v>3</v>
      </c>
      <c r="P553" s="1">
        <v>4</v>
      </c>
      <c r="Q553" s="1">
        <v>3</v>
      </c>
      <c r="R553" s="1">
        <v>2</v>
      </c>
      <c r="S553" s="1">
        <v>2</v>
      </c>
      <c r="T553" s="1">
        <v>1</v>
      </c>
      <c r="U553" s="1">
        <v>4</v>
      </c>
      <c r="V553" s="1">
        <v>1</v>
      </c>
      <c r="W553" s="1">
        <v>1</v>
      </c>
      <c r="X553" s="1">
        <v>1</v>
      </c>
      <c r="Y553" s="1">
        <v>3</v>
      </c>
      <c r="Z553" s="1">
        <v>4</v>
      </c>
      <c r="AA553" s="1">
        <v>2</v>
      </c>
      <c r="AB553">
        <v>3</v>
      </c>
      <c r="AC553">
        <v>3</v>
      </c>
      <c r="AD553">
        <v>4</v>
      </c>
      <c r="AE553">
        <v>4</v>
      </c>
      <c r="AF553">
        <v>4</v>
      </c>
      <c r="AG553">
        <v>5</v>
      </c>
      <c r="AH553">
        <v>5</v>
      </c>
      <c r="AI553">
        <v>5</v>
      </c>
      <c r="AJ553">
        <f>AVERAGE(Satisfaction[[#This Row],[مناسبة نظام الترقيات المتبع في الجهة ]:[ وظيفتي تتناسب مع خبراتي العملية ومؤهلاتي العلمية]])</f>
        <v>2.8666666666666667</v>
      </c>
    </row>
    <row r="554" spans="1:36" x14ac:dyDescent="0.3">
      <c r="A554" s="1" t="s">
        <v>14</v>
      </c>
      <c r="B554" s="6" t="s">
        <v>1204</v>
      </c>
      <c r="C554" s="1" t="s">
        <v>2</v>
      </c>
      <c r="D554" s="2" t="s">
        <v>542</v>
      </c>
      <c r="E554" s="1" t="s">
        <v>606</v>
      </c>
      <c r="F554" s="1">
        <v>5</v>
      </c>
      <c r="G554" s="1">
        <v>4</v>
      </c>
      <c r="H554" s="1">
        <v>5</v>
      </c>
      <c r="I554" s="1">
        <v>4</v>
      </c>
      <c r="J554" s="1">
        <v>4</v>
      </c>
      <c r="K554" s="1">
        <v>4</v>
      </c>
      <c r="L554" s="1">
        <v>3</v>
      </c>
      <c r="M554" s="1">
        <v>3</v>
      </c>
      <c r="N554" s="1">
        <v>4</v>
      </c>
      <c r="O554" s="1">
        <v>5</v>
      </c>
      <c r="P554" s="1">
        <v>4</v>
      </c>
      <c r="Q554" s="1">
        <v>4</v>
      </c>
      <c r="R554" s="1">
        <v>5</v>
      </c>
      <c r="S554" s="1">
        <v>4</v>
      </c>
      <c r="T554" s="1">
        <v>4</v>
      </c>
      <c r="U554" s="1">
        <v>5</v>
      </c>
      <c r="V554" s="1">
        <v>4</v>
      </c>
      <c r="W554" s="1">
        <v>3</v>
      </c>
      <c r="X554" s="1">
        <v>4</v>
      </c>
      <c r="Y554" s="1">
        <v>4</v>
      </c>
      <c r="Z554" s="1">
        <v>5</v>
      </c>
      <c r="AA554" s="1">
        <v>5</v>
      </c>
      <c r="AB554">
        <v>4</v>
      </c>
      <c r="AC554">
        <v>5</v>
      </c>
      <c r="AD554">
        <v>5</v>
      </c>
      <c r="AE554">
        <v>4</v>
      </c>
      <c r="AF554">
        <v>4</v>
      </c>
      <c r="AG554">
        <v>5</v>
      </c>
      <c r="AH554">
        <v>5</v>
      </c>
      <c r="AI554">
        <v>5</v>
      </c>
      <c r="AJ554">
        <f>AVERAGE(Satisfaction[[#This Row],[مناسبة نظام الترقيات المتبع في الجهة ]:[ وظيفتي تتناسب مع خبراتي العملية ومؤهلاتي العلمية]])</f>
        <v>4.3</v>
      </c>
    </row>
    <row r="555" spans="1:36" x14ac:dyDescent="0.3">
      <c r="A555" s="1" t="s">
        <v>7</v>
      </c>
      <c r="B555" s="6" t="s">
        <v>1205</v>
      </c>
      <c r="C555" s="1" t="s">
        <v>2</v>
      </c>
      <c r="D555" s="2" t="s">
        <v>542</v>
      </c>
      <c r="E555" s="1" t="s">
        <v>607</v>
      </c>
      <c r="F555" s="1">
        <v>3</v>
      </c>
      <c r="G555" s="1">
        <v>4</v>
      </c>
      <c r="H555" s="1">
        <v>3</v>
      </c>
      <c r="I555" s="1">
        <v>4</v>
      </c>
      <c r="J555" s="1">
        <v>3</v>
      </c>
      <c r="K555" s="1">
        <v>2</v>
      </c>
      <c r="L555" s="1">
        <v>4</v>
      </c>
      <c r="M555" s="1">
        <v>4</v>
      </c>
      <c r="N555" s="1">
        <v>4</v>
      </c>
      <c r="O555" s="1">
        <v>4</v>
      </c>
      <c r="P555" s="1">
        <v>4</v>
      </c>
      <c r="Q555" s="1">
        <v>5</v>
      </c>
      <c r="R555" s="1">
        <v>5</v>
      </c>
      <c r="S555" s="1">
        <v>5</v>
      </c>
      <c r="T555" s="1">
        <v>5</v>
      </c>
      <c r="U555" s="1">
        <v>4</v>
      </c>
      <c r="V555" s="1">
        <v>5</v>
      </c>
      <c r="W555" s="1">
        <v>5</v>
      </c>
      <c r="X555" s="1">
        <v>5</v>
      </c>
      <c r="Y555" s="1">
        <v>4</v>
      </c>
      <c r="Z555" s="1">
        <v>4</v>
      </c>
      <c r="AA555" s="1">
        <v>5</v>
      </c>
      <c r="AB555">
        <v>5</v>
      </c>
      <c r="AC555">
        <v>5</v>
      </c>
      <c r="AD555">
        <v>5</v>
      </c>
      <c r="AE555">
        <v>5</v>
      </c>
      <c r="AF555">
        <v>5</v>
      </c>
      <c r="AG555">
        <v>5</v>
      </c>
      <c r="AH555">
        <v>5</v>
      </c>
      <c r="AI555">
        <v>5</v>
      </c>
      <c r="AJ555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556" spans="1:36" x14ac:dyDescent="0.3">
      <c r="A556" s="1" t="s">
        <v>8</v>
      </c>
      <c r="B556" s="6" t="s">
        <v>1206</v>
      </c>
      <c r="C556" s="1" t="s">
        <v>2</v>
      </c>
      <c r="D556" s="2" t="s">
        <v>542</v>
      </c>
      <c r="E556" s="1" t="s">
        <v>608</v>
      </c>
      <c r="F556" s="1">
        <v>1</v>
      </c>
      <c r="G556" s="1">
        <v>3</v>
      </c>
      <c r="H556" s="1">
        <v>3</v>
      </c>
      <c r="I556" s="1">
        <v>3</v>
      </c>
      <c r="J556" s="1">
        <v>3</v>
      </c>
      <c r="K556" s="1">
        <v>3</v>
      </c>
      <c r="L556" s="1">
        <v>3</v>
      </c>
      <c r="M556" s="1">
        <v>3</v>
      </c>
      <c r="N556" s="1">
        <v>3</v>
      </c>
      <c r="O556" s="1">
        <v>3</v>
      </c>
      <c r="P556" s="1">
        <v>3</v>
      </c>
      <c r="Q556" s="1">
        <v>3</v>
      </c>
      <c r="R556" s="1">
        <v>3</v>
      </c>
      <c r="S556" s="1">
        <v>3</v>
      </c>
      <c r="T556" s="1">
        <v>3</v>
      </c>
      <c r="U556" s="1">
        <v>5</v>
      </c>
      <c r="V556" s="1">
        <v>4</v>
      </c>
      <c r="W556" s="1">
        <v>1</v>
      </c>
      <c r="X556" s="1">
        <v>3</v>
      </c>
      <c r="Y556" s="1">
        <v>3</v>
      </c>
      <c r="Z556" s="1">
        <v>1</v>
      </c>
      <c r="AA556" s="1">
        <v>2</v>
      </c>
      <c r="AB556">
        <v>3</v>
      </c>
      <c r="AC556">
        <v>3</v>
      </c>
      <c r="AD556">
        <v>4</v>
      </c>
      <c r="AE556">
        <v>1</v>
      </c>
      <c r="AF556">
        <v>5</v>
      </c>
      <c r="AG556">
        <v>3</v>
      </c>
      <c r="AH556">
        <v>4</v>
      </c>
      <c r="AI556">
        <v>5</v>
      </c>
      <c r="AJ556">
        <f>AVERAGE(Satisfaction[[#This Row],[مناسبة نظام الترقيات المتبع في الجهة ]:[ وظيفتي تتناسب مع خبراتي العملية ومؤهلاتي العلمية]])</f>
        <v>3</v>
      </c>
    </row>
    <row r="557" spans="1:36" x14ac:dyDescent="0.3">
      <c r="A557" s="1" t="s">
        <v>9</v>
      </c>
      <c r="B557" s="6" t="s">
        <v>1207</v>
      </c>
      <c r="C557" s="1" t="s">
        <v>2</v>
      </c>
      <c r="D557" s="2" t="s">
        <v>542</v>
      </c>
      <c r="E557" s="1" t="s">
        <v>609</v>
      </c>
      <c r="F557" s="1">
        <v>2</v>
      </c>
      <c r="G557" s="1">
        <v>1</v>
      </c>
      <c r="H557" s="1">
        <v>3</v>
      </c>
      <c r="I557" s="1">
        <v>3</v>
      </c>
      <c r="J557" s="1">
        <v>1</v>
      </c>
      <c r="K557" s="1">
        <v>1</v>
      </c>
      <c r="L557" s="1">
        <v>1</v>
      </c>
      <c r="M557" s="1">
        <v>4</v>
      </c>
      <c r="N557" s="1">
        <v>2</v>
      </c>
      <c r="O557" s="1">
        <v>2</v>
      </c>
      <c r="P557" s="1">
        <v>1</v>
      </c>
      <c r="Q557" s="1">
        <v>1</v>
      </c>
      <c r="R557" s="1">
        <v>1</v>
      </c>
      <c r="S557" s="1">
        <v>1</v>
      </c>
      <c r="T557" s="1">
        <v>2</v>
      </c>
      <c r="U557" s="1">
        <v>2</v>
      </c>
      <c r="V557" s="1">
        <v>2</v>
      </c>
      <c r="W557" s="1">
        <v>5</v>
      </c>
      <c r="X557" s="1">
        <v>1</v>
      </c>
      <c r="Y557" s="1">
        <v>5</v>
      </c>
      <c r="Z557" s="1">
        <v>5</v>
      </c>
      <c r="AA557" s="1">
        <v>5</v>
      </c>
      <c r="AB557">
        <v>1</v>
      </c>
      <c r="AC557">
        <v>1</v>
      </c>
      <c r="AD557">
        <v>5</v>
      </c>
      <c r="AE557">
        <v>1</v>
      </c>
      <c r="AF557">
        <v>3</v>
      </c>
      <c r="AG557">
        <v>4</v>
      </c>
      <c r="AH557">
        <v>1</v>
      </c>
      <c r="AI557">
        <v>5</v>
      </c>
      <c r="AJ557">
        <f>AVERAGE(Satisfaction[[#This Row],[مناسبة نظام الترقيات المتبع في الجهة ]:[ وظيفتي تتناسب مع خبراتي العملية ومؤهلاتي العلمية]])</f>
        <v>2.4</v>
      </c>
    </row>
    <row r="558" spans="1:36" x14ac:dyDescent="0.3">
      <c r="A558" s="1" t="s">
        <v>14</v>
      </c>
      <c r="B558" s="6" t="s">
        <v>1055</v>
      </c>
      <c r="C558" s="1" t="s">
        <v>2</v>
      </c>
      <c r="D558" s="2" t="s">
        <v>542</v>
      </c>
      <c r="E558" s="1" t="s">
        <v>610</v>
      </c>
      <c r="F558" s="1">
        <v>3</v>
      </c>
      <c r="G558" s="1">
        <v>1</v>
      </c>
      <c r="H558" s="1">
        <v>4</v>
      </c>
      <c r="I558" s="1">
        <v>4</v>
      </c>
      <c r="J558" s="1">
        <v>3</v>
      </c>
      <c r="K558" s="1">
        <v>4</v>
      </c>
      <c r="L558" s="1">
        <v>3</v>
      </c>
      <c r="M558" s="1">
        <v>3</v>
      </c>
      <c r="N558" s="1">
        <v>4</v>
      </c>
      <c r="O558" s="1">
        <v>4</v>
      </c>
      <c r="P558" s="1">
        <v>4</v>
      </c>
      <c r="Q558" s="1">
        <v>4</v>
      </c>
      <c r="R558" s="1">
        <v>4</v>
      </c>
      <c r="S558" s="1">
        <v>4</v>
      </c>
      <c r="T558" s="1">
        <v>4</v>
      </c>
      <c r="U558" s="1">
        <v>4</v>
      </c>
      <c r="V558" s="1">
        <v>4</v>
      </c>
      <c r="W558" s="1">
        <v>4</v>
      </c>
      <c r="X558" s="1">
        <v>4</v>
      </c>
      <c r="Y558" s="1">
        <v>4</v>
      </c>
      <c r="Z558" s="1">
        <v>4</v>
      </c>
      <c r="AA558" s="1">
        <v>4</v>
      </c>
      <c r="AB558">
        <v>4</v>
      </c>
      <c r="AC558">
        <v>4</v>
      </c>
      <c r="AD558">
        <v>4</v>
      </c>
      <c r="AE558">
        <v>4</v>
      </c>
      <c r="AF558">
        <v>4</v>
      </c>
      <c r="AG558">
        <v>4</v>
      </c>
      <c r="AH558">
        <v>4</v>
      </c>
      <c r="AI558">
        <v>3</v>
      </c>
      <c r="AJ558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559" spans="1:36" x14ac:dyDescent="0.3">
      <c r="A559" s="1" t="s">
        <v>7</v>
      </c>
      <c r="B559" s="6" t="s">
        <v>1208</v>
      </c>
      <c r="C559" s="1" t="s">
        <v>2</v>
      </c>
      <c r="D559" s="2" t="s">
        <v>542</v>
      </c>
      <c r="E559" s="1" t="s">
        <v>611</v>
      </c>
      <c r="F559" s="1">
        <v>1</v>
      </c>
      <c r="G559" s="1">
        <v>1</v>
      </c>
      <c r="H559" s="1">
        <v>2</v>
      </c>
      <c r="I559" s="1">
        <v>4</v>
      </c>
      <c r="J559" s="1">
        <v>3</v>
      </c>
      <c r="K559" s="1">
        <v>3</v>
      </c>
      <c r="L559" s="1">
        <v>4</v>
      </c>
      <c r="M559" s="1">
        <v>2</v>
      </c>
      <c r="N559" s="1">
        <v>4</v>
      </c>
      <c r="O559" s="1">
        <v>3</v>
      </c>
      <c r="P559" s="1">
        <v>4</v>
      </c>
      <c r="Q559" s="1">
        <v>5</v>
      </c>
      <c r="R559" s="1">
        <v>5</v>
      </c>
      <c r="S559" s="1">
        <v>5</v>
      </c>
      <c r="T559" s="1">
        <v>5</v>
      </c>
      <c r="U559" s="1">
        <v>4</v>
      </c>
      <c r="V559" s="1">
        <v>5</v>
      </c>
      <c r="W559" s="1">
        <v>5</v>
      </c>
      <c r="X559" s="1">
        <v>5</v>
      </c>
      <c r="Y559" s="1">
        <v>5</v>
      </c>
      <c r="Z559" s="1">
        <v>5</v>
      </c>
      <c r="AA559" s="1">
        <v>5</v>
      </c>
      <c r="AB559">
        <v>5</v>
      </c>
      <c r="AC559">
        <v>5</v>
      </c>
      <c r="AD559">
        <v>5</v>
      </c>
      <c r="AE559">
        <v>5</v>
      </c>
      <c r="AF559">
        <v>5</v>
      </c>
      <c r="AG559">
        <v>5</v>
      </c>
      <c r="AH559">
        <v>5</v>
      </c>
      <c r="AI559">
        <v>4</v>
      </c>
      <c r="AJ559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560" spans="1:36" x14ac:dyDescent="0.3">
      <c r="A560" s="1" t="s">
        <v>9</v>
      </c>
      <c r="B560" s="6" t="s">
        <v>1209</v>
      </c>
      <c r="C560" s="1" t="s">
        <v>2</v>
      </c>
      <c r="D560" s="2" t="s">
        <v>542</v>
      </c>
      <c r="E560" s="1" t="s">
        <v>612</v>
      </c>
      <c r="F560" s="1">
        <v>3</v>
      </c>
      <c r="G560" s="1">
        <v>2</v>
      </c>
      <c r="H560" s="1">
        <v>3</v>
      </c>
      <c r="I560" s="1">
        <v>3</v>
      </c>
      <c r="J560" s="1">
        <v>3</v>
      </c>
      <c r="K560" s="1">
        <v>3</v>
      </c>
      <c r="L560" s="1">
        <v>1</v>
      </c>
      <c r="M560" s="1">
        <v>2</v>
      </c>
      <c r="N560" s="1">
        <v>1</v>
      </c>
      <c r="O560" s="1">
        <v>5</v>
      </c>
      <c r="P560" s="1">
        <v>2</v>
      </c>
      <c r="Q560" s="1">
        <v>3</v>
      </c>
      <c r="R560" s="1">
        <v>3</v>
      </c>
      <c r="S560" s="1">
        <v>1</v>
      </c>
      <c r="T560" s="1">
        <v>1</v>
      </c>
      <c r="U560" s="1">
        <v>3</v>
      </c>
      <c r="V560" s="1">
        <v>3</v>
      </c>
      <c r="W560" s="1">
        <v>5</v>
      </c>
      <c r="X560" s="1">
        <v>3</v>
      </c>
      <c r="Y560" s="1">
        <v>3</v>
      </c>
      <c r="Z560" s="1">
        <v>5</v>
      </c>
      <c r="AA560" s="1">
        <v>5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4</v>
      </c>
      <c r="AJ560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561" spans="1:36" x14ac:dyDescent="0.3">
      <c r="A561" s="1" t="s">
        <v>0</v>
      </c>
      <c r="B561" s="6" t="s">
        <v>1210</v>
      </c>
      <c r="C561" s="1" t="s">
        <v>1</v>
      </c>
      <c r="D561" s="2" t="s">
        <v>542</v>
      </c>
      <c r="E561" s="1" t="s">
        <v>613</v>
      </c>
      <c r="F561" s="1">
        <v>3</v>
      </c>
      <c r="G561" s="1">
        <v>4</v>
      </c>
      <c r="H561" s="1">
        <v>4</v>
      </c>
      <c r="I561" s="1">
        <v>4</v>
      </c>
      <c r="J561" s="1">
        <v>2</v>
      </c>
      <c r="K561" s="1">
        <v>3</v>
      </c>
      <c r="L561" s="1">
        <v>5</v>
      </c>
      <c r="M561" s="1">
        <v>4</v>
      </c>
      <c r="N561" s="1">
        <v>5</v>
      </c>
      <c r="O561" s="1">
        <v>5</v>
      </c>
      <c r="P561" s="1">
        <v>3</v>
      </c>
      <c r="Q561" s="1">
        <v>5</v>
      </c>
      <c r="R561" s="1">
        <v>5</v>
      </c>
      <c r="S561" s="1">
        <v>5</v>
      </c>
      <c r="T561" s="1">
        <v>3</v>
      </c>
      <c r="U561" s="1">
        <v>5</v>
      </c>
      <c r="V561" s="1">
        <v>4</v>
      </c>
      <c r="W561" s="1">
        <v>4</v>
      </c>
      <c r="X561" s="1">
        <v>5</v>
      </c>
      <c r="Y561" s="1">
        <v>5</v>
      </c>
      <c r="Z561" s="1">
        <v>3</v>
      </c>
      <c r="AA561" s="1">
        <v>4</v>
      </c>
      <c r="AB561">
        <v>5</v>
      </c>
      <c r="AC561">
        <v>5</v>
      </c>
      <c r="AD561">
        <v>5</v>
      </c>
      <c r="AE561">
        <v>5</v>
      </c>
      <c r="AF561">
        <v>4</v>
      </c>
      <c r="AG561">
        <v>4</v>
      </c>
      <c r="AH561">
        <v>5</v>
      </c>
      <c r="AI561">
        <v>5</v>
      </c>
      <c r="AJ561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562" spans="1:36" x14ac:dyDescent="0.3">
      <c r="A562" s="1" t="s">
        <v>4</v>
      </c>
      <c r="B562" s="6" t="s">
        <v>1211</v>
      </c>
      <c r="C562" s="1" t="s">
        <v>2</v>
      </c>
      <c r="D562" s="2" t="s">
        <v>542</v>
      </c>
      <c r="E562" s="1" t="s">
        <v>614</v>
      </c>
      <c r="F562" s="1">
        <v>2</v>
      </c>
      <c r="G562" s="1">
        <v>4</v>
      </c>
      <c r="H562" s="1">
        <v>4</v>
      </c>
      <c r="I562" s="1">
        <v>4</v>
      </c>
      <c r="J562" s="1">
        <v>2</v>
      </c>
      <c r="K562" s="1">
        <v>4</v>
      </c>
      <c r="L562" s="1">
        <v>4</v>
      </c>
      <c r="M562" s="1">
        <v>3</v>
      </c>
      <c r="N562" s="1">
        <v>4</v>
      </c>
      <c r="O562" s="1">
        <v>4</v>
      </c>
      <c r="P562" s="1">
        <v>4</v>
      </c>
      <c r="Q562" s="1">
        <v>4</v>
      </c>
      <c r="R562" s="1">
        <v>5</v>
      </c>
      <c r="S562" s="1">
        <v>5</v>
      </c>
      <c r="T562" s="1">
        <v>4</v>
      </c>
      <c r="U562" s="1">
        <v>4</v>
      </c>
      <c r="V562" s="1">
        <v>4</v>
      </c>
      <c r="W562" s="1">
        <v>4</v>
      </c>
      <c r="X562" s="1">
        <v>5</v>
      </c>
      <c r="Y562" s="1">
        <v>4</v>
      </c>
      <c r="Z562" s="1">
        <v>5</v>
      </c>
      <c r="AA562" s="1">
        <v>5</v>
      </c>
      <c r="AB562">
        <v>5</v>
      </c>
      <c r="AC562">
        <v>5</v>
      </c>
      <c r="AD562">
        <v>5</v>
      </c>
      <c r="AE562">
        <v>5</v>
      </c>
      <c r="AF562">
        <v>5</v>
      </c>
      <c r="AG562">
        <v>5</v>
      </c>
      <c r="AH562">
        <v>5</v>
      </c>
      <c r="AI562">
        <v>5</v>
      </c>
      <c r="AJ562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563" spans="1:36" x14ac:dyDescent="0.3">
      <c r="A563" s="1" t="s">
        <v>5</v>
      </c>
      <c r="B563" s="6" t="s">
        <v>1212</v>
      </c>
      <c r="C563" s="1" t="s">
        <v>2</v>
      </c>
      <c r="D563" s="2" t="s">
        <v>542</v>
      </c>
      <c r="E563" s="1" t="s">
        <v>615</v>
      </c>
      <c r="F563" s="1">
        <v>3</v>
      </c>
      <c r="G563" s="1">
        <v>5</v>
      </c>
      <c r="H563" s="1">
        <v>5</v>
      </c>
      <c r="I563" s="1">
        <v>4</v>
      </c>
      <c r="J563" s="1">
        <v>5</v>
      </c>
      <c r="K563" s="1">
        <v>4</v>
      </c>
      <c r="L563" s="1">
        <v>5</v>
      </c>
      <c r="M563" s="1">
        <v>3</v>
      </c>
      <c r="N563" s="1">
        <v>5</v>
      </c>
      <c r="O563" s="1">
        <v>5</v>
      </c>
      <c r="P563" s="1">
        <v>4</v>
      </c>
      <c r="Q563" s="1">
        <v>5</v>
      </c>
      <c r="R563" s="1">
        <v>5</v>
      </c>
      <c r="S563" s="1">
        <v>5</v>
      </c>
      <c r="T563" s="1">
        <v>4</v>
      </c>
      <c r="U563" s="1">
        <v>2</v>
      </c>
      <c r="V563" s="1">
        <v>4</v>
      </c>
      <c r="W563" s="1">
        <v>5</v>
      </c>
      <c r="X563" s="1">
        <v>5</v>
      </c>
      <c r="Y563" s="1">
        <v>5</v>
      </c>
      <c r="Z563" s="1">
        <v>5</v>
      </c>
      <c r="AA563" s="1">
        <v>5</v>
      </c>
      <c r="AB563">
        <v>5</v>
      </c>
      <c r="AC563">
        <v>5</v>
      </c>
      <c r="AD563">
        <v>5</v>
      </c>
      <c r="AE563">
        <v>5</v>
      </c>
      <c r="AF563">
        <v>5</v>
      </c>
      <c r="AG563">
        <v>5</v>
      </c>
      <c r="AH563">
        <v>5</v>
      </c>
      <c r="AI563">
        <v>5</v>
      </c>
      <c r="AJ563">
        <f>AVERAGE(Satisfaction[[#This Row],[مناسبة نظام الترقيات المتبع في الجهة ]:[ وظيفتي تتناسب مع خبراتي العملية ومؤهلاتي العلمية]])</f>
        <v>4.5999999999999996</v>
      </c>
    </row>
    <row r="564" spans="1:36" x14ac:dyDescent="0.3">
      <c r="A564" s="1" t="s">
        <v>8</v>
      </c>
      <c r="B564" s="6" t="s">
        <v>1213</v>
      </c>
      <c r="C564" s="1" t="s">
        <v>2</v>
      </c>
      <c r="D564" s="2" t="s">
        <v>542</v>
      </c>
      <c r="E564" s="1" t="s">
        <v>616</v>
      </c>
      <c r="F564" s="1">
        <v>3</v>
      </c>
      <c r="G564" s="1">
        <v>1</v>
      </c>
      <c r="H564" s="1">
        <v>4</v>
      </c>
      <c r="I564" s="1">
        <v>1</v>
      </c>
      <c r="J564" s="1">
        <v>2</v>
      </c>
      <c r="K564" s="1">
        <v>1</v>
      </c>
      <c r="L564" s="1">
        <v>1</v>
      </c>
      <c r="M564" s="1">
        <v>1</v>
      </c>
      <c r="N564" s="1">
        <v>4</v>
      </c>
      <c r="O564" s="1">
        <v>4</v>
      </c>
      <c r="P564" s="1">
        <v>4</v>
      </c>
      <c r="Q564" s="1">
        <v>4</v>
      </c>
      <c r="R564" s="1">
        <v>5</v>
      </c>
      <c r="S564" s="1">
        <v>5</v>
      </c>
      <c r="T564" s="1">
        <v>4</v>
      </c>
      <c r="U564" s="1">
        <v>3</v>
      </c>
      <c r="V564" s="1">
        <v>5</v>
      </c>
      <c r="W564" s="1">
        <v>5</v>
      </c>
      <c r="X564" s="1">
        <v>4</v>
      </c>
      <c r="Y564" s="1">
        <v>4</v>
      </c>
      <c r="Z564" s="1">
        <v>4</v>
      </c>
      <c r="AA564" s="1">
        <v>4</v>
      </c>
      <c r="AB564">
        <v>5</v>
      </c>
      <c r="AC564">
        <v>4</v>
      </c>
      <c r="AD564">
        <v>5</v>
      </c>
      <c r="AE564">
        <v>5</v>
      </c>
      <c r="AF564">
        <v>5</v>
      </c>
      <c r="AG564">
        <v>4</v>
      </c>
      <c r="AH564">
        <v>5</v>
      </c>
      <c r="AI564">
        <v>5</v>
      </c>
      <c r="AJ564">
        <f>AVERAGE(Satisfaction[[#This Row],[مناسبة نظام الترقيات المتبع في الجهة ]:[ وظيفتي تتناسب مع خبراتي العملية ومؤهلاتي العلمية]])</f>
        <v>3.7</v>
      </c>
    </row>
    <row r="565" spans="1:36" x14ac:dyDescent="0.3">
      <c r="A565" s="1" t="s">
        <v>14</v>
      </c>
      <c r="B565" s="6" t="s">
        <v>1214</v>
      </c>
      <c r="C565" s="1" t="s">
        <v>2</v>
      </c>
      <c r="D565" s="2" t="s">
        <v>542</v>
      </c>
      <c r="E565" s="1" t="s">
        <v>617</v>
      </c>
      <c r="F565" s="1">
        <v>3</v>
      </c>
      <c r="G565" s="1">
        <v>4</v>
      </c>
      <c r="H565" s="1">
        <v>4</v>
      </c>
      <c r="I565" s="1">
        <v>4</v>
      </c>
      <c r="J565" s="1">
        <v>2</v>
      </c>
      <c r="K565" s="1">
        <v>1</v>
      </c>
      <c r="L565" s="1">
        <v>2</v>
      </c>
      <c r="M565" s="1">
        <v>3</v>
      </c>
      <c r="N565" s="1">
        <v>3</v>
      </c>
      <c r="O565" s="1">
        <v>4</v>
      </c>
      <c r="P565" s="1">
        <v>3</v>
      </c>
      <c r="Q565" s="1">
        <v>3</v>
      </c>
      <c r="R565" s="1">
        <v>4</v>
      </c>
      <c r="S565" s="1">
        <v>3</v>
      </c>
      <c r="T565" s="1">
        <v>4</v>
      </c>
      <c r="U565" s="1">
        <v>4</v>
      </c>
      <c r="V565" s="1">
        <v>4</v>
      </c>
      <c r="W565" s="1">
        <v>4</v>
      </c>
      <c r="X565" s="1">
        <v>4</v>
      </c>
      <c r="Y565" s="1">
        <v>5</v>
      </c>
      <c r="Z565" s="1">
        <v>5</v>
      </c>
      <c r="AA565" s="1">
        <v>5</v>
      </c>
      <c r="AB565">
        <v>5</v>
      </c>
      <c r="AC565">
        <v>5</v>
      </c>
      <c r="AD565">
        <v>5</v>
      </c>
      <c r="AE565">
        <v>5</v>
      </c>
      <c r="AF565">
        <v>5</v>
      </c>
      <c r="AG565">
        <v>5</v>
      </c>
      <c r="AH565">
        <v>5</v>
      </c>
      <c r="AI565">
        <v>5</v>
      </c>
      <c r="AJ565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566" spans="1:36" x14ac:dyDescent="0.3">
      <c r="A566" s="1" t="s">
        <v>0</v>
      </c>
      <c r="B566" s="6" t="s">
        <v>1215</v>
      </c>
      <c r="C566" s="1" t="s">
        <v>1</v>
      </c>
      <c r="D566" s="2" t="s">
        <v>542</v>
      </c>
      <c r="E566" s="1" t="s">
        <v>618</v>
      </c>
      <c r="F566" s="1">
        <v>2</v>
      </c>
      <c r="G566" s="1">
        <v>3</v>
      </c>
      <c r="H566" s="1">
        <v>4</v>
      </c>
      <c r="I566" s="1">
        <v>4</v>
      </c>
      <c r="J566" s="1">
        <v>4</v>
      </c>
      <c r="K566" s="1">
        <v>4</v>
      </c>
      <c r="L566" s="1">
        <v>4</v>
      </c>
      <c r="M566" s="1">
        <v>4</v>
      </c>
      <c r="N566" s="1">
        <v>4</v>
      </c>
      <c r="O566" s="1">
        <v>4</v>
      </c>
      <c r="P566" s="1">
        <v>4</v>
      </c>
      <c r="Q566" s="1">
        <v>4</v>
      </c>
      <c r="R566" s="1">
        <v>4</v>
      </c>
      <c r="S566" s="1">
        <v>4</v>
      </c>
      <c r="T566" s="1">
        <v>5</v>
      </c>
      <c r="U566" s="1">
        <v>5</v>
      </c>
      <c r="V566" s="1">
        <v>5</v>
      </c>
      <c r="W566" s="1">
        <v>5</v>
      </c>
      <c r="X566" s="1">
        <v>4</v>
      </c>
      <c r="Y566" s="1">
        <v>4</v>
      </c>
      <c r="Z566" s="1">
        <v>4</v>
      </c>
      <c r="AA566" s="1">
        <v>4</v>
      </c>
      <c r="AB566">
        <v>4</v>
      </c>
      <c r="AC566">
        <v>4</v>
      </c>
      <c r="AD566">
        <v>4</v>
      </c>
      <c r="AE566">
        <v>4</v>
      </c>
      <c r="AF566">
        <v>4</v>
      </c>
      <c r="AG566">
        <v>5</v>
      </c>
      <c r="AH566">
        <v>5</v>
      </c>
      <c r="AI566">
        <v>5</v>
      </c>
      <c r="AJ566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567" spans="1:36" x14ac:dyDescent="0.3">
      <c r="A567" s="1" t="s">
        <v>8</v>
      </c>
      <c r="B567" s="6" t="s">
        <v>1040</v>
      </c>
      <c r="C567" s="1" t="s">
        <v>2</v>
      </c>
      <c r="D567" s="2" t="s">
        <v>542</v>
      </c>
      <c r="E567" s="1" t="s">
        <v>619</v>
      </c>
      <c r="F567" s="1">
        <v>3</v>
      </c>
      <c r="G567" s="1">
        <v>3</v>
      </c>
      <c r="H567" s="1">
        <v>5</v>
      </c>
      <c r="I567" s="1">
        <v>1</v>
      </c>
      <c r="J567" s="1">
        <v>2</v>
      </c>
      <c r="K567" s="1">
        <v>1</v>
      </c>
      <c r="L567" s="1">
        <v>1</v>
      </c>
      <c r="M567" s="1">
        <v>3</v>
      </c>
      <c r="N567" s="1">
        <v>1</v>
      </c>
      <c r="O567" s="1">
        <v>5</v>
      </c>
      <c r="P567" s="1">
        <v>4</v>
      </c>
      <c r="Q567" s="1">
        <v>1</v>
      </c>
      <c r="R567" s="1">
        <v>3</v>
      </c>
      <c r="S567" s="1">
        <v>1</v>
      </c>
      <c r="T567" s="1">
        <v>3</v>
      </c>
      <c r="U567" s="1">
        <v>4</v>
      </c>
      <c r="V567" s="1">
        <v>5</v>
      </c>
      <c r="W567" s="1">
        <v>5</v>
      </c>
      <c r="X567" s="1">
        <v>3</v>
      </c>
      <c r="Y567" s="1">
        <v>4</v>
      </c>
      <c r="Z567" s="1">
        <v>4</v>
      </c>
      <c r="AA567" s="1">
        <v>2</v>
      </c>
      <c r="AB567">
        <v>4</v>
      </c>
      <c r="AC567">
        <v>5</v>
      </c>
      <c r="AD567">
        <v>3</v>
      </c>
      <c r="AE567">
        <v>5</v>
      </c>
      <c r="AF567">
        <v>4</v>
      </c>
      <c r="AG567">
        <v>5</v>
      </c>
      <c r="AH567">
        <v>3</v>
      </c>
      <c r="AI567">
        <v>5</v>
      </c>
      <c r="AJ567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568" spans="1:36" x14ac:dyDescent="0.3">
      <c r="A568" s="1" t="s">
        <v>8</v>
      </c>
      <c r="B568" s="6" t="s">
        <v>1216</v>
      </c>
      <c r="C568" s="1" t="s">
        <v>2</v>
      </c>
      <c r="D568" s="2" t="s">
        <v>542</v>
      </c>
      <c r="E568" s="1" t="s">
        <v>620</v>
      </c>
      <c r="F568" s="1">
        <v>2</v>
      </c>
      <c r="G568" s="1">
        <v>1</v>
      </c>
      <c r="H568" s="1">
        <v>1</v>
      </c>
      <c r="I568" s="1">
        <v>1</v>
      </c>
      <c r="J568" s="1">
        <v>2</v>
      </c>
      <c r="K568" s="1">
        <v>4</v>
      </c>
      <c r="L568" s="1">
        <v>2</v>
      </c>
      <c r="M568" s="1">
        <v>1</v>
      </c>
      <c r="N568" s="1">
        <v>3</v>
      </c>
      <c r="O568" s="1">
        <v>1</v>
      </c>
      <c r="P568" s="1">
        <v>1</v>
      </c>
      <c r="Q568" s="1">
        <v>2</v>
      </c>
      <c r="R568" s="1">
        <v>3</v>
      </c>
      <c r="S568" s="1">
        <v>2</v>
      </c>
      <c r="T568" s="1">
        <v>1</v>
      </c>
      <c r="U568" s="1">
        <v>3</v>
      </c>
      <c r="V568" s="1">
        <v>4</v>
      </c>
      <c r="W568" s="1">
        <v>5</v>
      </c>
      <c r="X568" s="1">
        <v>4</v>
      </c>
      <c r="Y568" s="1">
        <v>2</v>
      </c>
      <c r="Z568" s="1">
        <v>2</v>
      </c>
      <c r="AA568" s="1">
        <v>2</v>
      </c>
      <c r="AB568">
        <v>4</v>
      </c>
      <c r="AC568">
        <v>1</v>
      </c>
      <c r="AD568">
        <v>3</v>
      </c>
      <c r="AE568">
        <v>5</v>
      </c>
      <c r="AF568">
        <v>4</v>
      </c>
      <c r="AG568">
        <v>5</v>
      </c>
      <c r="AH568">
        <v>5</v>
      </c>
      <c r="AI568">
        <v>5</v>
      </c>
      <c r="AJ568">
        <f>AVERAGE(Satisfaction[[#This Row],[مناسبة نظام الترقيات المتبع في الجهة ]:[ وظيفتي تتناسب مع خبراتي العملية ومؤهلاتي العلمية]])</f>
        <v>2.7</v>
      </c>
    </row>
    <row r="569" spans="1:36" x14ac:dyDescent="0.3">
      <c r="A569" s="1" t="s">
        <v>9</v>
      </c>
      <c r="B569" s="6" t="s">
        <v>1217</v>
      </c>
      <c r="C569" s="1" t="s">
        <v>2</v>
      </c>
      <c r="D569" s="2" t="s">
        <v>542</v>
      </c>
      <c r="E569" s="1" t="s">
        <v>621</v>
      </c>
      <c r="F569" s="1">
        <v>3</v>
      </c>
      <c r="G569" s="1">
        <v>4</v>
      </c>
      <c r="H569" s="1">
        <v>3</v>
      </c>
      <c r="I569" s="1">
        <v>3</v>
      </c>
      <c r="J569" s="1">
        <v>4</v>
      </c>
      <c r="K569" s="1">
        <v>4</v>
      </c>
      <c r="L569" s="1">
        <v>2</v>
      </c>
      <c r="M569" s="1">
        <v>2</v>
      </c>
      <c r="N569" s="1">
        <v>3</v>
      </c>
      <c r="O569" s="1">
        <v>2</v>
      </c>
      <c r="P569" s="1">
        <v>4</v>
      </c>
      <c r="Q569" s="1">
        <v>4</v>
      </c>
      <c r="R569" s="1">
        <v>3</v>
      </c>
      <c r="S569" s="1">
        <v>3</v>
      </c>
      <c r="T569" s="1">
        <v>4</v>
      </c>
      <c r="U569" s="1">
        <v>4</v>
      </c>
      <c r="V569" s="1">
        <v>4</v>
      </c>
      <c r="W569" s="1">
        <v>3</v>
      </c>
      <c r="X569" s="1">
        <v>2</v>
      </c>
      <c r="Y569" s="1">
        <v>4</v>
      </c>
      <c r="Z569" s="1">
        <v>3</v>
      </c>
      <c r="AA569" s="1">
        <v>1</v>
      </c>
      <c r="AB569">
        <v>3</v>
      </c>
      <c r="AC569">
        <v>4</v>
      </c>
      <c r="AD569">
        <v>3</v>
      </c>
      <c r="AE569">
        <v>4</v>
      </c>
      <c r="AF569">
        <v>4</v>
      </c>
      <c r="AG569">
        <v>5</v>
      </c>
      <c r="AH569">
        <v>4</v>
      </c>
      <c r="AI569">
        <v>5</v>
      </c>
      <c r="AJ569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570" spans="1:36" x14ac:dyDescent="0.3">
      <c r="A570" s="1" t="s">
        <v>10</v>
      </c>
      <c r="B570" s="6" t="s">
        <v>1218</v>
      </c>
      <c r="C570" s="1" t="s">
        <v>2</v>
      </c>
      <c r="D570" s="2" t="s">
        <v>542</v>
      </c>
      <c r="E570" s="1" t="s">
        <v>622</v>
      </c>
      <c r="F570" s="1">
        <v>4</v>
      </c>
      <c r="G570" s="1">
        <v>2</v>
      </c>
      <c r="H570" s="1">
        <v>4</v>
      </c>
      <c r="I570" s="1">
        <v>3</v>
      </c>
      <c r="J570" s="1">
        <v>3</v>
      </c>
      <c r="K570" s="1">
        <v>2</v>
      </c>
      <c r="L570" s="1">
        <v>3</v>
      </c>
      <c r="M570" s="1">
        <v>4</v>
      </c>
      <c r="N570" s="1">
        <v>5</v>
      </c>
      <c r="O570" s="1">
        <v>3</v>
      </c>
      <c r="P570" s="1">
        <v>2</v>
      </c>
      <c r="Q570" s="1">
        <v>4</v>
      </c>
      <c r="R570" s="1">
        <v>4</v>
      </c>
      <c r="S570" s="1">
        <v>4</v>
      </c>
      <c r="T570" s="1">
        <v>5</v>
      </c>
      <c r="U570" s="1">
        <v>2</v>
      </c>
      <c r="V570" s="1">
        <v>5</v>
      </c>
      <c r="W570" s="1">
        <v>3</v>
      </c>
      <c r="X570" s="1">
        <v>4</v>
      </c>
      <c r="Y570" s="1">
        <v>4</v>
      </c>
      <c r="Z570" s="1">
        <v>4</v>
      </c>
      <c r="AA570" s="1">
        <v>3</v>
      </c>
      <c r="AB570">
        <v>4</v>
      </c>
      <c r="AC570">
        <v>4</v>
      </c>
      <c r="AD570">
        <v>3</v>
      </c>
      <c r="AE570">
        <v>5</v>
      </c>
      <c r="AF570">
        <v>4</v>
      </c>
      <c r="AG570">
        <v>5</v>
      </c>
      <c r="AH570">
        <v>4</v>
      </c>
      <c r="AI570">
        <v>5</v>
      </c>
      <c r="AJ570">
        <f>AVERAGE(Satisfaction[[#This Row],[مناسبة نظام الترقيات المتبع في الجهة ]:[ وظيفتي تتناسب مع خبراتي العملية ومؤهلاتي العلمية]])</f>
        <v>3.7</v>
      </c>
    </row>
    <row r="571" spans="1:36" x14ac:dyDescent="0.3">
      <c r="A571" s="1" t="s">
        <v>14</v>
      </c>
      <c r="B571" s="6" t="s">
        <v>1219</v>
      </c>
      <c r="C571" s="1" t="s">
        <v>2</v>
      </c>
      <c r="D571" s="2" t="s">
        <v>542</v>
      </c>
      <c r="E571" s="1" t="s">
        <v>623</v>
      </c>
      <c r="F571" s="1">
        <v>3</v>
      </c>
      <c r="G571" s="1">
        <v>1</v>
      </c>
      <c r="H571" s="1">
        <v>2</v>
      </c>
      <c r="I571" s="1">
        <v>3</v>
      </c>
      <c r="J571" s="1">
        <v>2</v>
      </c>
      <c r="K571" s="1">
        <v>3</v>
      </c>
      <c r="L571" s="1">
        <v>3</v>
      </c>
      <c r="M571" s="1">
        <v>3</v>
      </c>
      <c r="N571" s="1">
        <v>4</v>
      </c>
      <c r="O571" s="1">
        <v>1</v>
      </c>
      <c r="P571" s="1">
        <v>1</v>
      </c>
      <c r="Q571" s="1">
        <v>5</v>
      </c>
      <c r="R571" s="1">
        <v>3</v>
      </c>
      <c r="S571" s="1">
        <v>4</v>
      </c>
      <c r="T571" s="1">
        <v>5</v>
      </c>
      <c r="U571" s="1">
        <v>1</v>
      </c>
      <c r="V571" s="1">
        <v>5</v>
      </c>
      <c r="W571" s="1">
        <v>4</v>
      </c>
      <c r="X571" s="1">
        <v>4</v>
      </c>
      <c r="Y571" s="1">
        <v>4</v>
      </c>
      <c r="Z571" s="1">
        <v>4</v>
      </c>
      <c r="AA571" s="1">
        <v>4</v>
      </c>
      <c r="AB571">
        <v>4</v>
      </c>
      <c r="AC571">
        <v>3</v>
      </c>
      <c r="AD571">
        <v>3</v>
      </c>
      <c r="AE571">
        <v>3</v>
      </c>
      <c r="AF571">
        <v>4</v>
      </c>
      <c r="AG571">
        <v>5</v>
      </c>
      <c r="AH571">
        <v>5</v>
      </c>
      <c r="AI571">
        <v>5</v>
      </c>
      <c r="AJ571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572" spans="1:36" x14ac:dyDescent="0.3">
      <c r="A572" s="1" t="s">
        <v>5</v>
      </c>
      <c r="B572" s="6" t="s">
        <v>1124</v>
      </c>
      <c r="C572" s="1" t="s">
        <v>2</v>
      </c>
      <c r="D572" s="2" t="s">
        <v>542</v>
      </c>
      <c r="E572" s="1" t="s">
        <v>624</v>
      </c>
      <c r="F572" s="1">
        <v>4</v>
      </c>
      <c r="G572" s="1">
        <v>4</v>
      </c>
      <c r="H572" s="1">
        <v>4</v>
      </c>
      <c r="I572" s="1">
        <v>4</v>
      </c>
      <c r="J572" s="1">
        <v>4</v>
      </c>
      <c r="K572" s="1">
        <v>4</v>
      </c>
      <c r="L572" s="1">
        <v>5</v>
      </c>
      <c r="M572" s="1">
        <v>5</v>
      </c>
      <c r="N572" s="1">
        <v>5</v>
      </c>
      <c r="O572" s="1">
        <v>4</v>
      </c>
      <c r="P572" s="1">
        <v>4</v>
      </c>
      <c r="Q572" s="1">
        <v>5</v>
      </c>
      <c r="R572" s="1">
        <v>5</v>
      </c>
      <c r="S572" s="1">
        <v>5</v>
      </c>
      <c r="T572" s="1">
        <v>5</v>
      </c>
      <c r="U572" s="1">
        <v>5</v>
      </c>
      <c r="V572" s="1">
        <v>5</v>
      </c>
      <c r="W572" s="1">
        <v>5</v>
      </c>
      <c r="X572" s="1">
        <v>5</v>
      </c>
      <c r="Y572" s="1">
        <v>5</v>
      </c>
      <c r="Z572" s="1">
        <v>5</v>
      </c>
      <c r="AA572" s="1">
        <v>5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f>AVERAGE(Satisfaction[[#This Row],[مناسبة نظام الترقيات المتبع في الجهة ]:[ وظيفتي تتناسب مع خبراتي العملية ومؤهلاتي العلمية]])</f>
        <v>4.7333333333333334</v>
      </c>
    </row>
    <row r="573" spans="1:36" x14ac:dyDescent="0.3">
      <c r="A573" s="1" t="s">
        <v>16</v>
      </c>
      <c r="B573" s="6" t="s">
        <v>1220</v>
      </c>
      <c r="C573" s="1" t="s">
        <v>2</v>
      </c>
      <c r="D573" s="2" t="s">
        <v>542</v>
      </c>
      <c r="E573" s="1" t="s">
        <v>625</v>
      </c>
      <c r="F573" s="1">
        <v>1</v>
      </c>
      <c r="G573" s="1">
        <v>3</v>
      </c>
      <c r="H573" s="1">
        <v>1</v>
      </c>
      <c r="I573" s="1">
        <v>3</v>
      </c>
      <c r="J573" s="1">
        <v>2</v>
      </c>
      <c r="K573" s="1">
        <v>4</v>
      </c>
      <c r="L573" s="1">
        <v>5</v>
      </c>
      <c r="M573" s="1">
        <v>4</v>
      </c>
      <c r="N573" s="1">
        <v>4</v>
      </c>
      <c r="O573" s="1">
        <v>4</v>
      </c>
      <c r="P573" s="1">
        <v>3</v>
      </c>
      <c r="Q573" s="1">
        <v>4</v>
      </c>
      <c r="R573" s="1">
        <v>3</v>
      </c>
      <c r="S573" s="1">
        <v>4</v>
      </c>
      <c r="T573" s="1">
        <v>1</v>
      </c>
      <c r="U573" s="1">
        <v>3</v>
      </c>
      <c r="V573" s="1">
        <v>4</v>
      </c>
      <c r="W573" s="1">
        <v>5</v>
      </c>
      <c r="X573" s="1">
        <v>5</v>
      </c>
      <c r="Y573" s="1">
        <v>5</v>
      </c>
      <c r="Z573" s="1">
        <v>5</v>
      </c>
      <c r="AA573" s="1">
        <v>4</v>
      </c>
      <c r="AB573">
        <v>3</v>
      </c>
      <c r="AC573">
        <v>4</v>
      </c>
      <c r="AD573">
        <v>4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574" spans="1:36" x14ac:dyDescent="0.3">
      <c r="A574" s="1" t="s">
        <v>14</v>
      </c>
      <c r="B574" s="6" t="s">
        <v>1221</v>
      </c>
      <c r="C574" s="1" t="s">
        <v>2</v>
      </c>
      <c r="D574" s="2" t="s">
        <v>542</v>
      </c>
      <c r="E574" s="1" t="s">
        <v>626</v>
      </c>
      <c r="F574" s="1">
        <v>4</v>
      </c>
      <c r="G574" s="1">
        <v>3</v>
      </c>
      <c r="H574" s="1">
        <v>4</v>
      </c>
      <c r="I574" s="1">
        <v>4</v>
      </c>
      <c r="J574" s="1">
        <v>3</v>
      </c>
      <c r="K574" s="1">
        <v>4</v>
      </c>
      <c r="L574" s="1">
        <v>4</v>
      </c>
      <c r="M574" s="1">
        <v>3</v>
      </c>
      <c r="N574" s="1">
        <v>4</v>
      </c>
      <c r="O574" s="1">
        <v>4</v>
      </c>
      <c r="P574" s="1">
        <v>2</v>
      </c>
      <c r="Q574" s="1">
        <v>4</v>
      </c>
      <c r="R574" s="1">
        <v>4</v>
      </c>
      <c r="S574" s="1">
        <v>3</v>
      </c>
      <c r="T574" s="1">
        <v>4</v>
      </c>
      <c r="U574" s="1">
        <v>3</v>
      </c>
      <c r="V574" s="1">
        <v>4</v>
      </c>
      <c r="W574" s="1">
        <v>5</v>
      </c>
      <c r="X574" s="1">
        <v>3</v>
      </c>
      <c r="Y574" s="1">
        <v>2</v>
      </c>
      <c r="Z574" s="1">
        <v>4</v>
      </c>
      <c r="AA574" s="1">
        <v>4</v>
      </c>
      <c r="AB574">
        <v>4</v>
      </c>
      <c r="AC574">
        <v>4</v>
      </c>
      <c r="AD574">
        <v>4</v>
      </c>
      <c r="AE574">
        <v>4</v>
      </c>
      <c r="AF574">
        <v>4</v>
      </c>
      <c r="AG574">
        <v>4</v>
      </c>
      <c r="AH574">
        <v>5</v>
      </c>
      <c r="AI574">
        <v>5</v>
      </c>
      <c r="AJ574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575" spans="1:36" x14ac:dyDescent="0.3">
      <c r="A575" s="1" t="s">
        <v>14</v>
      </c>
      <c r="B575" s="6" t="s">
        <v>1222</v>
      </c>
      <c r="C575" s="1" t="s">
        <v>2</v>
      </c>
      <c r="D575" s="2" t="s">
        <v>542</v>
      </c>
      <c r="E575" s="1" t="s">
        <v>627</v>
      </c>
      <c r="F575" s="1">
        <v>4</v>
      </c>
      <c r="G575" s="1">
        <v>1</v>
      </c>
      <c r="H575" s="1">
        <v>3</v>
      </c>
      <c r="I575" s="1">
        <v>3</v>
      </c>
      <c r="J575" s="1">
        <v>1</v>
      </c>
      <c r="K575" s="1">
        <v>2</v>
      </c>
      <c r="L575" s="1">
        <v>4</v>
      </c>
      <c r="M575" s="1">
        <v>2</v>
      </c>
      <c r="N575" s="1">
        <v>4</v>
      </c>
      <c r="O575" s="1">
        <v>4</v>
      </c>
      <c r="P575" s="1">
        <v>1</v>
      </c>
      <c r="Q575" s="1">
        <v>4</v>
      </c>
      <c r="R575" s="1">
        <v>4</v>
      </c>
      <c r="S575" s="1">
        <v>4</v>
      </c>
      <c r="T575" s="1">
        <v>4</v>
      </c>
      <c r="U575" s="1">
        <v>4</v>
      </c>
      <c r="V575" s="1">
        <v>4</v>
      </c>
      <c r="W575" s="1">
        <v>4</v>
      </c>
      <c r="X575" s="1">
        <v>4</v>
      </c>
      <c r="Y575" s="1">
        <v>4</v>
      </c>
      <c r="Z575" s="1">
        <v>4</v>
      </c>
      <c r="AA575" s="1">
        <v>5</v>
      </c>
      <c r="AB575">
        <v>4</v>
      </c>
      <c r="AC575">
        <v>4</v>
      </c>
      <c r="AD575">
        <v>1</v>
      </c>
      <c r="AE575">
        <v>4</v>
      </c>
      <c r="AF575">
        <v>4</v>
      </c>
      <c r="AG575">
        <v>4</v>
      </c>
      <c r="AH575">
        <v>5</v>
      </c>
      <c r="AI575">
        <v>4</v>
      </c>
      <c r="AJ575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576" spans="1:36" x14ac:dyDescent="0.3">
      <c r="A576" s="1" t="s">
        <v>4</v>
      </c>
      <c r="B576" s="6" t="s">
        <v>1223</v>
      </c>
      <c r="C576" s="1" t="s">
        <v>2</v>
      </c>
      <c r="D576" s="2" t="s">
        <v>542</v>
      </c>
      <c r="E576" s="1" t="s">
        <v>628</v>
      </c>
      <c r="F576" s="1">
        <v>1</v>
      </c>
      <c r="G576" s="1">
        <v>3</v>
      </c>
      <c r="H576" s="1">
        <v>2</v>
      </c>
      <c r="I576" s="1">
        <v>3</v>
      </c>
      <c r="J576" s="1">
        <v>4</v>
      </c>
      <c r="K576" s="1">
        <v>4</v>
      </c>
      <c r="L576" s="1">
        <v>4</v>
      </c>
      <c r="M576" s="1">
        <v>2</v>
      </c>
      <c r="N576" s="1">
        <v>5</v>
      </c>
      <c r="O576" s="1">
        <v>4</v>
      </c>
      <c r="P576" s="1">
        <v>4</v>
      </c>
      <c r="Q576" s="1">
        <v>2</v>
      </c>
      <c r="R576" s="1">
        <v>1</v>
      </c>
      <c r="S576" s="1">
        <v>2</v>
      </c>
      <c r="T576" s="1">
        <v>5</v>
      </c>
      <c r="U576" s="1">
        <v>5</v>
      </c>
      <c r="V576" s="1">
        <v>5</v>
      </c>
      <c r="W576" s="1">
        <v>5</v>
      </c>
      <c r="X576" s="1">
        <v>4</v>
      </c>
      <c r="Y576" s="1">
        <v>4</v>
      </c>
      <c r="Z576" s="1">
        <v>4</v>
      </c>
      <c r="AA576" s="1">
        <v>4</v>
      </c>
      <c r="AB576">
        <v>4</v>
      </c>
      <c r="AC576">
        <v>2</v>
      </c>
      <c r="AD576">
        <v>4</v>
      </c>
      <c r="AE576">
        <v>3</v>
      </c>
      <c r="AF576">
        <v>4</v>
      </c>
      <c r="AG576">
        <v>4</v>
      </c>
      <c r="AH576">
        <v>4</v>
      </c>
      <c r="AI576">
        <v>4</v>
      </c>
      <c r="AJ576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577" spans="1:36" x14ac:dyDescent="0.3">
      <c r="A577" s="1" t="s">
        <v>12</v>
      </c>
      <c r="B577" s="6" t="s">
        <v>1224</v>
      </c>
      <c r="C577" s="1" t="s">
        <v>2</v>
      </c>
      <c r="D577" s="2" t="s">
        <v>542</v>
      </c>
      <c r="E577" s="1" t="s">
        <v>629</v>
      </c>
      <c r="F577" s="1">
        <v>4</v>
      </c>
      <c r="G577" s="1">
        <v>2</v>
      </c>
      <c r="H577" s="1">
        <v>4</v>
      </c>
      <c r="I577" s="1">
        <v>3</v>
      </c>
      <c r="J577" s="1">
        <v>2</v>
      </c>
      <c r="K577" s="1">
        <v>3</v>
      </c>
      <c r="L577" s="1">
        <v>4</v>
      </c>
      <c r="M577" s="1">
        <v>3</v>
      </c>
      <c r="N577" s="1">
        <v>2</v>
      </c>
      <c r="O577" s="1">
        <v>3</v>
      </c>
      <c r="P577" s="1">
        <v>4</v>
      </c>
      <c r="Q577" s="1">
        <v>2</v>
      </c>
      <c r="R577" s="1">
        <v>1</v>
      </c>
      <c r="S577" s="1">
        <v>1</v>
      </c>
      <c r="T577" s="1">
        <v>1</v>
      </c>
      <c r="U577" s="1">
        <v>3</v>
      </c>
      <c r="V577" s="1">
        <v>1</v>
      </c>
      <c r="W577" s="1">
        <v>2</v>
      </c>
      <c r="X577" s="1">
        <v>2</v>
      </c>
      <c r="Y577" s="1">
        <v>2</v>
      </c>
      <c r="Z577" s="1">
        <v>1</v>
      </c>
      <c r="AA577" s="1">
        <v>1</v>
      </c>
      <c r="AB577">
        <v>1</v>
      </c>
      <c r="AC577">
        <v>1</v>
      </c>
      <c r="AD577">
        <v>2</v>
      </c>
      <c r="AE577">
        <v>1</v>
      </c>
      <c r="AF577">
        <v>3</v>
      </c>
      <c r="AG577">
        <v>4</v>
      </c>
      <c r="AH577">
        <v>1</v>
      </c>
      <c r="AI577">
        <v>5</v>
      </c>
      <c r="AJ577">
        <f>AVERAGE(Satisfaction[[#This Row],[مناسبة نظام الترقيات المتبع في الجهة ]:[ وظيفتي تتناسب مع خبراتي العملية ومؤهلاتي العلمية]])</f>
        <v>2.2999999999999998</v>
      </c>
    </row>
    <row r="578" spans="1:36" x14ac:dyDescent="0.3">
      <c r="A578" s="1" t="s">
        <v>8</v>
      </c>
      <c r="B578" s="6" t="s">
        <v>1225</v>
      </c>
      <c r="C578" s="1" t="s">
        <v>2</v>
      </c>
      <c r="D578" s="2" t="s">
        <v>542</v>
      </c>
      <c r="E578" s="1" t="s">
        <v>630</v>
      </c>
      <c r="F578" s="1">
        <v>1</v>
      </c>
      <c r="G578" s="1">
        <v>1</v>
      </c>
      <c r="H578" s="1">
        <v>1</v>
      </c>
      <c r="I578" s="1">
        <v>3</v>
      </c>
      <c r="J578" s="1">
        <v>3</v>
      </c>
      <c r="K578" s="1">
        <v>3</v>
      </c>
      <c r="L578" s="1">
        <v>1</v>
      </c>
      <c r="M578" s="1">
        <v>1</v>
      </c>
      <c r="N578" s="1">
        <v>1</v>
      </c>
      <c r="O578" s="1">
        <v>4</v>
      </c>
      <c r="P578" s="1">
        <v>4</v>
      </c>
      <c r="Q578" s="1">
        <v>1</v>
      </c>
      <c r="R578" s="1">
        <v>1</v>
      </c>
      <c r="S578" s="1">
        <v>1</v>
      </c>
      <c r="T578" s="1">
        <v>2</v>
      </c>
      <c r="U578" s="1">
        <v>3</v>
      </c>
      <c r="V578" s="1">
        <v>5</v>
      </c>
      <c r="W578" s="1">
        <v>5</v>
      </c>
      <c r="X578" s="1">
        <v>1</v>
      </c>
      <c r="Y578" s="1">
        <v>1</v>
      </c>
      <c r="Z578" s="1">
        <v>1</v>
      </c>
      <c r="AA578" s="1">
        <v>1</v>
      </c>
      <c r="AB578">
        <v>1</v>
      </c>
      <c r="AC578">
        <v>1</v>
      </c>
      <c r="AD578">
        <v>4</v>
      </c>
      <c r="AE578">
        <v>1</v>
      </c>
      <c r="AF578">
        <v>3</v>
      </c>
      <c r="AG578">
        <v>4</v>
      </c>
      <c r="AH578">
        <v>1</v>
      </c>
      <c r="AI578">
        <v>5</v>
      </c>
      <c r="AJ578">
        <f>AVERAGE(Satisfaction[[#This Row],[مناسبة نظام الترقيات المتبع في الجهة ]:[ وظيفتي تتناسب مع خبراتي العملية ومؤهلاتي العلمية]])</f>
        <v>2.1666666666666665</v>
      </c>
    </row>
    <row r="579" spans="1:36" x14ac:dyDescent="0.3">
      <c r="A579" s="1" t="s">
        <v>12</v>
      </c>
      <c r="B579" s="6" t="s">
        <v>1226</v>
      </c>
      <c r="C579" s="1" t="s">
        <v>2</v>
      </c>
      <c r="D579" s="2" t="s">
        <v>542</v>
      </c>
      <c r="E579" s="1" t="s">
        <v>631</v>
      </c>
      <c r="F579" s="1">
        <v>3</v>
      </c>
      <c r="G579" s="1">
        <v>4</v>
      </c>
      <c r="H579" s="1">
        <v>4</v>
      </c>
      <c r="I579" s="1">
        <v>3</v>
      </c>
      <c r="J579" s="1">
        <v>3</v>
      </c>
      <c r="K579" s="1">
        <v>3</v>
      </c>
      <c r="L579" s="1">
        <v>4</v>
      </c>
      <c r="M579" s="1">
        <v>4</v>
      </c>
      <c r="N579" s="1">
        <v>3</v>
      </c>
      <c r="O579" s="1">
        <v>4</v>
      </c>
      <c r="P579" s="1">
        <v>3</v>
      </c>
      <c r="Q579" s="1">
        <v>3</v>
      </c>
      <c r="R579" s="1">
        <v>3</v>
      </c>
      <c r="S579" s="1">
        <v>2</v>
      </c>
      <c r="T579" s="1">
        <v>4</v>
      </c>
      <c r="U579" s="1">
        <v>4</v>
      </c>
      <c r="V579" s="1">
        <v>4</v>
      </c>
      <c r="W579" s="1">
        <v>3</v>
      </c>
      <c r="X579" s="1">
        <v>3</v>
      </c>
      <c r="Y579" s="1">
        <v>4</v>
      </c>
      <c r="Z579" s="1">
        <v>1</v>
      </c>
      <c r="AA579" s="1">
        <v>3</v>
      </c>
      <c r="AB579">
        <v>4</v>
      </c>
      <c r="AC579">
        <v>3</v>
      </c>
      <c r="AD579">
        <v>4</v>
      </c>
      <c r="AE579">
        <v>5</v>
      </c>
      <c r="AF579">
        <v>5</v>
      </c>
      <c r="AG579">
        <v>4</v>
      </c>
      <c r="AH579">
        <v>4</v>
      </c>
      <c r="AI579">
        <v>4</v>
      </c>
      <c r="AJ579">
        <f>AVERAGE(Satisfaction[[#This Row],[مناسبة نظام الترقيات المتبع في الجهة ]:[ وظيفتي تتناسب مع خبراتي العملية ومؤهلاتي العلمية]])</f>
        <v>3.5</v>
      </c>
    </row>
    <row r="580" spans="1:36" x14ac:dyDescent="0.3">
      <c r="A580" s="1" t="s">
        <v>12</v>
      </c>
      <c r="B580" s="6" t="s">
        <v>1227</v>
      </c>
      <c r="C580" s="1" t="s">
        <v>2</v>
      </c>
      <c r="D580" s="2" t="s">
        <v>542</v>
      </c>
      <c r="E580" s="1" t="s">
        <v>632</v>
      </c>
      <c r="F580" s="1">
        <v>3</v>
      </c>
      <c r="G580" s="1">
        <v>1</v>
      </c>
      <c r="H580" s="1">
        <v>3</v>
      </c>
      <c r="I580" s="1">
        <v>2</v>
      </c>
      <c r="J580" s="1">
        <v>4</v>
      </c>
      <c r="K580" s="1">
        <v>4</v>
      </c>
      <c r="L580" s="1">
        <v>4</v>
      </c>
      <c r="M580" s="1">
        <v>1</v>
      </c>
      <c r="N580" s="1">
        <v>4</v>
      </c>
      <c r="O580" s="1">
        <v>4</v>
      </c>
      <c r="P580" s="1">
        <v>4</v>
      </c>
      <c r="Q580" s="1">
        <v>4</v>
      </c>
      <c r="R580" s="1">
        <v>3</v>
      </c>
      <c r="S580" s="1">
        <v>4</v>
      </c>
      <c r="T580" s="1">
        <v>4</v>
      </c>
      <c r="U580" s="1">
        <v>4</v>
      </c>
      <c r="V580" s="1">
        <v>3</v>
      </c>
      <c r="W580" s="1">
        <v>4</v>
      </c>
      <c r="X580" s="1">
        <v>4</v>
      </c>
      <c r="Y580" s="1">
        <v>2</v>
      </c>
      <c r="Z580" s="1">
        <v>4</v>
      </c>
      <c r="AA580" s="1">
        <v>4</v>
      </c>
      <c r="AB580">
        <v>4</v>
      </c>
      <c r="AC580">
        <v>3</v>
      </c>
      <c r="AD580">
        <v>4</v>
      </c>
      <c r="AE580">
        <v>4</v>
      </c>
      <c r="AF580">
        <v>3</v>
      </c>
      <c r="AG580">
        <v>5</v>
      </c>
      <c r="AH580">
        <v>5</v>
      </c>
      <c r="AI580">
        <v>4</v>
      </c>
      <c r="AJ580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581" spans="1:36" x14ac:dyDescent="0.3">
      <c r="A581" s="1" t="s">
        <v>12</v>
      </c>
      <c r="B581" s="6" t="s">
        <v>1228</v>
      </c>
      <c r="C581" s="1" t="s">
        <v>2</v>
      </c>
      <c r="D581" s="2" t="s">
        <v>542</v>
      </c>
      <c r="E581" s="1" t="s">
        <v>633</v>
      </c>
      <c r="F581" s="1">
        <v>4</v>
      </c>
      <c r="G581" s="1">
        <v>4</v>
      </c>
      <c r="H581" s="1">
        <v>4</v>
      </c>
      <c r="I581" s="1">
        <v>4</v>
      </c>
      <c r="J581" s="1">
        <v>4</v>
      </c>
      <c r="K581" s="1">
        <v>4</v>
      </c>
      <c r="L581" s="1">
        <v>4</v>
      </c>
      <c r="M581" s="1">
        <v>4</v>
      </c>
      <c r="N581" s="1">
        <v>3</v>
      </c>
      <c r="O581" s="1">
        <v>4</v>
      </c>
      <c r="P581" s="1">
        <v>4</v>
      </c>
      <c r="Q581" s="1">
        <v>5</v>
      </c>
      <c r="R581" s="1">
        <v>5</v>
      </c>
      <c r="S581" s="1">
        <v>5</v>
      </c>
      <c r="T581" s="1">
        <v>3</v>
      </c>
      <c r="U581" s="1">
        <v>5</v>
      </c>
      <c r="V581" s="1">
        <v>4</v>
      </c>
      <c r="W581" s="1">
        <v>5</v>
      </c>
      <c r="X581" s="1">
        <v>5</v>
      </c>
      <c r="Y581" s="1">
        <v>5</v>
      </c>
      <c r="Z581" s="1">
        <v>5</v>
      </c>
      <c r="AA581" s="1">
        <v>5</v>
      </c>
      <c r="AB581">
        <v>5</v>
      </c>
      <c r="AC581">
        <v>5</v>
      </c>
      <c r="AD581">
        <v>5</v>
      </c>
      <c r="AE581">
        <v>5</v>
      </c>
      <c r="AF581">
        <v>5</v>
      </c>
      <c r="AG581">
        <v>5</v>
      </c>
      <c r="AH581">
        <v>5</v>
      </c>
      <c r="AI581">
        <v>5</v>
      </c>
      <c r="AJ581">
        <f>AVERAGE(Satisfaction[[#This Row],[مناسبة نظام الترقيات المتبع في الجهة ]:[ وظيفتي تتناسب مع خبراتي العملية ومؤهلاتي العلمية]])</f>
        <v>4.5</v>
      </c>
    </row>
    <row r="582" spans="1:36" x14ac:dyDescent="0.3">
      <c r="A582" s="1" t="s">
        <v>9</v>
      </c>
      <c r="B582" s="6" t="s">
        <v>935</v>
      </c>
      <c r="C582" s="1" t="s">
        <v>2</v>
      </c>
      <c r="D582" s="2" t="s">
        <v>542</v>
      </c>
      <c r="E582" s="1" t="s">
        <v>634</v>
      </c>
      <c r="F582" s="1">
        <v>4</v>
      </c>
      <c r="G582" s="1">
        <v>4</v>
      </c>
      <c r="H582" s="1">
        <v>1</v>
      </c>
      <c r="I582" s="1">
        <v>4</v>
      </c>
      <c r="J582" s="1">
        <v>4</v>
      </c>
      <c r="K582" s="1">
        <v>4</v>
      </c>
      <c r="L582" s="1">
        <v>4</v>
      </c>
      <c r="M582" s="1">
        <v>3</v>
      </c>
      <c r="N582" s="1">
        <v>4</v>
      </c>
      <c r="O582" s="1">
        <v>4</v>
      </c>
      <c r="P582" s="1">
        <v>4</v>
      </c>
      <c r="Q582" s="1">
        <v>5</v>
      </c>
      <c r="R582" s="1">
        <v>5</v>
      </c>
      <c r="S582" s="1">
        <v>5</v>
      </c>
      <c r="T582" s="1">
        <v>4</v>
      </c>
      <c r="U582" s="1">
        <v>4</v>
      </c>
      <c r="V582" s="1">
        <v>4</v>
      </c>
      <c r="W582" s="1">
        <v>5</v>
      </c>
      <c r="X582" s="1">
        <v>5</v>
      </c>
      <c r="Y582" s="1">
        <v>1</v>
      </c>
      <c r="Z582" s="1">
        <v>4</v>
      </c>
      <c r="AA582" s="1">
        <v>5</v>
      </c>
      <c r="AB582">
        <v>5</v>
      </c>
      <c r="AC582">
        <v>5</v>
      </c>
      <c r="AD582">
        <v>5</v>
      </c>
      <c r="AE582">
        <v>5</v>
      </c>
      <c r="AF582">
        <v>5</v>
      </c>
      <c r="AG582">
        <v>4</v>
      </c>
      <c r="AH582">
        <v>5</v>
      </c>
      <c r="AI582">
        <v>4</v>
      </c>
      <c r="AJ582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583" spans="1:36" x14ac:dyDescent="0.3">
      <c r="A583" s="1" t="s">
        <v>9</v>
      </c>
      <c r="B583" s="6" t="s">
        <v>1229</v>
      </c>
      <c r="C583" s="1" t="s">
        <v>2</v>
      </c>
      <c r="D583" s="2" t="s">
        <v>542</v>
      </c>
      <c r="E583" s="1" t="s">
        <v>635</v>
      </c>
      <c r="F583" s="1">
        <v>4</v>
      </c>
      <c r="G583" s="1">
        <v>4</v>
      </c>
      <c r="H583" s="1">
        <v>3</v>
      </c>
      <c r="I583" s="1">
        <v>1</v>
      </c>
      <c r="J583" s="1">
        <v>4</v>
      </c>
      <c r="K583" s="1">
        <v>4</v>
      </c>
      <c r="L583" s="1">
        <v>5</v>
      </c>
      <c r="M583" s="1">
        <v>4</v>
      </c>
      <c r="N583" s="1">
        <v>5</v>
      </c>
      <c r="O583" s="1">
        <v>4</v>
      </c>
      <c r="P583" s="1">
        <v>4</v>
      </c>
      <c r="Q583" s="1">
        <v>5</v>
      </c>
      <c r="R583" s="1">
        <v>5</v>
      </c>
      <c r="S583" s="1">
        <v>5</v>
      </c>
      <c r="T583" s="1">
        <v>5</v>
      </c>
      <c r="U583" s="1">
        <v>4</v>
      </c>
      <c r="V583" s="1">
        <v>5</v>
      </c>
      <c r="W583" s="1">
        <v>5</v>
      </c>
      <c r="X583" s="1">
        <v>5</v>
      </c>
      <c r="Y583" s="1">
        <v>5</v>
      </c>
      <c r="Z583" s="1">
        <v>5</v>
      </c>
      <c r="AA583" s="1">
        <v>5</v>
      </c>
      <c r="AB583">
        <v>5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5</v>
      </c>
      <c r="AJ583">
        <f>AVERAGE(Satisfaction[[#This Row],[مناسبة نظام الترقيات المتبع في الجهة ]:[ وظيفتي تتناسب مع خبراتي العملية ومؤهلاتي العلمية]])</f>
        <v>4.5333333333333332</v>
      </c>
    </row>
    <row r="584" spans="1:36" x14ac:dyDescent="0.3">
      <c r="A584" s="3" t="s">
        <v>9</v>
      </c>
      <c r="B584" s="6" t="s">
        <v>923</v>
      </c>
      <c r="C584" s="3" t="s">
        <v>2</v>
      </c>
      <c r="D584" s="5" t="s">
        <v>542</v>
      </c>
      <c r="E584" s="3" t="s">
        <v>636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>
        <v>1</v>
      </c>
      <c r="R584" s="3">
        <v>1</v>
      </c>
      <c r="S584" s="3">
        <v>1</v>
      </c>
      <c r="T584" s="3">
        <v>1</v>
      </c>
      <c r="U584" s="3">
        <v>1</v>
      </c>
      <c r="V584" s="3">
        <v>1</v>
      </c>
      <c r="W584" s="3">
        <v>1</v>
      </c>
      <c r="X584" s="3">
        <v>1</v>
      </c>
      <c r="Y584" s="3">
        <v>1</v>
      </c>
      <c r="Z584" s="3">
        <v>1</v>
      </c>
      <c r="AA584" s="3">
        <v>1</v>
      </c>
      <c r="AB584" s="4">
        <v>1</v>
      </c>
      <c r="AC584" s="4">
        <v>1</v>
      </c>
      <c r="AD584" s="4">
        <v>1</v>
      </c>
      <c r="AE584" s="4">
        <v>1</v>
      </c>
      <c r="AF584" s="4">
        <v>1</v>
      </c>
      <c r="AG584" s="4">
        <v>1</v>
      </c>
      <c r="AH584" s="4">
        <v>1</v>
      </c>
      <c r="AI584" s="4">
        <v>1</v>
      </c>
      <c r="AJ584" s="4">
        <f>AVERAGE(Satisfaction[[#This Row],[مناسبة نظام الترقيات المتبع في الجهة ]:[ وظيفتي تتناسب مع خبراتي العملية ومؤهلاتي العلمية]])</f>
        <v>1</v>
      </c>
    </row>
    <row r="585" spans="1:36" s="4" customFormat="1" x14ac:dyDescent="0.3">
      <c r="A585" s="1" t="s">
        <v>9</v>
      </c>
      <c r="B585" s="6" t="s">
        <v>1230</v>
      </c>
      <c r="C585" s="1" t="s">
        <v>2</v>
      </c>
      <c r="D585" s="2" t="s">
        <v>542</v>
      </c>
      <c r="E585" s="1" t="s">
        <v>637</v>
      </c>
      <c r="F585" s="1">
        <v>3</v>
      </c>
      <c r="G585" s="1">
        <v>4</v>
      </c>
      <c r="H585" s="1">
        <v>4</v>
      </c>
      <c r="I585" s="1">
        <v>4</v>
      </c>
      <c r="J585" s="1">
        <v>3</v>
      </c>
      <c r="K585" s="1">
        <v>4</v>
      </c>
      <c r="L585" s="1">
        <v>4</v>
      </c>
      <c r="M585" s="1">
        <v>4</v>
      </c>
      <c r="N585" s="1">
        <v>4</v>
      </c>
      <c r="O585" s="1">
        <v>4</v>
      </c>
      <c r="P585" s="1">
        <v>4</v>
      </c>
      <c r="Q585" s="1">
        <v>5</v>
      </c>
      <c r="R585" s="1">
        <v>5</v>
      </c>
      <c r="S585" s="1">
        <v>4</v>
      </c>
      <c r="T585" s="1">
        <v>5</v>
      </c>
      <c r="U585" s="1">
        <v>4</v>
      </c>
      <c r="V585" s="1">
        <v>5</v>
      </c>
      <c r="W585" s="1">
        <v>4</v>
      </c>
      <c r="X585" s="1">
        <v>4</v>
      </c>
      <c r="Y585" s="1">
        <v>4</v>
      </c>
      <c r="Z585" s="1">
        <v>4</v>
      </c>
      <c r="AA585" s="1">
        <v>5</v>
      </c>
      <c r="AB585">
        <v>5</v>
      </c>
      <c r="AC585">
        <v>5</v>
      </c>
      <c r="AD585">
        <v>4</v>
      </c>
      <c r="AE585">
        <v>5</v>
      </c>
      <c r="AF585">
        <v>5</v>
      </c>
      <c r="AG585">
        <v>5</v>
      </c>
      <c r="AH585">
        <v>5</v>
      </c>
      <c r="AI585">
        <v>5</v>
      </c>
      <c r="AJ585">
        <f>AVERAGE(Satisfaction[[#This Row],[مناسبة نظام الترقيات المتبع في الجهة ]:[ وظيفتي تتناسب مع خبراتي العملية ومؤهلاتي العلمية]])</f>
        <v>4.333333333333333</v>
      </c>
    </row>
    <row r="586" spans="1:36" x14ac:dyDescent="0.3">
      <c r="A586" s="1" t="s">
        <v>8</v>
      </c>
      <c r="B586" s="6" t="s">
        <v>935</v>
      </c>
      <c r="C586" s="1" t="s">
        <v>2</v>
      </c>
      <c r="D586" s="2" t="s">
        <v>542</v>
      </c>
      <c r="E586" s="1" t="s">
        <v>638</v>
      </c>
      <c r="F586" s="1">
        <v>3</v>
      </c>
      <c r="G586" s="1">
        <v>2</v>
      </c>
      <c r="H586" s="1">
        <v>4</v>
      </c>
      <c r="I586" s="1">
        <v>4</v>
      </c>
      <c r="J586" s="1">
        <v>3</v>
      </c>
      <c r="K586" s="1">
        <v>4</v>
      </c>
      <c r="L586" s="1">
        <v>1</v>
      </c>
      <c r="M586" s="1">
        <v>4</v>
      </c>
      <c r="N586" s="1">
        <v>3</v>
      </c>
      <c r="O586" s="1">
        <v>3</v>
      </c>
      <c r="P586" s="1">
        <v>3</v>
      </c>
      <c r="Q586" s="1">
        <v>1</v>
      </c>
      <c r="R586" s="1">
        <v>1</v>
      </c>
      <c r="S586" s="1">
        <v>1</v>
      </c>
      <c r="T586" s="1">
        <v>4</v>
      </c>
      <c r="U586" s="1">
        <v>4</v>
      </c>
      <c r="V586" s="1">
        <v>4</v>
      </c>
      <c r="W586" s="1">
        <v>1</v>
      </c>
      <c r="X586" s="1">
        <v>2</v>
      </c>
      <c r="Y586" s="1">
        <v>5</v>
      </c>
      <c r="Z586" s="1">
        <v>2</v>
      </c>
      <c r="AA586" s="1">
        <v>2</v>
      </c>
      <c r="AB586">
        <v>1</v>
      </c>
      <c r="AC586">
        <v>2</v>
      </c>
      <c r="AD586">
        <v>1</v>
      </c>
      <c r="AE586">
        <v>1</v>
      </c>
      <c r="AF586">
        <v>4</v>
      </c>
      <c r="AG586">
        <v>3</v>
      </c>
      <c r="AH586">
        <v>1</v>
      </c>
      <c r="AI586">
        <v>4</v>
      </c>
      <c r="AJ586">
        <f>AVERAGE(Satisfaction[[#This Row],[مناسبة نظام الترقيات المتبع في الجهة ]:[ وظيفتي تتناسب مع خبراتي العملية ومؤهلاتي العلمية]])</f>
        <v>2.6</v>
      </c>
    </row>
    <row r="587" spans="1:36" x14ac:dyDescent="0.3">
      <c r="A587" s="1" t="s">
        <v>9</v>
      </c>
      <c r="B587" s="6" t="s">
        <v>1231</v>
      </c>
      <c r="C587" s="1" t="s">
        <v>2</v>
      </c>
      <c r="D587" s="2" t="s">
        <v>542</v>
      </c>
      <c r="E587" s="1" t="s">
        <v>639</v>
      </c>
      <c r="F587" s="1">
        <v>3</v>
      </c>
      <c r="G587" s="1">
        <v>1</v>
      </c>
      <c r="H587" s="1">
        <v>2</v>
      </c>
      <c r="I587" s="1">
        <v>1</v>
      </c>
      <c r="J587" s="1">
        <v>1</v>
      </c>
      <c r="K587" s="1">
        <v>4</v>
      </c>
      <c r="L587" s="1">
        <v>3</v>
      </c>
      <c r="M587" s="1">
        <v>3</v>
      </c>
      <c r="N587" s="1">
        <v>4</v>
      </c>
      <c r="O587" s="1">
        <v>4</v>
      </c>
      <c r="P587" s="1">
        <v>3</v>
      </c>
      <c r="Q587" s="1">
        <v>4</v>
      </c>
      <c r="R587" s="1">
        <v>4</v>
      </c>
      <c r="S587" s="1">
        <v>3</v>
      </c>
      <c r="T587" s="1">
        <v>3</v>
      </c>
      <c r="U587" s="1">
        <v>4</v>
      </c>
      <c r="V587" s="1">
        <v>4</v>
      </c>
      <c r="W587" s="1">
        <v>4</v>
      </c>
      <c r="X587" s="1">
        <v>4</v>
      </c>
      <c r="Y587" s="1">
        <v>3</v>
      </c>
      <c r="Z587" s="1">
        <v>3</v>
      </c>
      <c r="AA587" s="1">
        <v>4</v>
      </c>
      <c r="AB587">
        <v>4</v>
      </c>
      <c r="AC587">
        <v>4</v>
      </c>
      <c r="AD587">
        <v>4</v>
      </c>
      <c r="AE587">
        <v>4</v>
      </c>
      <c r="AF587">
        <v>5</v>
      </c>
      <c r="AG587">
        <v>3</v>
      </c>
      <c r="AH587">
        <v>4</v>
      </c>
      <c r="AI587">
        <v>4</v>
      </c>
      <c r="AJ587">
        <f>AVERAGE(Satisfaction[[#This Row],[مناسبة نظام الترقيات المتبع في الجهة ]:[ وظيفتي تتناسب مع خبراتي العملية ومؤهلاتي العلمية]])</f>
        <v>3.3666666666666667</v>
      </c>
    </row>
    <row r="588" spans="1:36" x14ac:dyDescent="0.3">
      <c r="A588" s="1" t="s">
        <v>13</v>
      </c>
      <c r="B588" s="6" t="s">
        <v>979</v>
      </c>
      <c r="C588" s="1" t="s">
        <v>2</v>
      </c>
      <c r="D588" s="2" t="s">
        <v>542</v>
      </c>
      <c r="E588" s="1" t="s">
        <v>640</v>
      </c>
      <c r="F588" s="1">
        <v>4</v>
      </c>
      <c r="G588" s="1">
        <v>3</v>
      </c>
      <c r="H588" s="1">
        <v>3</v>
      </c>
      <c r="I588" s="1">
        <v>3</v>
      </c>
      <c r="J588" s="1">
        <v>4</v>
      </c>
      <c r="K588" s="1">
        <v>4</v>
      </c>
      <c r="L588" s="1">
        <v>4</v>
      </c>
      <c r="M588" s="1">
        <v>4</v>
      </c>
      <c r="N588" s="1">
        <v>4</v>
      </c>
      <c r="O588" s="1">
        <v>4</v>
      </c>
      <c r="P588" s="1">
        <v>4</v>
      </c>
      <c r="Q588" s="1">
        <v>4</v>
      </c>
      <c r="R588" s="1">
        <v>4</v>
      </c>
      <c r="S588" s="1">
        <v>4</v>
      </c>
      <c r="T588" s="1">
        <v>3</v>
      </c>
      <c r="U588" s="1">
        <v>4</v>
      </c>
      <c r="V588" s="1">
        <v>4</v>
      </c>
      <c r="W588" s="1">
        <v>4</v>
      </c>
      <c r="X588" s="1">
        <v>4</v>
      </c>
      <c r="Y588" s="1">
        <v>4</v>
      </c>
      <c r="Z588" s="1">
        <v>4</v>
      </c>
      <c r="AA588" s="1">
        <v>4</v>
      </c>
      <c r="AB588">
        <v>4</v>
      </c>
      <c r="AC588">
        <v>4</v>
      </c>
      <c r="AD588">
        <v>4</v>
      </c>
      <c r="AE588">
        <v>4</v>
      </c>
      <c r="AF588">
        <v>4</v>
      </c>
      <c r="AG588">
        <v>4</v>
      </c>
      <c r="AH588">
        <v>4</v>
      </c>
      <c r="AI588">
        <v>4</v>
      </c>
      <c r="AJ588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589" spans="1:36" x14ac:dyDescent="0.3">
      <c r="A589" s="1" t="s">
        <v>10</v>
      </c>
      <c r="B589" s="6" t="s">
        <v>1232</v>
      </c>
      <c r="C589" s="1" t="s">
        <v>2</v>
      </c>
      <c r="D589" s="2" t="s">
        <v>542</v>
      </c>
      <c r="E589" s="1" t="s">
        <v>641</v>
      </c>
      <c r="F589" s="1">
        <v>4</v>
      </c>
      <c r="G589" s="1">
        <v>4</v>
      </c>
      <c r="H589" s="1">
        <v>4</v>
      </c>
      <c r="I589" s="1">
        <v>4</v>
      </c>
      <c r="J589" s="1">
        <v>4</v>
      </c>
      <c r="K589" s="1">
        <v>4</v>
      </c>
      <c r="L589" s="1">
        <v>4</v>
      </c>
      <c r="M589" s="1">
        <v>4</v>
      </c>
      <c r="N589" s="1">
        <v>3</v>
      </c>
      <c r="O589" s="1">
        <v>4</v>
      </c>
      <c r="P589" s="1">
        <v>4</v>
      </c>
      <c r="Q589" s="1">
        <v>4</v>
      </c>
      <c r="R589" s="1">
        <v>4</v>
      </c>
      <c r="S589" s="1">
        <v>4</v>
      </c>
      <c r="T589" s="1">
        <v>4</v>
      </c>
      <c r="U589" s="1">
        <v>3</v>
      </c>
      <c r="V589" s="1">
        <v>4</v>
      </c>
      <c r="W589" s="1">
        <v>4</v>
      </c>
      <c r="X589" s="1">
        <v>4</v>
      </c>
      <c r="Y589" s="1">
        <v>4</v>
      </c>
      <c r="Z589" s="1">
        <v>4</v>
      </c>
      <c r="AA589" s="1">
        <v>4</v>
      </c>
      <c r="AB589">
        <v>4</v>
      </c>
      <c r="AC589">
        <v>5</v>
      </c>
      <c r="AD589">
        <v>4</v>
      </c>
      <c r="AE589">
        <v>5</v>
      </c>
      <c r="AF589">
        <v>5</v>
      </c>
      <c r="AG589">
        <v>4</v>
      </c>
      <c r="AH589">
        <v>4</v>
      </c>
      <c r="AI589">
        <v>4</v>
      </c>
      <c r="AJ589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590" spans="1:36" x14ac:dyDescent="0.3">
      <c r="A590" s="1" t="s">
        <v>8</v>
      </c>
      <c r="B590" s="6" t="s">
        <v>1233</v>
      </c>
      <c r="C590" s="1" t="s">
        <v>2</v>
      </c>
      <c r="D590" s="2" t="s">
        <v>542</v>
      </c>
      <c r="E590" s="1" t="s">
        <v>642</v>
      </c>
      <c r="F590" s="1">
        <v>4</v>
      </c>
      <c r="G590" s="1">
        <v>3</v>
      </c>
      <c r="H590" s="1">
        <v>3</v>
      </c>
      <c r="I590" s="1">
        <v>2</v>
      </c>
      <c r="J590" s="1">
        <v>3</v>
      </c>
      <c r="K590" s="1">
        <v>3</v>
      </c>
      <c r="L590" s="1">
        <v>4</v>
      </c>
      <c r="M590" s="1">
        <v>3</v>
      </c>
      <c r="N590" s="1">
        <v>3</v>
      </c>
      <c r="O590" s="1">
        <v>3</v>
      </c>
      <c r="P590" s="1">
        <v>3</v>
      </c>
      <c r="Q590" s="1">
        <v>3</v>
      </c>
      <c r="R590" s="1">
        <v>4</v>
      </c>
      <c r="S590" s="1">
        <v>3</v>
      </c>
      <c r="T590" s="1">
        <v>3</v>
      </c>
      <c r="U590" s="1">
        <v>4</v>
      </c>
      <c r="V590" s="1">
        <v>4</v>
      </c>
      <c r="W590" s="1">
        <v>4</v>
      </c>
      <c r="X590" s="1">
        <v>3</v>
      </c>
      <c r="Y590" s="1">
        <v>2</v>
      </c>
      <c r="Z590" s="1">
        <v>4</v>
      </c>
      <c r="AA590" s="1">
        <v>4</v>
      </c>
      <c r="AB590">
        <v>4</v>
      </c>
      <c r="AC590">
        <v>4</v>
      </c>
      <c r="AD590">
        <v>4</v>
      </c>
      <c r="AE590">
        <v>4</v>
      </c>
      <c r="AF590">
        <v>5</v>
      </c>
      <c r="AG590">
        <v>4</v>
      </c>
      <c r="AH590">
        <v>4</v>
      </c>
      <c r="AI590">
        <v>4</v>
      </c>
      <c r="AJ590">
        <f>AVERAGE(Satisfaction[[#This Row],[مناسبة نظام الترقيات المتبع في الجهة ]:[ وظيفتي تتناسب مع خبراتي العملية ومؤهلاتي العلمية]])</f>
        <v>3.5</v>
      </c>
    </row>
    <row r="591" spans="1:36" x14ac:dyDescent="0.3">
      <c r="A591" s="1" t="s">
        <v>14</v>
      </c>
      <c r="B591" s="6" t="s">
        <v>1234</v>
      </c>
      <c r="C591" s="1" t="s">
        <v>2</v>
      </c>
      <c r="D591" s="2" t="s">
        <v>542</v>
      </c>
      <c r="E591" s="1" t="s">
        <v>643</v>
      </c>
      <c r="F591" s="1">
        <v>1</v>
      </c>
      <c r="G591" s="1">
        <v>1</v>
      </c>
      <c r="H591" s="1">
        <v>1</v>
      </c>
      <c r="I591" s="1">
        <v>1</v>
      </c>
      <c r="J591" s="1">
        <v>2</v>
      </c>
      <c r="K591" s="1">
        <v>1</v>
      </c>
      <c r="L591" s="1">
        <v>1</v>
      </c>
      <c r="M591" s="1">
        <v>1</v>
      </c>
      <c r="N591" s="1">
        <v>2</v>
      </c>
      <c r="O591" s="1">
        <v>3</v>
      </c>
      <c r="P591" s="1">
        <v>2</v>
      </c>
      <c r="Q591" s="1">
        <v>1</v>
      </c>
      <c r="R591" s="1">
        <v>1</v>
      </c>
      <c r="S591" s="1">
        <v>1</v>
      </c>
      <c r="T591" s="1">
        <v>2</v>
      </c>
      <c r="U591" s="1">
        <v>1</v>
      </c>
      <c r="V591" s="1">
        <v>1</v>
      </c>
      <c r="W591" s="1">
        <v>1</v>
      </c>
      <c r="X591" s="1">
        <v>1</v>
      </c>
      <c r="Y591" s="1">
        <v>1</v>
      </c>
      <c r="Z591" s="1">
        <v>2</v>
      </c>
      <c r="AA591" s="1">
        <v>3</v>
      </c>
      <c r="AB591">
        <v>3</v>
      </c>
      <c r="AC591">
        <v>1</v>
      </c>
      <c r="AD591">
        <v>3</v>
      </c>
      <c r="AE591">
        <v>5</v>
      </c>
      <c r="AF591">
        <v>4</v>
      </c>
      <c r="AG591">
        <v>5</v>
      </c>
      <c r="AH591">
        <v>5</v>
      </c>
      <c r="AI591">
        <v>5</v>
      </c>
      <c r="AJ591">
        <f>AVERAGE(Satisfaction[[#This Row],[مناسبة نظام الترقيات المتبع في الجهة ]:[ وظيفتي تتناسب مع خبراتي العملية ومؤهلاتي العلمية]])</f>
        <v>2.0666666666666669</v>
      </c>
    </row>
    <row r="592" spans="1:36" x14ac:dyDescent="0.3">
      <c r="A592" s="1" t="s">
        <v>10</v>
      </c>
      <c r="B592" s="6" t="s">
        <v>1235</v>
      </c>
      <c r="C592" s="1" t="s">
        <v>2</v>
      </c>
      <c r="D592" s="2" t="s">
        <v>542</v>
      </c>
      <c r="E592" s="1" t="s">
        <v>644</v>
      </c>
      <c r="F592" s="1">
        <v>3</v>
      </c>
      <c r="G592" s="1">
        <v>4</v>
      </c>
      <c r="H592" s="1">
        <v>2</v>
      </c>
      <c r="I592" s="1">
        <v>3</v>
      </c>
      <c r="J592" s="1">
        <v>1</v>
      </c>
      <c r="K592" s="1">
        <v>3</v>
      </c>
      <c r="L592" s="1">
        <v>4</v>
      </c>
      <c r="M592" s="1">
        <v>3</v>
      </c>
      <c r="N592" s="1">
        <v>1</v>
      </c>
      <c r="O592" s="1">
        <v>4</v>
      </c>
      <c r="P592" s="1">
        <v>2</v>
      </c>
      <c r="Q592" s="1">
        <v>3</v>
      </c>
      <c r="R592" s="1">
        <v>3</v>
      </c>
      <c r="S592" s="1">
        <v>3</v>
      </c>
      <c r="T592" s="1">
        <v>1</v>
      </c>
      <c r="U592" s="1">
        <v>4</v>
      </c>
      <c r="V592" s="1">
        <v>4</v>
      </c>
      <c r="W592" s="1">
        <v>4</v>
      </c>
      <c r="X592" s="1">
        <v>3</v>
      </c>
      <c r="Y592" s="1">
        <v>3</v>
      </c>
      <c r="Z592" s="1">
        <v>3</v>
      </c>
      <c r="AA592" s="1">
        <v>3</v>
      </c>
      <c r="AB592">
        <v>4</v>
      </c>
      <c r="AC592">
        <v>1</v>
      </c>
      <c r="AD592">
        <v>4</v>
      </c>
      <c r="AE592">
        <v>4</v>
      </c>
      <c r="AF592">
        <v>4</v>
      </c>
      <c r="AG592">
        <v>4</v>
      </c>
      <c r="AH592">
        <v>4</v>
      </c>
      <c r="AI592">
        <v>4</v>
      </c>
      <c r="AJ592">
        <f>AVERAGE(Satisfaction[[#This Row],[مناسبة نظام الترقيات المتبع في الجهة ]:[ وظيفتي تتناسب مع خبراتي العملية ومؤهلاتي العلمية]])</f>
        <v>3.1</v>
      </c>
    </row>
    <row r="593" spans="1:36" x14ac:dyDescent="0.3">
      <c r="A593" s="1" t="s">
        <v>0</v>
      </c>
      <c r="B593" s="6" t="s">
        <v>1236</v>
      </c>
      <c r="C593" s="1" t="s">
        <v>1</v>
      </c>
      <c r="D593" s="2" t="s">
        <v>542</v>
      </c>
      <c r="E593" s="1" t="s">
        <v>645</v>
      </c>
      <c r="F593" s="1">
        <v>3</v>
      </c>
      <c r="G593" s="1">
        <v>2</v>
      </c>
      <c r="H593" s="1">
        <v>2</v>
      </c>
      <c r="I593" s="1">
        <v>3</v>
      </c>
      <c r="J593" s="1">
        <v>4</v>
      </c>
      <c r="K593" s="1">
        <v>4</v>
      </c>
      <c r="L593" s="1">
        <v>3</v>
      </c>
      <c r="M593" s="1">
        <v>3</v>
      </c>
      <c r="N593" s="1">
        <v>2</v>
      </c>
      <c r="O593" s="1">
        <v>1</v>
      </c>
      <c r="P593" s="1">
        <v>3</v>
      </c>
      <c r="Q593" s="1">
        <v>3</v>
      </c>
      <c r="R593" s="1">
        <v>2</v>
      </c>
      <c r="S593" s="1">
        <v>3</v>
      </c>
      <c r="T593" s="1">
        <v>1</v>
      </c>
      <c r="U593" s="1">
        <v>2</v>
      </c>
      <c r="V593" s="1">
        <v>2</v>
      </c>
      <c r="W593" s="1">
        <v>2</v>
      </c>
      <c r="X593" s="1">
        <v>2</v>
      </c>
      <c r="Y593" s="1">
        <v>3</v>
      </c>
      <c r="Z593" s="1">
        <v>1</v>
      </c>
      <c r="AA593" s="1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f>AVERAGE(Satisfaction[[#This Row],[مناسبة نظام الترقيات المتبع في الجهة ]:[ وظيفتي تتناسب مع خبراتي العملية ومؤهلاتي العلمية]])</f>
        <v>2</v>
      </c>
    </row>
    <row r="594" spans="1:36" x14ac:dyDescent="0.3">
      <c r="A594" s="1" t="s">
        <v>0</v>
      </c>
      <c r="B594" s="6" t="s">
        <v>1237</v>
      </c>
      <c r="C594" s="1" t="s">
        <v>1</v>
      </c>
      <c r="D594" s="2" t="s">
        <v>542</v>
      </c>
      <c r="E594" s="1" t="s">
        <v>646</v>
      </c>
      <c r="F594" s="1">
        <v>4</v>
      </c>
      <c r="G594" s="1">
        <v>2</v>
      </c>
      <c r="H594" s="1">
        <v>3</v>
      </c>
      <c r="I594" s="1">
        <v>4</v>
      </c>
      <c r="J594" s="1">
        <v>2</v>
      </c>
      <c r="K594" s="1">
        <v>4</v>
      </c>
      <c r="L594" s="1">
        <v>2</v>
      </c>
      <c r="M594" s="1">
        <v>4</v>
      </c>
      <c r="N594" s="1">
        <v>2</v>
      </c>
      <c r="O594" s="1">
        <v>2</v>
      </c>
      <c r="P594" s="1">
        <v>4</v>
      </c>
      <c r="Q594" s="1">
        <v>2</v>
      </c>
      <c r="R594" s="1">
        <v>2</v>
      </c>
      <c r="S594" s="1">
        <v>2</v>
      </c>
      <c r="T594" s="1">
        <v>2</v>
      </c>
      <c r="U594" s="1">
        <v>4</v>
      </c>
      <c r="V594" s="1">
        <v>4</v>
      </c>
      <c r="W594" s="1">
        <v>4</v>
      </c>
      <c r="X594" s="1">
        <v>2</v>
      </c>
      <c r="Y594" s="1">
        <v>4</v>
      </c>
      <c r="Z594" s="1">
        <v>4</v>
      </c>
      <c r="AA594" s="1">
        <v>2</v>
      </c>
      <c r="AB594">
        <v>2</v>
      </c>
      <c r="AC594">
        <v>2</v>
      </c>
      <c r="AD594">
        <v>4</v>
      </c>
      <c r="AE594">
        <v>2</v>
      </c>
      <c r="AF594">
        <v>4</v>
      </c>
      <c r="AG594">
        <v>4</v>
      </c>
      <c r="AH594">
        <v>4</v>
      </c>
      <c r="AI594">
        <v>4</v>
      </c>
      <c r="AJ594">
        <f>AVERAGE(Satisfaction[[#This Row],[مناسبة نظام الترقيات المتبع في الجهة ]:[ وظيفتي تتناسب مع خبراتي العملية ومؤهلاتي العلمية]])</f>
        <v>3.0333333333333332</v>
      </c>
    </row>
    <row r="595" spans="1:36" x14ac:dyDescent="0.3">
      <c r="A595" s="1" t="s">
        <v>8</v>
      </c>
      <c r="B595" s="6" t="s">
        <v>1238</v>
      </c>
      <c r="C595" s="1" t="s">
        <v>2</v>
      </c>
      <c r="D595" s="2" t="s">
        <v>542</v>
      </c>
      <c r="E595" s="1" t="s">
        <v>647</v>
      </c>
      <c r="F595" s="1">
        <v>3</v>
      </c>
      <c r="G595" s="1">
        <v>4</v>
      </c>
      <c r="H595" s="1">
        <v>4</v>
      </c>
      <c r="I595" s="1">
        <v>3</v>
      </c>
      <c r="J595" s="1">
        <v>2</v>
      </c>
      <c r="K595" s="1">
        <v>5</v>
      </c>
      <c r="L595" s="1">
        <v>5</v>
      </c>
      <c r="M595" s="1">
        <v>5</v>
      </c>
      <c r="N595" s="1">
        <v>5</v>
      </c>
      <c r="O595" s="1">
        <v>2</v>
      </c>
      <c r="P595" s="1">
        <v>4</v>
      </c>
      <c r="Q595" s="1">
        <v>5</v>
      </c>
      <c r="R595" s="1">
        <v>5</v>
      </c>
      <c r="S595" s="1">
        <v>5</v>
      </c>
      <c r="T595" s="1">
        <v>5</v>
      </c>
      <c r="U595" s="1">
        <v>5</v>
      </c>
      <c r="V595" s="1">
        <v>5</v>
      </c>
      <c r="W595" s="1">
        <v>4</v>
      </c>
      <c r="X595" s="1">
        <v>5</v>
      </c>
      <c r="Y595" s="1">
        <v>5</v>
      </c>
      <c r="Z595" s="1">
        <v>5</v>
      </c>
      <c r="AA595" s="1">
        <v>4</v>
      </c>
      <c r="AB595">
        <v>4</v>
      </c>
      <c r="AC595">
        <v>4</v>
      </c>
      <c r="AD595">
        <v>4</v>
      </c>
      <c r="AE595">
        <v>4</v>
      </c>
      <c r="AF595">
        <v>4</v>
      </c>
      <c r="AG595">
        <v>5</v>
      </c>
      <c r="AH595">
        <v>5</v>
      </c>
      <c r="AI595">
        <v>3</v>
      </c>
      <c r="AJ595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596" spans="1:36" x14ac:dyDescent="0.3">
      <c r="A596" s="1" t="s">
        <v>8</v>
      </c>
      <c r="B596" s="6" t="s">
        <v>1239</v>
      </c>
      <c r="C596" s="1" t="s">
        <v>2</v>
      </c>
      <c r="D596" s="2" t="s">
        <v>542</v>
      </c>
      <c r="E596" s="1" t="s">
        <v>648</v>
      </c>
      <c r="F596" s="1">
        <v>4</v>
      </c>
      <c r="G596" s="1">
        <v>2</v>
      </c>
      <c r="H596" s="1">
        <v>1</v>
      </c>
      <c r="I596" s="1">
        <v>1</v>
      </c>
      <c r="J596" s="1">
        <v>4</v>
      </c>
      <c r="K596" s="1">
        <v>2</v>
      </c>
      <c r="L596" s="1">
        <v>1</v>
      </c>
      <c r="M596" s="1">
        <v>2</v>
      </c>
      <c r="N596" s="1">
        <v>1</v>
      </c>
      <c r="O596" s="1">
        <v>4</v>
      </c>
      <c r="P596" s="1">
        <v>5</v>
      </c>
      <c r="Q596" s="1">
        <v>1</v>
      </c>
      <c r="R596" s="1">
        <v>1</v>
      </c>
      <c r="S596" s="1">
        <v>1</v>
      </c>
      <c r="T596" s="1">
        <v>1</v>
      </c>
      <c r="U596" s="1">
        <v>4</v>
      </c>
      <c r="V596" s="1">
        <v>1</v>
      </c>
      <c r="W596" s="1">
        <v>1</v>
      </c>
      <c r="X596" s="1">
        <v>1</v>
      </c>
      <c r="Y596" s="1">
        <v>1</v>
      </c>
      <c r="Z596" s="1">
        <v>4</v>
      </c>
      <c r="AA596" s="1">
        <v>1</v>
      </c>
      <c r="AB596">
        <v>1</v>
      </c>
      <c r="AC596">
        <v>2</v>
      </c>
      <c r="AD596">
        <v>3</v>
      </c>
      <c r="AE596">
        <v>1</v>
      </c>
      <c r="AF596">
        <v>1</v>
      </c>
      <c r="AG596">
        <v>5</v>
      </c>
      <c r="AH596">
        <v>1</v>
      </c>
      <c r="AI596">
        <v>5</v>
      </c>
      <c r="AJ596">
        <f>AVERAGE(Satisfaction[[#This Row],[مناسبة نظام الترقيات المتبع في الجهة ]:[ وظيفتي تتناسب مع خبراتي العملية ومؤهلاتي العلمية]])</f>
        <v>2.1</v>
      </c>
    </row>
    <row r="597" spans="1:36" x14ac:dyDescent="0.3">
      <c r="A597" s="1" t="s">
        <v>9</v>
      </c>
      <c r="B597" s="6" t="s">
        <v>1240</v>
      </c>
      <c r="C597" s="1" t="s">
        <v>2</v>
      </c>
      <c r="D597" s="2" t="s">
        <v>542</v>
      </c>
      <c r="E597" s="1" t="s">
        <v>649</v>
      </c>
      <c r="F597" s="1">
        <v>3</v>
      </c>
      <c r="G597" s="1">
        <v>4</v>
      </c>
      <c r="H597" s="1">
        <v>5</v>
      </c>
      <c r="I597" s="1">
        <v>4</v>
      </c>
      <c r="J597" s="1">
        <v>4</v>
      </c>
      <c r="K597" s="1">
        <v>4</v>
      </c>
      <c r="L597" s="1">
        <v>4</v>
      </c>
      <c r="M597" s="1">
        <v>4</v>
      </c>
      <c r="N597" s="1">
        <v>5</v>
      </c>
      <c r="O597" s="1">
        <v>3</v>
      </c>
      <c r="P597" s="1">
        <v>3</v>
      </c>
      <c r="Q597" s="1">
        <v>5</v>
      </c>
      <c r="R597" s="1">
        <v>5</v>
      </c>
      <c r="S597" s="1">
        <v>5</v>
      </c>
      <c r="T597" s="1">
        <v>5</v>
      </c>
      <c r="U597" s="1">
        <v>4</v>
      </c>
      <c r="V597" s="1">
        <v>5</v>
      </c>
      <c r="W597" s="1">
        <v>5</v>
      </c>
      <c r="X597" s="1">
        <v>5</v>
      </c>
      <c r="Y597" s="1">
        <v>5</v>
      </c>
      <c r="Z597" s="1">
        <v>5</v>
      </c>
      <c r="AA597" s="1">
        <v>5</v>
      </c>
      <c r="AB597">
        <v>5</v>
      </c>
      <c r="AC597">
        <v>5</v>
      </c>
      <c r="AD597">
        <v>5</v>
      </c>
      <c r="AE597">
        <v>5</v>
      </c>
      <c r="AF597">
        <v>5</v>
      </c>
      <c r="AG597">
        <v>5</v>
      </c>
      <c r="AH597">
        <v>5</v>
      </c>
      <c r="AI597">
        <v>5</v>
      </c>
      <c r="AJ597">
        <f>AVERAGE(Satisfaction[[#This Row],[مناسبة نظام الترقيات المتبع في الجهة ]:[ وظيفتي تتناسب مع خبراتي العملية ومؤهلاتي العلمية]])</f>
        <v>4.5666666666666664</v>
      </c>
    </row>
    <row r="598" spans="1:36" x14ac:dyDescent="0.3">
      <c r="A598" s="1" t="s">
        <v>7</v>
      </c>
      <c r="B598" s="6" t="s">
        <v>1241</v>
      </c>
      <c r="C598" s="1" t="s">
        <v>2</v>
      </c>
      <c r="D598" s="2" t="s">
        <v>542</v>
      </c>
      <c r="E598" s="1" t="s">
        <v>650</v>
      </c>
      <c r="F598" s="1">
        <v>4</v>
      </c>
      <c r="G598" s="1">
        <v>4</v>
      </c>
      <c r="H598" s="1">
        <v>4</v>
      </c>
      <c r="I598" s="1">
        <v>4</v>
      </c>
      <c r="J598" s="1">
        <v>2</v>
      </c>
      <c r="K598" s="1">
        <v>2</v>
      </c>
      <c r="L598" s="1">
        <v>4</v>
      </c>
      <c r="M598" s="1">
        <v>4</v>
      </c>
      <c r="N598" s="1">
        <v>2</v>
      </c>
      <c r="O598" s="1">
        <v>4</v>
      </c>
      <c r="P598" s="1">
        <v>4</v>
      </c>
      <c r="Q598" s="1">
        <v>4</v>
      </c>
      <c r="R598" s="1">
        <v>4</v>
      </c>
      <c r="S598" s="1">
        <v>4</v>
      </c>
      <c r="T598" s="1">
        <v>4</v>
      </c>
      <c r="U598" s="1">
        <v>3</v>
      </c>
      <c r="V598" s="1">
        <v>4</v>
      </c>
      <c r="W598" s="1">
        <v>4</v>
      </c>
      <c r="X598" s="1">
        <v>4</v>
      </c>
      <c r="Y598" s="1">
        <v>4</v>
      </c>
      <c r="Z598" s="1">
        <v>3</v>
      </c>
      <c r="AA598" s="1">
        <v>5</v>
      </c>
      <c r="AB598">
        <v>4</v>
      </c>
      <c r="AC598">
        <v>4</v>
      </c>
      <c r="AD598">
        <v>5</v>
      </c>
      <c r="AE598">
        <v>5</v>
      </c>
      <c r="AF598">
        <v>5</v>
      </c>
      <c r="AG598">
        <v>5</v>
      </c>
      <c r="AH598">
        <v>5</v>
      </c>
      <c r="AI598">
        <v>5</v>
      </c>
      <c r="AJ598">
        <f>AVERAGE(Satisfaction[[#This Row],[مناسبة نظام الترقيات المتبع في الجهة ]:[ وظيفتي تتناسب مع خبراتي العملية ومؤهلاتي العلمية]])</f>
        <v>3.9666666666666668</v>
      </c>
    </row>
    <row r="599" spans="1:36" x14ac:dyDescent="0.3">
      <c r="A599" s="1" t="s">
        <v>13</v>
      </c>
      <c r="B599" s="6" t="s">
        <v>1242</v>
      </c>
      <c r="C599" s="1" t="s">
        <v>2</v>
      </c>
      <c r="D599" s="2" t="s">
        <v>542</v>
      </c>
      <c r="E599" s="1" t="s">
        <v>651</v>
      </c>
      <c r="F599" s="1">
        <v>4</v>
      </c>
      <c r="G599" s="1">
        <v>3</v>
      </c>
      <c r="H599" s="1">
        <v>4</v>
      </c>
      <c r="I599" s="1">
        <v>4</v>
      </c>
      <c r="J599" s="1">
        <v>5</v>
      </c>
      <c r="K599" s="1">
        <v>5</v>
      </c>
      <c r="L599" s="1">
        <v>4</v>
      </c>
      <c r="M599" s="1">
        <v>2</v>
      </c>
      <c r="N599" s="1">
        <v>5</v>
      </c>
      <c r="O599" s="1">
        <v>2</v>
      </c>
      <c r="P599" s="1">
        <v>4</v>
      </c>
      <c r="Q599" s="1">
        <v>4</v>
      </c>
      <c r="R599" s="1">
        <v>1</v>
      </c>
      <c r="S599" s="1">
        <v>4</v>
      </c>
      <c r="T599" s="1">
        <v>5</v>
      </c>
      <c r="U599" s="1">
        <v>5</v>
      </c>
      <c r="V599" s="1">
        <v>5</v>
      </c>
      <c r="W599" s="1">
        <v>4</v>
      </c>
      <c r="X599" s="1">
        <v>4</v>
      </c>
      <c r="Y599" s="1">
        <v>5</v>
      </c>
      <c r="Z599" s="1">
        <v>5</v>
      </c>
      <c r="AA599" s="1">
        <v>5</v>
      </c>
      <c r="AB599">
        <v>3</v>
      </c>
      <c r="AC599">
        <v>2</v>
      </c>
      <c r="AD599">
        <v>5</v>
      </c>
      <c r="AE599">
        <v>2</v>
      </c>
      <c r="AF599">
        <v>5</v>
      </c>
      <c r="AG599">
        <v>5</v>
      </c>
      <c r="AH599">
        <v>4</v>
      </c>
      <c r="AI599">
        <v>5</v>
      </c>
      <c r="AJ599">
        <f>AVERAGE(Satisfaction[[#This Row],[مناسبة نظام الترقيات المتبع في الجهة ]:[ وظيفتي تتناسب مع خبراتي العملية ومؤهلاتي العلمية]])</f>
        <v>4</v>
      </c>
    </row>
    <row r="600" spans="1:36" x14ac:dyDescent="0.3">
      <c r="A600" s="1" t="s">
        <v>16</v>
      </c>
      <c r="B600" s="6" t="s">
        <v>1243</v>
      </c>
      <c r="C600" s="1" t="s">
        <v>2</v>
      </c>
      <c r="D600" s="2" t="s">
        <v>542</v>
      </c>
      <c r="E600" s="1" t="s">
        <v>652</v>
      </c>
      <c r="F600" s="1">
        <v>4</v>
      </c>
      <c r="G600" s="1">
        <v>3</v>
      </c>
      <c r="H600" s="1">
        <v>3</v>
      </c>
      <c r="I600" s="1">
        <v>4</v>
      </c>
      <c r="J600" s="1">
        <v>2</v>
      </c>
      <c r="K600" s="1">
        <v>2</v>
      </c>
      <c r="L600" s="1">
        <v>4</v>
      </c>
      <c r="M600" s="1">
        <v>3</v>
      </c>
      <c r="N600" s="1">
        <v>4</v>
      </c>
      <c r="O600" s="1">
        <v>4</v>
      </c>
      <c r="P600" s="1">
        <v>4</v>
      </c>
      <c r="Q600" s="1">
        <v>3</v>
      </c>
      <c r="R600" s="1">
        <v>3</v>
      </c>
      <c r="S600" s="1">
        <v>4</v>
      </c>
      <c r="T600" s="1">
        <v>3</v>
      </c>
      <c r="U600" s="1">
        <v>4</v>
      </c>
      <c r="V600" s="1">
        <v>3</v>
      </c>
      <c r="W600" s="1">
        <v>4</v>
      </c>
      <c r="X600" s="1">
        <v>4</v>
      </c>
      <c r="Y600" s="1">
        <v>3</v>
      </c>
      <c r="Z600" s="1">
        <v>4</v>
      </c>
      <c r="AA600" s="1">
        <v>4</v>
      </c>
      <c r="AB600">
        <v>2</v>
      </c>
      <c r="AC600">
        <v>4</v>
      </c>
      <c r="AD600">
        <v>3</v>
      </c>
      <c r="AE600">
        <v>5</v>
      </c>
      <c r="AF600">
        <v>1</v>
      </c>
      <c r="AG600">
        <v>5</v>
      </c>
      <c r="AH600">
        <v>5</v>
      </c>
      <c r="AI600">
        <v>4</v>
      </c>
      <c r="AJ600">
        <f>AVERAGE(Satisfaction[[#This Row],[مناسبة نظام الترقيات المتبع في الجهة ]:[ وظيفتي تتناسب مع خبراتي العملية ومؤهلاتي العلمية]])</f>
        <v>3.5</v>
      </c>
    </row>
    <row r="601" spans="1:36" x14ac:dyDescent="0.3">
      <c r="A601" s="1" t="s">
        <v>9</v>
      </c>
      <c r="B601" s="6" t="s">
        <v>1244</v>
      </c>
      <c r="C601" s="1" t="s">
        <v>2</v>
      </c>
      <c r="D601" s="2" t="s">
        <v>542</v>
      </c>
      <c r="E601" s="1" t="s">
        <v>653</v>
      </c>
      <c r="F601" s="1">
        <v>3</v>
      </c>
      <c r="G601" s="1">
        <v>4</v>
      </c>
      <c r="H601" s="1">
        <v>4</v>
      </c>
      <c r="I601" s="1">
        <v>4</v>
      </c>
      <c r="J601" s="1">
        <v>4</v>
      </c>
      <c r="K601" s="1">
        <v>3</v>
      </c>
      <c r="L601" s="1">
        <v>4</v>
      </c>
      <c r="M601" s="1">
        <v>4</v>
      </c>
      <c r="N601" s="1">
        <v>4</v>
      </c>
      <c r="O601" s="1">
        <v>3</v>
      </c>
      <c r="P601" s="1">
        <v>4</v>
      </c>
      <c r="Q601" s="1">
        <v>4</v>
      </c>
      <c r="R601" s="1">
        <v>4</v>
      </c>
      <c r="S601" s="1">
        <v>4</v>
      </c>
      <c r="T601" s="1">
        <v>4</v>
      </c>
      <c r="U601" s="1">
        <v>4</v>
      </c>
      <c r="V601" s="1">
        <v>4</v>
      </c>
      <c r="W601" s="1">
        <v>4</v>
      </c>
      <c r="X601" s="1">
        <v>4</v>
      </c>
      <c r="Y601" s="1">
        <v>3</v>
      </c>
      <c r="Z601" s="1">
        <v>4</v>
      </c>
      <c r="AA601" s="1">
        <v>4</v>
      </c>
      <c r="AB601">
        <v>4</v>
      </c>
      <c r="AC601">
        <v>4</v>
      </c>
      <c r="AD601">
        <v>4</v>
      </c>
      <c r="AE601">
        <v>4</v>
      </c>
      <c r="AF601">
        <v>4</v>
      </c>
      <c r="AG601">
        <v>4</v>
      </c>
      <c r="AH601">
        <v>4</v>
      </c>
      <c r="AI601">
        <v>4</v>
      </c>
      <c r="AJ601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602" spans="1:36" x14ac:dyDescent="0.3">
      <c r="A602" s="1" t="s">
        <v>16</v>
      </c>
      <c r="B602" s="6" t="s">
        <v>1245</v>
      </c>
      <c r="C602" s="1" t="s">
        <v>2</v>
      </c>
      <c r="D602" s="2" t="s">
        <v>542</v>
      </c>
      <c r="E602" s="1" t="s">
        <v>654</v>
      </c>
      <c r="F602" s="1">
        <v>3</v>
      </c>
      <c r="G602" s="1">
        <v>3</v>
      </c>
      <c r="H602" s="1">
        <v>3</v>
      </c>
      <c r="I602" s="1">
        <v>3</v>
      </c>
      <c r="J602" s="1">
        <v>3</v>
      </c>
      <c r="K602" s="1">
        <v>3</v>
      </c>
      <c r="L602" s="1">
        <v>3</v>
      </c>
      <c r="M602" s="1">
        <v>3</v>
      </c>
      <c r="N602" s="1">
        <v>3</v>
      </c>
      <c r="O602" s="1">
        <v>2</v>
      </c>
      <c r="P602" s="1">
        <v>2</v>
      </c>
      <c r="Q602" s="1">
        <v>3</v>
      </c>
      <c r="R602" s="1">
        <v>3</v>
      </c>
      <c r="S602" s="1">
        <v>3</v>
      </c>
      <c r="T602" s="1">
        <v>1</v>
      </c>
      <c r="U602" s="1">
        <v>2</v>
      </c>
      <c r="V602" s="1">
        <v>2</v>
      </c>
      <c r="W602" s="1">
        <v>1</v>
      </c>
      <c r="X602" s="1">
        <v>3</v>
      </c>
      <c r="Y602" s="1">
        <v>3</v>
      </c>
      <c r="Z602" s="1">
        <v>3</v>
      </c>
      <c r="AA602" s="1">
        <v>2</v>
      </c>
      <c r="AB602">
        <v>3</v>
      </c>
      <c r="AC602">
        <v>3</v>
      </c>
      <c r="AD602">
        <v>3</v>
      </c>
      <c r="AE602">
        <v>3</v>
      </c>
      <c r="AF602">
        <v>4</v>
      </c>
      <c r="AG602">
        <v>4</v>
      </c>
      <c r="AH602">
        <v>4</v>
      </c>
      <c r="AI602">
        <v>3</v>
      </c>
      <c r="AJ602">
        <f>AVERAGE(Satisfaction[[#This Row],[مناسبة نظام الترقيات المتبع في الجهة ]:[ وظيفتي تتناسب مع خبراتي العملية ومؤهلاتي العلمية]])</f>
        <v>2.8</v>
      </c>
    </row>
    <row r="603" spans="1:36" x14ac:dyDescent="0.3">
      <c r="A603" s="1" t="s">
        <v>14</v>
      </c>
      <c r="B603" s="6" t="s">
        <v>1246</v>
      </c>
      <c r="C603" s="1" t="s">
        <v>2</v>
      </c>
      <c r="D603" s="2" t="s">
        <v>542</v>
      </c>
      <c r="E603" s="1" t="s">
        <v>655</v>
      </c>
      <c r="F603" s="1">
        <v>3</v>
      </c>
      <c r="G603" s="1">
        <v>3</v>
      </c>
      <c r="H603" s="1">
        <v>3</v>
      </c>
      <c r="I603" s="1">
        <v>3</v>
      </c>
      <c r="J603" s="1">
        <v>3</v>
      </c>
      <c r="K603" s="1">
        <v>3</v>
      </c>
      <c r="L603" s="1">
        <v>4</v>
      </c>
      <c r="M603" s="1">
        <v>4</v>
      </c>
      <c r="N603" s="1">
        <v>4</v>
      </c>
      <c r="O603" s="1">
        <v>3</v>
      </c>
      <c r="P603" s="1">
        <v>3</v>
      </c>
      <c r="Q603" s="1">
        <v>4</v>
      </c>
      <c r="R603" s="1">
        <v>4</v>
      </c>
      <c r="S603" s="1">
        <v>4</v>
      </c>
      <c r="T603" s="1">
        <v>4</v>
      </c>
      <c r="U603" s="1">
        <v>2</v>
      </c>
      <c r="V603" s="1">
        <v>3</v>
      </c>
      <c r="W603" s="1">
        <v>4</v>
      </c>
      <c r="X603" s="1">
        <v>4</v>
      </c>
      <c r="Y603" s="1">
        <v>3</v>
      </c>
      <c r="Z603" s="1">
        <v>3</v>
      </c>
      <c r="AA603" s="1">
        <v>4</v>
      </c>
      <c r="AB603">
        <v>4</v>
      </c>
      <c r="AC603">
        <v>4</v>
      </c>
      <c r="AD603">
        <v>4</v>
      </c>
      <c r="AE603">
        <v>3</v>
      </c>
      <c r="AF603">
        <v>4</v>
      </c>
      <c r="AG603">
        <v>1</v>
      </c>
      <c r="AH603">
        <v>3</v>
      </c>
      <c r="AI603">
        <v>4</v>
      </c>
      <c r="AJ603">
        <f>AVERAGE(Satisfaction[[#This Row],[مناسبة نظام الترقيات المتبع في الجهة ]:[ وظيفتي تتناسب مع خبراتي العملية ومؤهلاتي العلمية]])</f>
        <v>3.4</v>
      </c>
    </row>
    <row r="604" spans="1:36" x14ac:dyDescent="0.3">
      <c r="A604" s="1" t="s">
        <v>13</v>
      </c>
      <c r="B604" s="6" t="s">
        <v>1247</v>
      </c>
      <c r="C604" s="1" t="s">
        <v>2</v>
      </c>
      <c r="D604" s="2" t="s">
        <v>542</v>
      </c>
      <c r="E604" s="1" t="s">
        <v>656</v>
      </c>
      <c r="F604" s="1">
        <v>3</v>
      </c>
      <c r="G604" s="1">
        <v>1</v>
      </c>
      <c r="H604" s="1">
        <v>4</v>
      </c>
      <c r="I604" s="1">
        <v>1</v>
      </c>
      <c r="J604" s="1">
        <v>1</v>
      </c>
      <c r="K604" s="1">
        <v>3</v>
      </c>
      <c r="L604" s="1">
        <v>5</v>
      </c>
      <c r="M604" s="1">
        <v>1</v>
      </c>
      <c r="N604" s="1">
        <v>5</v>
      </c>
      <c r="O604" s="1">
        <v>3</v>
      </c>
      <c r="P604" s="1">
        <v>1</v>
      </c>
      <c r="Q604" s="1">
        <v>5</v>
      </c>
      <c r="R604" s="1">
        <v>4</v>
      </c>
      <c r="S604" s="1">
        <v>5</v>
      </c>
      <c r="T604" s="1">
        <v>5</v>
      </c>
      <c r="U604" s="1">
        <v>3</v>
      </c>
      <c r="V604" s="1">
        <v>2</v>
      </c>
      <c r="W604" s="1">
        <v>5</v>
      </c>
      <c r="X604" s="1">
        <v>5</v>
      </c>
      <c r="Y604" s="1">
        <v>4</v>
      </c>
      <c r="Z604" s="1">
        <v>4</v>
      </c>
      <c r="AA604" s="1">
        <v>4</v>
      </c>
      <c r="AB604">
        <v>5</v>
      </c>
      <c r="AC604">
        <v>4</v>
      </c>
      <c r="AD604">
        <v>5</v>
      </c>
      <c r="AE604">
        <v>5</v>
      </c>
      <c r="AF604">
        <v>5</v>
      </c>
      <c r="AG604">
        <v>5</v>
      </c>
      <c r="AH604">
        <v>5</v>
      </c>
      <c r="AI604">
        <v>5</v>
      </c>
      <c r="AJ604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605" spans="1:36" x14ac:dyDescent="0.3">
      <c r="A605" s="1" t="s">
        <v>10</v>
      </c>
      <c r="B605" s="6" t="s">
        <v>1248</v>
      </c>
      <c r="C605" s="1" t="s">
        <v>2</v>
      </c>
      <c r="D605" s="2" t="s">
        <v>542</v>
      </c>
      <c r="E605" s="1" t="s">
        <v>657</v>
      </c>
      <c r="F605" s="1">
        <v>5</v>
      </c>
      <c r="G605" s="1">
        <v>4</v>
      </c>
      <c r="H605" s="1">
        <v>4</v>
      </c>
      <c r="I605" s="1">
        <v>3</v>
      </c>
      <c r="J605" s="1">
        <v>3</v>
      </c>
      <c r="K605" s="1">
        <v>4</v>
      </c>
      <c r="L605" s="1">
        <v>4</v>
      </c>
      <c r="M605" s="1">
        <v>3</v>
      </c>
      <c r="N605" s="1">
        <v>4</v>
      </c>
      <c r="O605" s="1">
        <v>3</v>
      </c>
      <c r="P605" s="1">
        <v>3</v>
      </c>
      <c r="Q605" s="1">
        <v>4</v>
      </c>
      <c r="R605" s="1">
        <v>5</v>
      </c>
      <c r="S605" s="1">
        <v>5</v>
      </c>
      <c r="T605" s="1">
        <v>4</v>
      </c>
      <c r="U605" s="1">
        <v>5</v>
      </c>
      <c r="V605" s="1">
        <v>4</v>
      </c>
      <c r="W605" s="1">
        <v>4</v>
      </c>
      <c r="X605" s="1">
        <v>3</v>
      </c>
      <c r="Y605" s="1">
        <v>4</v>
      </c>
      <c r="Z605" s="1">
        <v>5</v>
      </c>
      <c r="AA605" s="1">
        <v>4</v>
      </c>
      <c r="AB605">
        <v>5</v>
      </c>
      <c r="AC605">
        <v>5</v>
      </c>
      <c r="AD605">
        <v>5</v>
      </c>
      <c r="AE605">
        <v>5</v>
      </c>
      <c r="AF605">
        <v>3</v>
      </c>
      <c r="AG605">
        <v>5</v>
      </c>
      <c r="AH605">
        <v>5</v>
      </c>
      <c r="AI605">
        <v>5</v>
      </c>
      <c r="AJ605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606" spans="1:36" x14ac:dyDescent="0.3">
      <c r="A606" s="1" t="s">
        <v>12</v>
      </c>
      <c r="B606" s="6" t="s">
        <v>923</v>
      </c>
      <c r="C606" s="1" t="s">
        <v>2</v>
      </c>
      <c r="D606" s="2" t="s">
        <v>542</v>
      </c>
      <c r="E606" s="1" t="s">
        <v>658</v>
      </c>
      <c r="F606" s="1">
        <v>3</v>
      </c>
      <c r="G606" s="1">
        <v>3</v>
      </c>
      <c r="H606" s="1">
        <v>3</v>
      </c>
      <c r="I606" s="1">
        <v>2</v>
      </c>
      <c r="J606" s="1">
        <v>3</v>
      </c>
      <c r="K606" s="1">
        <v>3</v>
      </c>
      <c r="L606" s="1">
        <v>4</v>
      </c>
      <c r="M606" s="1">
        <v>3</v>
      </c>
      <c r="N606" s="1">
        <v>4</v>
      </c>
      <c r="O606" s="1">
        <v>1</v>
      </c>
      <c r="P606" s="1">
        <v>4</v>
      </c>
      <c r="Q606" s="1">
        <v>5</v>
      </c>
      <c r="R606" s="1">
        <v>5</v>
      </c>
      <c r="S606" s="1">
        <v>5</v>
      </c>
      <c r="T606" s="1">
        <v>5</v>
      </c>
      <c r="U606" s="1">
        <v>5</v>
      </c>
      <c r="V606" s="1">
        <v>4</v>
      </c>
      <c r="W606" s="1">
        <v>5</v>
      </c>
      <c r="X606" s="1">
        <v>5</v>
      </c>
      <c r="Y606" s="1">
        <v>5</v>
      </c>
      <c r="Z606" s="1">
        <v>5</v>
      </c>
      <c r="AA606" s="1">
        <v>5</v>
      </c>
      <c r="AB606">
        <v>5</v>
      </c>
      <c r="AC606">
        <v>4</v>
      </c>
      <c r="AD606">
        <v>5</v>
      </c>
      <c r="AE606">
        <v>5</v>
      </c>
      <c r="AF606">
        <v>5</v>
      </c>
      <c r="AG606">
        <v>5</v>
      </c>
      <c r="AH606">
        <v>5</v>
      </c>
      <c r="AI606">
        <v>5</v>
      </c>
      <c r="AJ606">
        <f>AVERAGE(Satisfaction[[#This Row],[مناسبة نظام الترقيات المتبع في الجهة ]:[ وظيفتي تتناسب مع خبراتي العملية ومؤهلاتي العلمية]])</f>
        <v>4.2</v>
      </c>
    </row>
    <row r="607" spans="1:36" x14ac:dyDescent="0.3">
      <c r="A607" s="1" t="s">
        <v>12</v>
      </c>
      <c r="B607" s="6" t="s">
        <v>1249</v>
      </c>
      <c r="C607" s="1" t="s">
        <v>2</v>
      </c>
      <c r="D607" s="2" t="s">
        <v>542</v>
      </c>
      <c r="E607" s="1" t="s">
        <v>659</v>
      </c>
      <c r="F607" s="1">
        <v>3</v>
      </c>
      <c r="G607" s="1">
        <v>5</v>
      </c>
      <c r="H607" s="1">
        <v>5</v>
      </c>
      <c r="I607" s="1">
        <v>5</v>
      </c>
      <c r="J607" s="1">
        <v>5</v>
      </c>
      <c r="K607" s="1">
        <v>5</v>
      </c>
      <c r="L607" s="1">
        <v>4</v>
      </c>
      <c r="M607" s="1">
        <v>4</v>
      </c>
      <c r="N607" s="1">
        <v>5</v>
      </c>
      <c r="O607" s="1">
        <v>3</v>
      </c>
      <c r="P607" s="1">
        <v>4</v>
      </c>
      <c r="Q607" s="1">
        <v>5</v>
      </c>
      <c r="R607" s="1">
        <v>5</v>
      </c>
      <c r="S607" s="1">
        <v>5</v>
      </c>
      <c r="T607" s="1">
        <v>5</v>
      </c>
      <c r="U607" s="1">
        <v>5</v>
      </c>
      <c r="V607" s="1">
        <v>4</v>
      </c>
      <c r="W607" s="1">
        <v>5</v>
      </c>
      <c r="X607" s="1">
        <v>5</v>
      </c>
      <c r="Y607" s="1">
        <v>4</v>
      </c>
      <c r="Z607" s="1">
        <v>5</v>
      </c>
      <c r="AA607" s="1">
        <v>5</v>
      </c>
      <c r="AB607">
        <v>5</v>
      </c>
      <c r="AC607">
        <v>5</v>
      </c>
      <c r="AD607">
        <v>5</v>
      </c>
      <c r="AE607">
        <v>5</v>
      </c>
      <c r="AF607">
        <v>5</v>
      </c>
      <c r="AG607">
        <v>5</v>
      </c>
      <c r="AH607">
        <v>5</v>
      </c>
      <c r="AI607">
        <v>4</v>
      </c>
      <c r="AJ607">
        <f>AVERAGE(Satisfaction[[#This Row],[مناسبة نظام الترقيات المتبع في الجهة ]:[ وظيفتي تتناسب مع خبراتي العملية ومؤهلاتي العلمية]])</f>
        <v>4.666666666666667</v>
      </c>
    </row>
    <row r="608" spans="1:36" x14ac:dyDescent="0.3">
      <c r="A608" s="1" t="s">
        <v>13</v>
      </c>
      <c r="B608" s="6" t="s">
        <v>1250</v>
      </c>
      <c r="C608" s="1" t="s">
        <v>2</v>
      </c>
      <c r="D608" s="2" t="s">
        <v>542</v>
      </c>
      <c r="E608" s="1" t="s">
        <v>660</v>
      </c>
      <c r="F608" s="1">
        <v>4</v>
      </c>
      <c r="G608" s="1">
        <v>2</v>
      </c>
      <c r="H608" s="1">
        <v>2</v>
      </c>
      <c r="I608" s="1">
        <v>3</v>
      </c>
      <c r="J608" s="1">
        <v>4</v>
      </c>
      <c r="K608" s="1">
        <v>5</v>
      </c>
      <c r="L608" s="1">
        <v>1</v>
      </c>
      <c r="M608" s="1">
        <v>4</v>
      </c>
      <c r="N608" s="1">
        <v>1</v>
      </c>
      <c r="O608" s="1">
        <v>4</v>
      </c>
      <c r="P608" s="1">
        <v>2</v>
      </c>
      <c r="Q608" s="1">
        <v>4</v>
      </c>
      <c r="R608" s="1">
        <v>2</v>
      </c>
      <c r="S608" s="1">
        <v>2</v>
      </c>
      <c r="T608" s="1">
        <v>4</v>
      </c>
      <c r="U608" s="1">
        <v>4</v>
      </c>
      <c r="V608" s="1">
        <v>3</v>
      </c>
      <c r="W608" s="1">
        <v>4</v>
      </c>
      <c r="X608" s="1">
        <v>2</v>
      </c>
      <c r="Y608" s="1">
        <v>2</v>
      </c>
      <c r="Z608" s="1">
        <v>4</v>
      </c>
      <c r="AA608" s="1">
        <v>1</v>
      </c>
      <c r="AB608">
        <v>4</v>
      </c>
      <c r="AC608">
        <v>4</v>
      </c>
      <c r="AD608">
        <v>3</v>
      </c>
      <c r="AE608">
        <v>4</v>
      </c>
      <c r="AF608">
        <v>4</v>
      </c>
      <c r="AG608">
        <v>5</v>
      </c>
      <c r="AH608">
        <v>4</v>
      </c>
      <c r="AI608">
        <v>5</v>
      </c>
      <c r="AJ608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609" spans="1:36" x14ac:dyDescent="0.3">
      <c r="A609" s="1" t="s">
        <v>8</v>
      </c>
      <c r="B609" s="6" t="s">
        <v>1251</v>
      </c>
      <c r="C609" s="1" t="s">
        <v>2</v>
      </c>
      <c r="D609" s="2" t="s">
        <v>542</v>
      </c>
      <c r="E609" s="1" t="s">
        <v>661</v>
      </c>
      <c r="F609" s="1">
        <v>3</v>
      </c>
      <c r="G609" s="1">
        <v>1</v>
      </c>
      <c r="H609" s="1">
        <v>1</v>
      </c>
      <c r="I609" s="1">
        <v>1</v>
      </c>
      <c r="J609" s="1">
        <v>3</v>
      </c>
      <c r="K609" s="1">
        <v>2</v>
      </c>
      <c r="L609" s="1">
        <v>1</v>
      </c>
      <c r="M609" s="1">
        <v>3</v>
      </c>
      <c r="N609" s="1">
        <v>2</v>
      </c>
      <c r="O609" s="1">
        <v>3</v>
      </c>
      <c r="P609" s="1">
        <v>1</v>
      </c>
      <c r="Q609" s="1">
        <v>1</v>
      </c>
      <c r="R609" s="1">
        <v>1</v>
      </c>
      <c r="S609" s="1">
        <v>1</v>
      </c>
      <c r="T609" s="1">
        <v>2</v>
      </c>
      <c r="U609" s="1">
        <v>1</v>
      </c>
      <c r="V609" s="1">
        <v>5</v>
      </c>
      <c r="W609" s="1">
        <v>1</v>
      </c>
      <c r="X609" s="1">
        <v>1</v>
      </c>
      <c r="Y609" s="1">
        <v>1</v>
      </c>
      <c r="Z609" s="1">
        <v>1</v>
      </c>
      <c r="AA609" s="1">
        <v>1</v>
      </c>
      <c r="AB609">
        <v>1</v>
      </c>
      <c r="AC609">
        <v>1</v>
      </c>
      <c r="AD609">
        <v>3</v>
      </c>
      <c r="AE609">
        <v>1</v>
      </c>
      <c r="AF609">
        <v>1</v>
      </c>
      <c r="AG609">
        <v>1</v>
      </c>
      <c r="AH609">
        <v>1</v>
      </c>
      <c r="AI609">
        <v>3</v>
      </c>
      <c r="AJ609">
        <f>AVERAGE(Satisfaction[[#This Row],[مناسبة نظام الترقيات المتبع في الجهة ]:[ وظيفتي تتناسب مع خبراتي العملية ومؤهلاتي العلمية]])</f>
        <v>1.6333333333333333</v>
      </c>
    </row>
    <row r="610" spans="1:36" x14ac:dyDescent="0.3">
      <c r="A610" s="1" t="s">
        <v>8</v>
      </c>
      <c r="B610" s="6" t="s">
        <v>1252</v>
      </c>
      <c r="C610" s="1" t="s">
        <v>2</v>
      </c>
      <c r="D610" s="2" t="s">
        <v>542</v>
      </c>
      <c r="E610" s="1" t="s">
        <v>662</v>
      </c>
      <c r="F610" s="1">
        <v>3</v>
      </c>
      <c r="G610" s="1">
        <v>2</v>
      </c>
      <c r="H610" s="1">
        <v>2</v>
      </c>
      <c r="I610" s="1">
        <v>3</v>
      </c>
      <c r="J610" s="1">
        <v>1</v>
      </c>
      <c r="K610" s="1">
        <v>2</v>
      </c>
      <c r="L610" s="1">
        <v>1</v>
      </c>
      <c r="M610" s="1">
        <v>2</v>
      </c>
      <c r="N610" s="1">
        <v>4</v>
      </c>
      <c r="O610" s="1">
        <v>4</v>
      </c>
      <c r="P610" s="1">
        <v>1</v>
      </c>
      <c r="Q610" s="1">
        <v>1</v>
      </c>
      <c r="R610" s="1">
        <v>1</v>
      </c>
      <c r="S610" s="1">
        <v>1</v>
      </c>
      <c r="T610" s="1">
        <v>4</v>
      </c>
      <c r="U610" s="1">
        <v>3</v>
      </c>
      <c r="V610" s="1">
        <v>5</v>
      </c>
      <c r="W610" s="1">
        <v>4</v>
      </c>
      <c r="X610" s="1">
        <v>2</v>
      </c>
      <c r="Y610" s="1">
        <v>3</v>
      </c>
      <c r="Z610" s="1">
        <v>4</v>
      </c>
      <c r="AA610" s="1">
        <v>1</v>
      </c>
      <c r="AB610">
        <v>1</v>
      </c>
      <c r="AC610">
        <v>3</v>
      </c>
      <c r="AD610">
        <v>4</v>
      </c>
      <c r="AE610">
        <v>2</v>
      </c>
      <c r="AF610">
        <v>2</v>
      </c>
      <c r="AG610">
        <v>4</v>
      </c>
      <c r="AH610">
        <v>2</v>
      </c>
      <c r="AI610">
        <v>4</v>
      </c>
      <c r="AJ610">
        <f>AVERAGE(Satisfaction[[#This Row],[مناسبة نظام الترقيات المتبع في الجهة ]:[ وظيفتي تتناسب مع خبراتي العملية ومؤهلاتي العلمية]])</f>
        <v>2.5333333333333332</v>
      </c>
    </row>
    <row r="611" spans="1:36" x14ac:dyDescent="0.3">
      <c r="A611" s="1" t="s">
        <v>10</v>
      </c>
      <c r="B611" s="6" t="s">
        <v>1253</v>
      </c>
      <c r="C611" s="1" t="s">
        <v>2</v>
      </c>
      <c r="D611" s="2" t="s">
        <v>542</v>
      </c>
      <c r="E611" s="1" t="s">
        <v>663</v>
      </c>
      <c r="F611" s="1">
        <v>4</v>
      </c>
      <c r="G611" s="1">
        <v>4</v>
      </c>
      <c r="H611" s="1">
        <v>4</v>
      </c>
      <c r="I611" s="1">
        <v>4</v>
      </c>
      <c r="J611" s="1">
        <v>4</v>
      </c>
      <c r="K611" s="1">
        <v>4</v>
      </c>
      <c r="L611" s="1">
        <v>4</v>
      </c>
      <c r="M611" s="1">
        <v>4</v>
      </c>
      <c r="N611" s="1">
        <v>4</v>
      </c>
      <c r="O611" s="1">
        <v>4</v>
      </c>
      <c r="P611" s="1">
        <v>4</v>
      </c>
      <c r="Q611" s="1">
        <v>4</v>
      </c>
      <c r="R611" s="1">
        <v>5</v>
      </c>
      <c r="S611" s="1">
        <v>5</v>
      </c>
      <c r="T611" s="1">
        <v>5</v>
      </c>
      <c r="U611" s="1">
        <v>5</v>
      </c>
      <c r="V611" s="1">
        <v>5</v>
      </c>
      <c r="W611" s="1">
        <v>5</v>
      </c>
      <c r="X611" s="1">
        <v>5</v>
      </c>
      <c r="Y611" s="1">
        <v>5</v>
      </c>
      <c r="Z611" s="1">
        <v>5</v>
      </c>
      <c r="AA611" s="1">
        <v>5</v>
      </c>
      <c r="AB611">
        <v>5</v>
      </c>
      <c r="AC611">
        <v>5</v>
      </c>
      <c r="AD611">
        <v>5</v>
      </c>
      <c r="AE611">
        <v>5</v>
      </c>
      <c r="AF611">
        <v>5</v>
      </c>
      <c r="AG611">
        <v>5</v>
      </c>
      <c r="AH611">
        <v>5</v>
      </c>
      <c r="AI611">
        <v>5</v>
      </c>
      <c r="AJ611">
        <f>AVERAGE(Satisfaction[[#This Row],[مناسبة نظام الترقيات المتبع في الجهة ]:[ وظيفتي تتناسب مع خبراتي العملية ومؤهلاتي العلمية]])</f>
        <v>4.5999999999999996</v>
      </c>
    </row>
    <row r="612" spans="1:36" x14ac:dyDescent="0.3">
      <c r="A612" s="1" t="s">
        <v>8</v>
      </c>
      <c r="B612" s="6" t="s">
        <v>1254</v>
      </c>
      <c r="C612" s="1" t="s">
        <v>2</v>
      </c>
      <c r="D612" s="2" t="s">
        <v>542</v>
      </c>
      <c r="E612" s="1" t="s">
        <v>664</v>
      </c>
      <c r="F612" s="1">
        <v>3</v>
      </c>
      <c r="G612" s="1">
        <v>3</v>
      </c>
      <c r="H612" s="1">
        <v>3</v>
      </c>
      <c r="I612" s="1">
        <v>2</v>
      </c>
      <c r="J612" s="1">
        <v>3</v>
      </c>
      <c r="K612" s="1">
        <v>3</v>
      </c>
      <c r="L612" s="1">
        <v>2</v>
      </c>
      <c r="M612" s="1">
        <v>3</v>
      </c>
      <c r="N612" s="1">
        <v>3</v>
      </c>
      <c r="O612" s="1">
        <v>3</v>
      </c>
      <c r="P612" s="1">
        <v>4</v>
      </c>
      <c r="Q612" s="1">
        <v>1</v>
      </c>
      <c r="R612" s="1">
        <v>1</v>
      </c>
      <c r="S612" s="1">
        <v>1</v>
      </c>
      <c r="T612" s="1">
        <v>3</v>
      </c>
      <c r="U612" s="1">
        <v>4</v>
      </c>
      <c r="V612" s="1">
        <v>3</v>
      </c>
      <c r="W612" s="1">
        <v>3</v>
      </c>
      <c r="X612" s="1">
        <v>3</v>
      </c>
      <c r="Y612" s="1">
        <v>3</v>
      </c>
      <c r="Z612" s="1">
        <v>3</v>
      </c>
      <c r="AA612" s="1">
        <v>1</v>
      </c>
      <c r="AB612">
        <v>1</v>
      </c>
      <c r="AC612">
        <v>3</v>
      </c>
      <c r="AD612">
        <v>3</v>
      </c>
      <c r="AE612">
        <v>3</v>
      </c>
      <c r="AF612">
        <v>2</v>
      </c>
      <c r="AG612">
        <v>4</v>
      </c>
      <c r="AH612">
        <v>1</v>
      </c>
      <c r="AI612">
        <v>5</v>
      </c>
      <c r="AJ612">
        <f>AVERAGE(Satisfaction[[#This Row],[مناسبة نظام الترقيات المتبع في الجهة ]:[ وظيفتي تتناسب مع خبراتي العملية ومؤهلاتي العلمية]])</f>
        <v>2.6666666666666665</v>
      </c>
    </row>
    <row r="613" spans="1:36" x14ac:dyDescent="0.3">
      <c r="A613" s="1" t="s">
        <v>4</v>
      </c>
      <c r="B613" s="6" t="s">
        <v>1255</v>
      </c>
      <c r="C613" s="1" t="s">
        <v>2</v>
      </c>
      <c r="D613" s="2" t="s">
        <v>542</v>
      </c>
      <c r="E613" s="1" t="s">
        <v>665</v>
      </c>
      <c r="F613" s="1">
        <v>2</v>
      </c>
      <c r="G613" s="1">
        <v>1</v>
      </c>
      <c r="H613" s="1">
        <v>1</v>
      </c>
      <c r="I613" s="1">
        <v>1</v>
      </c>
      <c r="J613" s="1">
        <v>1</v>
      </c>
      <c r="K613" s="1">
        <v>3</v>
      </c>
      <c r="L613" s="1">
        <v>2</v>
      </c>
      <c r="M613" s="1">
        <v>1</v>
      </c>
      <c r="N613" s="1">
        <v>1</v>
      </c>
      <c r="O613" s="1">
        <v>3</v>
      </c>
      <c r="P613" s="1">
        <v>1</v>
      </c>
      <c r="Q613" s="1">
        <v>4</v>
      </c>
      <c r="R613" s="1">
        <v>3</v>
      </c>
      <c r="S613" s="1">
        <v>2</v>
      </c>
      <c r="T613" s="1">
        <v>1</v>
      </c>
      <c r="U613" s="1">
        <v>1</v>
      </c>
      <c r="V613" s="1">
        <v>1</v>
      </c>
      <c r="W613" s="1">
        <v>3</v>
      </c>
      <c r="X613" s="1">
        <v>4</v>
      </c>
      <c r="Y613" s="1">
        <v>1</v>
      </c>
      <c r="Z613" s="1">
        <v>1</v>
      </c>
      <c r="AA613" s="1">
        <v>4</v>
      </c>
      <c r="AB613">
        <v>3</v>
      </c>
      <c r="AC613">
        <v>5</v>
      </c>
      <c r="AD613">
        <v>3</v>
      </c>
      <c r="AE613">
        <v>3</v>
      </c>
      <c r="AF613">
        <v>4</v>
      </c>
      <c r="AG613">
        <v>2</v>
      </c>
      <c r="AH613">
        <v>3</v>
      </c>
      <c r="AI613">
        <v>3</v>
      </c>
      <c r="AJ613">
        <f>AVERAGE(Satisfaction[[#This Row],[مناسبة نظام الترقيات المتبع في الجهة ]:[ وظيفتي تتناسب مع خبراتي العملية ومؤهلاتي العلمية]])</f>
        <v>2.2666666666666666</v>
      </c>
    </row>
    <row r="614" spans="1:36" x14ac:dyDescent="0.3">
      <c r="A614" s="1" t="s">
        <v>4</v>
      </c>
      <c r="B614" s="6" t="s">
        <v>1256</v>
      </c>
      <c r="C614" s="1" t="s">
        <v>2</v>
      </c>
      <c r="D614" s="2" t="s">
        <v>542</v>
      </c>
      <c r="E614" s="1" t="s">
        <v>666</v>
      </c>
      <c r="F614" s="1">
        <v>4</v>
      </c>
      <c r="G614" s="1">
        <v>4</v>
      </c>
      <c r="H614" s="1">
        <v>4</v>
      </c>
      <c r="I614" s="1">
        <v>3</v>
      </c>
      <c r="J614" s="1">
        <v>3</v>
      </c>
      <c r="K614" s="1">
        <v>3</v>
      </c>
      <c r="L614" s="1">
        <v>4</v>
      </c>
      <c r="M614" s="1">
        <v>4</v>
      </c>
      <c r="N614" s="1">
        <v>2</v>
      </c>
      <c r="O614" s="1">
        <v>4</v>
      </c>
      <c r="P614" s="1">
        <v>4</v>
      </c>
      <c r="Q614" s="1">
        <v>4</v>
      </c>
      <c r="R614" s="1">
        <v>4</v>
      </c>
      <c r="S614" s="1">
        <v>4</v>
      </c>
      <c r="T614" s="1">
        <v>1</v>
      </c>
      <c r="U614" s="1">
        <v>4</v>
      </c>
      <c r="V614" s="1">
        <v>1</v>
      </c>
      <c r="W614" s="1">
        <v>4</v>
      </c>
      <c r="X614" s="1">
        <v>3</v>
      </c>
      <c r="Y614" s="1">
        <v>1</v>
      </c>
      <c r="Z614" s="1">
        <v>4</v>
      </c>
      <c r="AA614" s="1">
        <v>5</v>
      </c>
      <c r="AB614">
        <v>4</v>
      </c>
      <c r="AC614">
        <v>4</v>
      </c>
      <c r="AD614">
        <v>4</v>
      </c>
      <c r="AE614">
        <v>4</v>
      </c>
      <c r="AF614">
        <v>4</v>
      </c>
      <c r="AG614">
        <v>4</v>
      </c>
      <c r="AH614">
        <v>4</v>
      </c>
      <c r="AI614">
        <v>4</v>
      </c>
      <c r="AJ614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615" spans="1:36" x14ac:dyDescent="0.3">
      <c r="A615" s="1" t="s">
        <v>9</v>
      </c>
      <c r="B615" s="6" t="s">
        <v>1189</v>
      </c>
      <c r="C615" s="1" t="s">
        <v>2</v>
      </c>
      <c r="D615" s="2" t="s">
        <v>542</v>
      </c>
      <c r="E615" s="1" t="s">
        <v>667</v>
      </c>
      <c r="F615" s="1">
        <v>3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1</v>
      </c>
      <c r="P615" s="1">
        <v>1</v>
      </c>
      <c r="Q615" s="1">
        <v>1</v>
      </c>
      <c r="R615" s="1">
        <v>1</v>
      </c>
      <c r="S615" s="1">
        <v>1</v>
      </c>
      <c r="T615" s="1">
        <v>1</v>
      </c>
      <c r="U615" s="1">
        <v>1</v>
      </c>
      <c r="V615" s="1">
        <v>1</v>
      </c>
      <c r="W615" s="1">
        <v>1</v>
      </c>
      <c r="X615" s="1">
        <v>1</v>
      </c>
      <c r="Y615" s="1">
        <v>1</v>
      </c>
      <c r="Z615" s="1">
        <v>1</v>
      </c>
      <c r="AA615" s="1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4</v>
      </c>
      <c r="AH615">
        <v>1</v>
      </c>
      <c r="AI615">
        <v>5</v>
      </c>
      <c r="AJ615">
        <f>AVERAGE(Satisfaction[[#This Row],[مناسبة نظام الترقيات المتبع في الجهة ]:[ وظيفتي تتناسب مع خبراتي العملية ومؤهلاتي العلمية]])</f>
        <v>1.3</v>
      </c>
    </row>
    <row r="616" spans="1:36" x14ac:dyDescent="0.3">
      <c r="A616" s="1" t="s">
        <v>8</v>
      </c>
      <c r="B616" s="6" t="s">
        <v>1190</v>
      </c>
      <c r="C616" s="1" t="s">
        <v>2</v>
      </c>
      <c r="D616" s="2" t="s">
        <v>542</v>
      </c>
      <c r="E616" s="1" t="s">
        <v>668</v>
      </c>
      <c r="F616" s="1">
        <v>3</v>
      </c>
      <c r="G616" s="1">
        <v>2</v>
      </c>
      <c r="H616" s="1">
        <v>4</v>
      </c>
      <c r="I616" s="1">
        <v>4</v>
      </c>
      <c r="J616" s="1">
        <v>4</v>
      </c>
      <c r="K616" s="1">
        <v>4</v>
      </c>
      <c r="L616" s="1">
        <v>1</v>
      </c>
      <c r="M616" s="1">
        <v>4</v>
      </c>
      <c r="N616" s="1">
        <v>1</v>
      </c>
      <c r="O616" s="1">
        <v>4</v>
      </c>
      <c r="P616" s="1">
        <v>4</v>
      </c>
      <c r="Q616" s="1">
        <v>4</v>
      </c>
      <c r="R616" s="1">
        <v>3</v>
      </c>
      <c r="S616" s="1">
        <v>4</v>
      </c>
      <c r="T616" s="1">
        <v>4</v>
      </c>
      <c r="U616" s="1">
        <v>4</v>
      </c>
      <c r="V616" s="1">
        <v>5</v>
      </c>
      <c r="W616" s="1">
        <v>5</v>
      </c>
      <c r="X616" s="1">
        <v>4</v>
      </c>
      <c r="Y616" s="1">
        <v>4</v>
      </c>
      <c r="Z616" s="1">
        <v>4</v>
      </c>
      <c r="AA616" s="1">
        <v>5</v>
      </c>
      <c r="AB616">
        <v>4</v>
      </c>
      <c r="AC616">
        <v>4</v>
      </c>
      <c r="AD616">
        <v>1</v>
      </c>
      <c r="AE616">
        <v>4</v>
      </c>
      <c r="AF616">
        <v>4</v>
      </c>
      <c r="AG616">
        <v>5</v>
      </c>
      <c r="AH616">
        <v>4</v>
      </c>
      <c r="AI616">
        <v>5</v>
      </c>
      <c r="AJ616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617" spans="1:36" x14ac:dyDescent="0.3">
      <c r="A617" s="1" t="s">
        <v>8</v>
      </c>
      <c r="B617" s="6" t="s">
        <v>1191</v>
      </c>
      <c r="C617" s="1" t="s">
        <v>2</v>
      </c>
      <c r="D617" s="2" t="s">
        <v>542</v>
      </c>
      <c r="E617" s="1" t="s">
        <v>669</v>
      </c>
      <c r="F617" s="1">
        <v>3</v>
      </c>
      <c r="G617" s="1">
        <v>3</v>
      </c>
      <c r="H617" s="1">
        <v>3</v>
      </c>
      <c r="I617" s="1">
        <v>3</v>
      </c>
      <c r="J617" s="1">
        <v>3</v>
      </c>
      <c r="K617" s="1">
        <v>3</v>
      </c>
      <c r="L617" s="1">
        <v>2</v>
      </c>
      <c r="M617" s="1">
        <v>2</v>
      </c>
      <c r="N617" s="1">
        <v>4</v>
      </c>
      <c r="O617" s="1">
        <v>3</v>
      </c>
      <c r="P617" s="1">
        <v>3</v>
      </c>
      <c r="Q617" s="1">
        <v>2</v>
      </c>
      <c r="R617" s="1">
        <v>2</v>
      </c>
      <c r="S617" s="1">
        <v>2</v>
      </c>
      <c r="T617" s="1">
        <v>4</v>
      </c>
      <c r="U617" s="1">
        <v>4</v>
      </c>
      <c r="V617" s="1">
        <v>4</v>
      </c>
      <c r="W617" s="1">
        <v>3</v>
      </c>
      <c r="X617" s="1">
        <v>2</v>
      </c>
      <c r="Y617" s="1">
        <v>2</v>
      </c>
      <c r="Z617" s="1">
        <v>2</v>
      </c>
      <c r="AA617" s="1">
        <v>2</v>
      </c>
      <c r="AB617">
        <v>3</v>
      </c>
      <c r="AC617">
        <v>3</v>
      </c>
      <c r="AD617">
        <v>4</v>
      </c>
      <c r="AE617">
        <v>2</v>
      </c>
      <c r="AF617">
        <v>3</v>
      </c>
      <c r="AG617">
        <v>3</v>
      </c>
      <c r="AH617">
        <v>4</v>
      </c>
      <c r="AI617">
        <v>4</v>
      </c>
      <c r="AJ617">
        <f>AVERAGE(Satisfaction[[#This Row],[مناسبة نظام الترقيات المتبع في الجهة ]:[ وظيفتي تتناسب مع خبراتي العملية ومؤهلاتي العلمية]])</f>
        <v>2.9</v>
      </c>
    </row>
    <row r="618" spans="1:36" x14ac:dyDescent="0.3">
      <c r="A618" s="1" t="s">
        <v>10</v>
      </c>
      <c r="B618" s="6" t="s">
        <v>1192</v>
      </c>
      <c r="C618" s="1" t="s">
        <v>2</v>
      </c>
      <c r="D618" s="2" t="s">
        <v>542</v>
      </c>
      <c r="E618" s="1" t="s">
        <v>670</v>
      </c>
      <c r="F618" s="1">
        <v>3</v>
      </c>
      <c r="G618" s="1">
        <v>3</v>
      </c>
      <c r="H618" s="1">
        <v>3</v>
      </c>
      <c r="I618" s="1">
        <v>3</v>
      </c>
      <c r="J618" s="1">
        <v>1</v>
      </c>
      <c r="K618" s="1">
        <v>3</v>
      </c>
      <c r="L618" s="1">
        <v>3</v>
      </c>
      <c r="M618" s="1">
        <v>2</v>
      </c>
      <c r="N618" s="1">
        <v>4</v>
      </c>
      <c r="O618" s="1">
        <v>3</v>
      </c>
      <c r="P618" s="1">
        <v>2</v>
      </c>
      <c r="Q618" s="1">
        <v>3</v>
      </c>
      <c r="R618" s="1">
        <v>3</v>
      </c>
      <c r="S618" s="1">
        <v>3</v>
      </c>
      <c r="T618" s="1">
        <v>4</v>
      </c>
      <c r="U618" s="1">
        <v>3</v>
      </c>
      <c r="V618" s="1">
        <v>3</v>
      </c>
      <c r="W618" s="1">
        <v>3</v>
      </c>
      <c r="X618" s="1">
        <v>3</v>
      </c>
      <c r="Y618" s="1">
        <v>3</v>
      </c>
      <c r="Z618" s="1">
        <v>3</v>
      </c>
      <c r="AA618" s="1">
        <v>3</v>
      </c>
      <c r="AB618">
        <v>4</v>
      </c>
      <c r="AC618">
        <v>3</v>
      </c>
      <c r="AD618">
        <v>3</v>
      </c>
      <c r="AE618">
        <v>4</v>
      </c>
      <c r="AF618">
        <v>4</v>
      </c>
      <c r="AG618">
        <v>3</v>
      </c>
      <c r="AH618">
        <v>4</v>
      </c>
      <c r="AI618">
        <v>3</v>
      </c>
      <c r="AJ618">
        <f>AVERAGE(Satisfaction[[#This Row],[مناسبة نظام الترقيات المتبع في الجهة ]:[ وظيفتي تتناسب مع خبراتي العملية ومؤهلاتي العلمية]])</f>
        <v>3.0666666666666669</v>
      </c>
    </row>
    <row r="619" spans="1:36" x14ac:dyDescent="0.3">
      <c r="A619" s="1" t="s">
        <v>12</v>
      </c>
      <c r="B619" s="6" t="s">
        <v>1193</v>
      </c>
      <c r="C619" s="1" t="s">
        <v>2</v>
      </c>
      <c r="D619" s="2" t="s">
        <v>542</v>
      </c>
      <c r="E619" s="1" t="s">
        <v>671</v>
      </c>
      <c r="F619" s="1">
        <v>3</v>
      </c>
      <c r="G619" s="1">
        <v>3</v>
      </c>
      <c r="H619" s="1">
        <v>3</v>
      </c>
      <c r="I619" s="1">
        <v>4</v>
      </c>
      <c r="J619" s="1">
        <v>4</v>
      </c>
      <c r="K619" s="1">
        <v>4</v>
      </c>
      <c r="L619" s="1">
        <v>3</v>
      </c>
      <c r="M619" s="1">
        <v>2</v>
      </c>
      <c r="N619" s="1">
        <v>4</v>
      </c>
      <c r="O619" s="1">
        <v>5</v>
      </c>
      <c r="P619" s="1">
        <v>4</v>
      </c>
      <c r="Q619" s="1">
        <v>3</v>
      </c>
      <c r="R619" s="1">
        <v>3</v>
      </c>
      <c r="S619" s="1">
        <v>3</v>
      </c>
      <c r="T619" s="1">
        <v>4</v>
      </c>
      <c r="U619" s="1">
        <v>4</v>
      </c>
      <c r="V619" s="1">
        <v>4</v>
      </c>
      <c r="W619" s="1">
        <v>4</v>
      </c>
      <c r="X619" s="1">
        <v>4</v>
      </c>
      <c r="Y619" s="1">
        <v>4</v>
      </c>
      <c r="Z619" s="1">
        <v>3</v>
      </c>
      <c r="AA619" s="1">
        <v>5</v>
      </c>
      <c r="AB619">
        <v>3</v>
      </c>
      <c r="AC619">
        <v>4</v>
      </c>
      <c r="AD619">
        <v>4</v>
      </c>
      <c r="AE619">
        <v>3</v>
      </c>
      <c r="AF619">
        <v>4</v>
      </c>
      <c r="AG619">
        <v>4</v>
      </c>
      <c r="AH619">
        <v>5</v>
      </c>
      <c r="AI619">
        <v>5</v>
      </c>
      <c r="AJ619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620" spans="1:36" x14ac:dyDescent="0.3">
      <c r="A620" s="1" t="s">
        <v>15</v>
      </c>
      <c r="B620" s="6" t="s">
        <v>1194</v>
      </c>
      <c r="C620" s="1" t="s">
        <v>2</v>
      </c>
      <c r="D620" s="2" t="s">
        <v>542</v>
      </c>
      <c r="E620" s="1" t="s">
        <v>672</v>
      </c>
      <c r="F620" s="1">
        <v>4</v>
      </c>
      <c r="G620" s="1">
        <v>2</v>
      </c>
      <c r="H620" s="1">
        <v>5</v>
      </c>
      <c r="I620" s="1">
        <v>4</v>
      </c>
      <c r="J620" s="1">
        <v>4</v>
      </c>
      <c r="K620" s="1">
        <v>4</v>
      </c>
      <c r="L620" s="1">
        <v>4</v>
      </c>
      <c r="M620" s="1">
        <v>4</v>
      </c>
      <c r="N620" s="1">
        <v>5</v>
      </c>
      <c r="O620" s="1">
        <v>5</v>
      </c>
      <c r="P620" s="1">
        <v>4</v>
      </c>
      <c r="Q620" s="1">
        <v>4</v>
      </c>
      <c r="R620" s="1">
        <v>5</v>
      </c>
      <c r="S620" s="1">
        <v>5</v>
      </c>
      <c r="T620" s="1">
        <v>3</v>
      </c>
      <c r="U620" s="1">
        <v>5</v>
      </c>
      <c r="V620" s="1">
        <v>5</v>
      </c>
      <c r="W620" s="1">
        <v>5</v>
      </c>
      <c r="X620" s="1">
        <v>4</v>
      </c>
      <c r="Y620" s="1">
        <v>5</v>
      </c>
      <c r="Z620" s="1">
        <v>4</v>
      </c>
      <c r="AA620" s="1">
        <v>4</v>
      </c>
      <c r="AB620">
        <v>5</v>
      </c>
      <c r="AC620">
        <v>4</v>
      </c>
      <c r="AD620">
        <v>4</v>
      </c>
      <c r="AE620">
        <v>5</v>
      </c>
      <c r="AF620">
        <v>4</v>
      </c>
      <c r="AG620">
        <v>5</v>
      </c>
      <c r="AH620">
        <v>5</v>
      </c>
      <c r="AI620">
        <v>5</v>
      </c>
      <c r="AJ620">
        <f>AVERAGE(Satisfaction[[#This Row],[مناسبة نظام الترقيات المتبع في الجهة ]:[ وظيفتي تتناسب مع خبراتي العملية ومؤهلاتي العلمية]])</f>
        <v>4.3666666666666663</v>
      </c>
    </row>
    <row r="621" spans="1:36" x14ac:dyDescent="0.3">
      <c r="A621" s="1" t="s">
        <v>14</v>
      </c>
      <c r="B621" s="6" t="s">
        <v>1195</v>
      </c>
      <c r="C621" s="1" t="s">
        <v>2</v>
      </c>
      <c r="D621" s="2" t="s">
        <v>542</v>
      </c>
      <c r="E621" s="1" t="s">
        <v>673</v>
      </c>
      <c r="F621" s="1">
        <v>4</v>
      </c>
      <c r="G621" s="1">
        <v>4</v>
      </c>
      <c r="H621" s="1">
        <v>1</v>
      </c>
      <c r="I621" s="1">
        <v>1</v>
      </c>
      <c r="J621" s="1">
        <v>1</v>
      </c>
      <c r="K621" s="1">
        <v>4</v>
      </c>
      <c r="L621" s="1">
        <v>1</v>
      </c>
      <c r="M621" s="1">
        <v>1</v>
      </c>
      <c r="N621" s="1">
        <v>5</v>
      </c>
      <c r="O621" s="1">
        <v>2</v>
      </c>
      <c r="P621" s="1">
        <v>5</v>
      </c>
      <c r="Q621" s="1">
        <v>1</v>
      </c>
      <c r="R621" s="1">
        <v>1</v>
      </c>
      <c r="S621" s="1">
        <v>1</v>
      </c>
      <c r="T621" s="1">
        <v>4</v>
      </c>
      <c r="U621" s="1">
        <v>4</v>
      </c>
      <c r="V621" s="1">
        <v>4</v>
      </c>
      <c r="W621" s="1">
        <v>4</v>
      </c>
      <c r="X621" s="1">
        <v>2</v>
      </c>
      <c r="Y621" s="1">
        <v>1</v>
      </c>
      <c r="Z621" s="1">
        <v>4</v>
      </c>
      <c r="AA621" s="1">
        <v>4</v>
      </c>
      <c r="AB621">
        <v>1</v>
      </c>
      <c r="AC621">
        <v>1</v>
      </c>
      <c r="AD621">
        <v>4</v>
      </c>
      <c r="AE621">
        <v>1</v>
      </c>
      <c r="AF621">
        <v>5</v>
      </c>
      <c r="AG621">
        <v>5</v>
      </c>
      <c r="AH621">
        <v>2</v>
      </c>
      <c r="AI621">
        <v>5</v>
      </c>
      <c r="AJ621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622" spans="1:36" x14ac:dyDescent="0.3">
      <c r="A622" s="1" t="s">
        <v>4</v>
      </c>
      <c r="B622" s="6" t="s">
        <v>1196</v>
      </c>
      <c r="C622" s="1" t="s">
        <v>2</v>
      </c>
      <c r="D622" s="2" t="s">
        <v>542</v>
      </c>
      <c r="E622" s="1" t="s">
        <v>674</v>
      </c>
      <c r="F622" s="1">
        <v>4</v>
      </c>
      <c r="G622" s="1">
        <v>4</v>
      </c>
      <c r="H622" s="1">
        <v>4</v>
      </c>
      <c r="I622" s="1">
        <v>4</v>
      </c>
      <c r="J622" s="1">
        <v>4</v>
      </c>
      <c r="K622" s="1">
        <v>4</v>
      </c>
      <c r="L622" s="1">
        <v>4</v>
      </c>
      <c r="M622" s="1">
        <v>4</v>
      </c>
      <c r="N622" s="1">
        <v>4</v>
      </c>
      <c r="O622" s="1">
        <v>4</v>
      </c>
      <c r="P622" s="1">
        <v>4</v>
      </c>
      <c r="Q622" s="1">
        <v>4</v>
      </c>
      <c r="R622" s="1">
        <v>4</v>
      </c>
      <c r="S622" s="1">
        <v>4</v>
      </c>
      <c r="T622" s="1">
        <v>4</v>
      </c>
      <c r="U622" s="1">
        <v>2</v>
      </c>
      <c r="V622" s="1">
        <v>4</v>
      </c>
      <c r="W622" s="1">
        <v>4</v>
      </c>
      <c r="X622" s="1">
        <v>5</v>
      </c>
      <c r="Y622" s="1">
        <v>4</v>
      </c>
      <c r="Z622" s="1">
        <v>4</v>
      </c>
      <c r="AA622" s="1">
        <v>5</v>
      </c>
      <c r="AB622">
        <v>5</v>
      </c>
      <c r="AC622">
        <v>5</v>
      </c>
      <c r="AD622">
        <v>5</v>
      </c>
      <c r="AE622">
        <v>4</v>
      </c>
      <c r="AF622">
        <v>4</v>
      </c>
      <c r="AG622">
        <v>4</v>
      </c>
      <c r="AH622">
        <v>5</v>
      </c>
      <c r="AI622">
        <v>4</v>
      </c>
      <c r="AJ622">
        <f>AVERAGE(Satisfaction[[#This Row],[مناسبة نظام الترقيات المتبع في الجهة ]:[ وظيفتي تتناسب مع خبراتي العملية ومؤهلاتي العلمية]])</f>
        <v>4.1333333333333337</v>
      </c>
    </row>
    <row r="623" spans="1:36" x14ac:dyDescent="0.3">
      <c r="A623" s="1" t="s">
        <v>9</v>
      </c>
      <c r="B623" s="6" t="s">
        <v>1197</v>
      </c>
      <c r="C623" s="1" t="s">
        <v>2</v>
      </c>
      <c r="D623" s="2" t="s">
        <v>542</v>
      </c>
      <c r="E623" s="1" t="s">
        <v>675</v>
      </c>
      <c r="F623" s="1">
        <v>5</v>
      </c>
      <c r="G623" s="1">
        <v>5</v>
      </c>
      <c r="H623" s="1">
        <v>1</v>
      </c>
      <c r="I623" s="1">
        <v>4</v>
      </c>
      <c r="J623" s="1">
        <v>2</v>
      </c>
      <c r="K623" s="1">
        <v>5</v>
      </c>
      <c r="L623" s="1">
        <v>3</v>
      </c>
      <c r="M623" s="1">
        <v>2</v>
      </c>
      <c r="N623" s="1">
        <v>2</v>
      </c>
      <c r="O623" s="1">
        <v>5</v>
      </c>
      <c r="P623" s="1">
        <v>2</v>
      </c>
      <c r="Q623" s="1">
        <v>1</v>
      </c>
      <c r="R623" s="1">
        <v>2</v>
      </c>
      <c r="S623" s="1">
        <v>2</v>
      </c>
      <c r="T623" s="1">
        <v>2</v>
      </c>
      <c r="U623" s="1">
        <v>5</v>
      </c>
      <c r="V623" s="1">
        <v>1</v>
      </c>
      <c r="W623" s="1">
        <v>1</v>
      </c>
      <c r="X623" s="1">
        <v>1</v>
      </c>
      <c r="Y623" s="1">
        <v>3</v>
      </c>
      <c r="Z623" s="1">
        <v>1</v>
      </c>
      <c r="AA623" s="1">
        <v>1</v>
      </c>
      <c r="AB623">
        <v>1</v>
      </c>
      <c r="AC623">
        <v>2</v>
      </c>
      <c r="AD623">
        <v>1</v>
      </c>
      <c r="AE623">
        <v>2</v>
      </c>
      <c r="AF623">
        <v>1</v>
      </c>
      <c r="AG623">
        <v>5</v>
      </c>
      <c r="AH623">
        <v>3</v>
      </c>
      <c r="AI623">
        <v>3</v>
      </c>
      <c r="AJ623">
        <f>AVERAGE(Satisfaction[[#This Row],[مناسبة نظام الترقيات المتبع في الجهة ]:[ وظيفتي تتناسب مع خبراتي العملية ومؤهلاتي العلمية]])</f>
        <v>2.4666666666666668</v>
      </c>
    </row>
    <row r="624" spans="1:36" x14ac:dyDescent="0.3">
      <c r="A624" s="1" t="s">
        <v>10</v>
      </c>
      <c r="B624" s="6" t="s">
        <v>1198</v>
      </c>
      <c r="C624" s="1" t="s">
        <v>2</v>
      </c>
      <c r="D624" s="2" t="s">
        <v>542</v>
      </c>
      <c r="E624" s="1" t="s">
        <v>676</v>
      </c>
      <c r="F624" s="1">
        <v>2</v>
      </c>
      <c r="G624" s="1">
        <v>4</v>
      </c>
      <c r="H624" s="1">
        <v>3</v>
      </c>
      <c r="I624" s="1">
        <v>3</v>
      </c>
      <c r="J624" s="1">
        <v>3</v>
      </c>
      <c r="K624" s="1">
        <v>2</v>
      </c>
      <c r="L624" s="1">
        <v>3</v>
      </c>
      <c r="M624" s="1">
        <v>4</v>
      </c>
      <c r="N624" s="1">
        <v>5</v>
      </c>
      <c r="O624" s="1">
        <v>4</v>
      </c>
      <c r="P624" s="1">
        <v>3</v>
      </c>
      <c r="Q624" s="1">
        <v>4</v>
      </c>
      <c r="R624" s="1">
        <v>5</v>
      </c>
      <c r="S624" s="1">
        <v>5</v>
      </c>
      <c r="T624" s="1">
        <v>5</v>
      </c>
      <c r="U624" s="1">
        <v>5</v>
      </c>
      <c r="V624" s="1">
        <v>5</v>
      </c>
      <c r="W624" s="1">
        <v>5</v>
      </c>
      <c r="X624" s="1">
        <v>5</v>
      </c>
      <c r="Y624" s="1">
        <v>3</v>
      </c>
      <c r="Z624" s="1">
        <v>4</v>
      </c>
      <c r="AA624" s="1">
        <v>5</v>
      </c>
      <c r="AB624">
        <v>5</v>
      </c>
      <c r="AC624">
        <v>5</v>
      </c>
      <c r="AD624">
        <v>5</v>
      </c>
      <c r="AE624">
        <v>5</v>
      </c>
      <c r="AF624">
        <v>5</v>
      </c>
      <c r="AG624">
        <v>4</v>
      </c>
      <c r="AH624">
        <v>5</v>
      </c>
      <c r="AI624">
        <v>4</v>
      </c>
      <c r="AJ624">
        <f>AVERAGE(Satisfaction[[#This Row],[مناسبة نظام الترقيات المتبع في الجهة ]:[ وظيفتي تتناسب مع خبراتي العملية ومؤهلاتي العلمية]])</f>
        <v>4.166666666666667</v>
      </c>
    </row>
    <row r="625" spans="1:36" x14ac:dyDescent="0.3">
      <c r="A625" s="1" t="s">
        <v>4</v>
      </c>
      <c r="B625" s="6" t="s">
        <v>917</v>
      </c>
      <c r="C625" s="1" t="s">
        <v>2</v>
      </c>
      <c r="D625" s="2" t="s">
        <v>542</v>
      </c>
      <c r="E625" s="1" t="s">
        <v>677</v>
      </c>
      <c r="F625" s="1">
        <v>3</v>
      </c>
      <c r="G625" s="1">
        <v>3</v>
      </c>
      <c r="H625" s="1">
        <v>3</v>
      </c>
      <c r="I625" s="1">
        <v>3</v>
      </c>
      <c r="J625" s="1">
        <v>3</v>
      </c>
      <c r="K625" s="1">
        <v>1</v>
      </c>
      <c r="L625" s="1">
        <v>1</v>
      </c>
      <c r="M625" s="1">
        <v>4</v>
      </c>
      <c r="N625" s="1">
        <v>4</v>
      </c>
      <c r="O625" s="1">
        <v>3</v>
      </c>
      <c r="P625" s="1">
        <v>4</v>
      </c>
      <c r="Q625" s="1">
        <v>4</v>
      </c>
      <c r="R625" s="1">
        <v>4</v>
      </c>
      <c r="S625" s="1">
        <v>3</v>
      </c>
      <c r="T625" s="1">
        <v>5</v>
      </c>
      <c r="U625" s="1">
        <v>4</v>
      </c>
      <c r="V625" s="1">
        <v>4</v>
      </c>
      <c r="W625" s="1">
        <v>4</v>
      </c>
      <c r="X625" s="1">
        <v>5</v>
      </c>
      <c r="Y625" s="1">
        <v>4</v>
      </c>
      <c r="Z625" s="1">
        <v>4</v>
      </c>
      <c r="AA625" s="1">
        <v>4</v>
      </c>
      <c r="AB625">
        <v>4</v>
      </c>
      <c r="AC625">
        <v>4</v>
      </c>
      <c r="AD625">
        <v>4</v>
      </c>
      <c r="AE625">
        <v>4</v>
      </c>
      <c r="AF625">
        <v>3</v>
      </c>
      <c r="AG625">
        <v>4</v>
      </c>
      <c r="AH625">
        <v>4</v>
      </c>
      <c r="AI625">
        <v>5</v>
      </c>
      <c r="AJ625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626" spans="1:36" x14ac:dyDescent="0.3">
      <c r="A626" s="1" t="s">
        <v>12</v>
      </c>
      <c r="B626" s="6" t="s">
        <v>1199</v>
      </c>
      <c r="C626" s="1" t="s">
        <v>1</v>
      </c>
      <c r="D626" s="2" t="s">
        <v>542</v>
      </c>
      <c r="E626" s="1" t="s">
        <v>678</v>
      </c>
      <c r="F626" s="1">
        <v>1</v>
      </c>
      <c r="G626" s="1">
        <v>2</v>
      </c>
      <c r="H626" s="1">
        <v>1</v>
      </c>
      <c r="I626" s="1">
        <v>1</v>
      </c>
      <c r="J626" s="1">
        <v>1</v>
      </c>
      <c r="K626" s="1">
        <v>2</v>
      </c>
      <c r="L626" s="1">
        <v>1</v>
      </c>
      <c r="M626" s="1">
        <v>1</v>
      </c>
      <c r="N626" s="1">
        <v>3</v>
      </c>
      <c r="O626" s="1">
        <v>4</v>
      </c>
      <c r="P626" s="1">
        <v>3</v>
      </c>
      <c r="Q626" s="1">
        <v>4</v>
      </c>
      <c r="R626" s="1">
        <v>2</v>
      </c>
      <c r="S626" s="1">
        <v>3</v>
      </c>
      <c r="T626" s="1">
        <v>2</v>
      </c>
      <c r="U626" s="1">
        <v>5</v>
      </c>
      <c r="V626" s="1">
        <v>2</v>
      </c>
      <c r="W626" s="1">
        <v>5</v>
      </c>
      <c r="X626" s="1">
        <v>4</v>
      </c>
      <c r="Y626" s="1">
        <v>2</v>
      </c>
      <c r="Z626" s="1">
        <v>5</v>
      </c>
      <c r="AA626" s="1">
        <v>5</v>
      </c>
      <c r="AB626">
        <v>4</v>
      </c>
      <c r="AC626">
        <v>2</v>
      </c>
      <c r="AD626">
        <v>4</v>
      </c>
      <c r="AE626">
        <v>4</v>
      </c>
      <c r="AF626">
        <v>5</v>
      </c>
      <c r="AG626">
        <v>3</v>
      </c>
      <c r="AH626">
        <v>5</v>
      </c>
      <c r="AI626">
        <v>3</v>
      </c>
      <c r="AJ626">
        <f>AVERAGE(Satisfaction[[#This Row],[مناسبة نظام الترقيات المتبع في الجهة ]:[ وظيفتي تتناسب مع خبراتي العملية ومؤهلاتي العلمية]])</f>
        <v>2.9666666666666668</v>
      </c>
    </row>
    <row r="627" spans="1:36" x14ac:dyDescent="0.3">
      <c r="A627" s="1" t="s">
        <v>12</v>
      </c>
      <c r="B627" s="6" t="s">
        <v>1200</v>
      </c>
      <c r="C627" s="1" t="s">
        <v>2</v>
      </c>
      <c r="D627" s="2" t="s">
        <v>542</v>
      </c>
      <c r="E627" s="1" t="s">
        <v>679</v>
      </c>
      <c r="F627" s="1">
        <v>3</v>
      </c>
      <c r="G627" s="1">
        <v>2</v>
      </c>
      <c r="H627" s="1">
        <v>3</v>
      </c>
      <c r="I627" s="1">
        <v>3</v>
      </c>
      <c r="J627" s="1">
        <v>2</v>
      </c>
      <c r="K627" s="1">
        <v>3</v>
      </c>
      <c r="L627" s="1">
        <v>2</v>
      </c>
      <c r="M627" s="1">
        <v>3</v>
      </c>
      <c r="N627" s="1">
        <v>4</v>
      </c>
      <c r="O627" s="1">
        <v>3</v>
      </c>
      <c r="P627" s="1">
        <v>3</v>
      </c>
      <c r="Q627" s="1">
        <v>1</v>
      </c>
      <c r="R627" s="1">
        <v>3</v>
      </c>
      <c r="S627" s="1">
        <v>2</v>
      </c>
      <c r="T627" s="1">
        <v>4</v>
      </c>
      <c r="U627" s="1">
        <v>4</v>
      </c>
      <c r="V627" s="1">
        <v>4</v>
      </c>
      <c r="W627" s="1">
        <v>4</v>
      </c>
      <c r="X627" s="1">
        <v>4</v>
      </c>
      <c r="Y627" s="1">
        <v>3</v>
      </c>
      <c r="Z627" s="1">
        <v>2</v>
      </c>
      <c r="AA627" s="1">
        <v>2</v>
      </c>
      <c r="AB627">
        <v>3</v>
      </c>
      <c r="AC627">
        <v>4</v>
      </c>
      <c r="AD627">
        <v>5</v>
      </c>
      <c r="AE627">
        <v>4</v>
      </c>
      <c r="AF627">
        <v>4</v>
      </c>
      <c r="AG627">
        <v>4</v>
      </c>
      <c r="AH627">
        <v>4</v>
      </c>
      <c r="AI627">
        <v>5</v>
      </c>
      <c r="AJ627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628" spans="1:36" x14ac:dyDescent="0.3">
      <c r="A628" s="1" t="s">
        <v>4</v>
      </c>
      <c r="B628" s="6" t="s">
        <v>1150</v>
      </c>
      <c r="C628" s="1" t="s">
        <v>2</v>
      </c>
      <c r="D628" s="2" t="s">
        <v>542</v>
      </c>
      <c r="E628" s="1" t="s">
        <v>680</v>
      </c>
      <c r="F628" s="1">
        <v>1</v>
      </c>
      <c r="G628" s="1">
        <v>2</v>
      </c>
      <c r="H628" s="1">
        <v>1</v>
      </c>
      <c r="I628" s="1">
        <v>3</v>
      </c>
      <c r="J628" s="1">
        <v>2</v>
      </c>
      <c r="K628" s="1">
        <v>3</v>
      </c>
      <c r="L628" s="1">
        <v>3</v>
      </c>
      <c r="M628" s="1">
        <v>1</v>
      </c>
      <c r="N628" s="1">
        <v>1</v>
      </c>
      <c r="O628" s="1">
        <v>3</v>
      </c>
      <c r="P628" s="1">
        <v>2</v>
      </c>
      <c r="Q628" s="1">
        <v>4</v>
      </c>
      <c r="R628" s="1">
        <v>4</v>
      </c>
      <c r="S628" s="1">
        <v>4</v>
      </c>
      <c r="T628" s="1">
        <v>1</v>
      </c>
      <c r="U628" s="1">
        <v>3</v>
      </c>
      <c r="V628" s="1">
        <v>1</v>
      </c>
      <c r="W628" s="1">
        <v>4</v>
      </c>
      <c r="X628" s="1">
        <v>4</v>
      </c>
      <c r="Y628" s="1">
        <v>2</v>
      </c>
      <c r="Z628" s="1">
        <v>3</v>
      </c>
      <c r="AA628" s="1">
        <v>3</v>
      </c>
      <c r="AB628">
        <v>2</v>
      </c>
      <c r="AC628">
        <v>4</v>
      </c>
      <c r="AD628">
        <v>4</v>
      </c>
      <c r="AE628">
        <v>5</v>
      </c>
      <c r="AF628">
        <v>5</v>
      </c>
      <c r="AG628">
        <v>4</v>
      </c>
      <c r="AH628">
        <v>5</v>
      </c>
      <c r="AI628">
        <v>4</v>
      </c>
      <c r="AJ628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629" spans="1:36" x14ac:dyDescent="0.3">
      <c r="A629" s="1" t="s">
        <v>12</v>
      </c>
      <c r="B629" s="6" t="s">
        <v>1201</v>
      </c>
      <c r="C629" s="1" t="s">
        <v>2</v>
      </c>
      <c r="D629" s="2" t="s">
        <v>542</v>
      </c>
      <c r="E629" s="1" t="s">
        <v>681</v>
      </c>
      <c r="F629" s="1">
        <v>5</v>
      </c>
      <c r="G629" s="1">
        <v>4</v>
      </c>
      <c r="H629" s="1">
        <v>3</v>
      </c>
      <c r="I629" s="1">
        <v>3</v>
      </c>
      <c r="J629" s="1">
        <v>3</v>
      </c>
      <c r="K629" s="1">
        <v>3</v>
      </c>
      <c r="L629" s="1">
        <v>3</v>
      </c>
      <c r="M629" s="1">
        <v>3</v>
      </c>
      <c r="N629" s="1">
        <v>5</v>
      </c>
      <c r="O629" s="1">
        <v>5</v>
      </c>
      <c r="P629" s="1">
        <v>4</v>
      </c>
      <c r="Q629" s="1">
        <v>1</v>
      </c>
      <c r="R629" s="1">
        <v>1</v>
      </c>
      <c r="S629" s="1">
        <v>2</v>
      </c>
      <c r="T629" s="1">
        <v>5</v>
      </c>
      <c r="U629" s="1">
        <v>4</v>
      </c>
      <c r="V629" s="1">
        <v>5</v>
      </c>
      <c r="W629" s="1">
        <v>1</v>
      </c>
      <c r="X629" s="1">
        <v>3</v>
      </c>
      <c r="Y629" s="1">
        <v>1</v>
      </c>
      <c r="Z629" s="1">
        <v>3</v>
      </c>
      <c r="AA629" s="1">
        <v>1</v>
      </c>
      <c r="AB629">
        <v>3</v>
      </c>
      <c r="AC629">
        <v>3</v>
      </c>
      <c r="AD629">
        <v>4</v>
      </c>
      <c r="AE629">
        <v>3</v>
      </c>
      <c r="AF629">
        <v>2</v>
      </c>
      <c r="AG629">
        <v>4</v>
      </c>
      <c r="AH629">
        <v>5</v>
      </c>
      <c r="AI629">
        <v>5</v>
      </c>
      <c r="AJ629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630" spans="1:36" x14ac:dyDescent="0.3">
      <c r="A630" s="1" t="s">
        <v>7</v>
      </c>
      <c r="B630" s="6" t="s">
        <v>1202</v>
      </c>
      <c r="C630" s="1" t="s">
        <v>2</v>
      </c>
      <c r="D630" s="2" t="s">
        <v>542</v>
      </c>
      <c r="E630" s="1" t="s">
        <v>682</v>
      </c>
      <c r="F630" s="1">
        <v>3</v>
      </c>
      <c r="G630" s="1">
        <v>3</v>
      </c>
      <c r="H630" s="1">
        <v>3</v>
      </c>
      <c r="I630" s="1">
        <v>3</v>
      </c>
      <c r="J630" s="1">
        <v>3</v>
      </c>
      <c r="K630" s="1">
        <v>3</v>
      </c>
      <c r="L630" s="1">
        <v>3</v>
      </c>
      <c r="M630" s="1">
        <v>3</v>
      </c>
      <c r="N630" s="1">
        <v>3</v>
      </c>
      <c r="O630" s="1">
        <v>3</v>
      </c>
      <c r="P630" s="1">
        <v>3</v>
      </c>
      <c r="Q630" s="1">
        <v>3</v>
      </c>
      <c r="R630" s="1">
        <v>3</v>
      </c>
      <c r="S630" s="1">
        <v>3</v>
      </c>
      <c r="T630" s="1">
        <v>3</v>
      </c>
      <c r="U630" s="1">
        <v>3</v>
      </c>
      <c r="V630" s="1">
        <v>3</v>
      </c>
      <c r="W630" s="1">
        <v>3</v>
      </c>
      <c r="X630" s="1">
        <v>3</v>
      </c>
      <c r="Y630" s="1">
        <v>3</v>
      </c>
      <c r="Z630" s="1">
        <v>3</v>
      </c>
      <c r="AA630" s="1">
        <v>3</v>
      </c>
      <c r="AB630">
        <v>3</v>
      </c>
      <c r="AC630">
        <v>3</v>
      </c>
      <c r="AD630">
        <v>3</v>
      </c>
      <c r="AE630">
        <v>3</v>
      </c>
      <c r="AF630">
        <v>3</v>
      </c>
      <c r="AG630">
        <v>3</v>
      </c>
      <c r="AH630">
        <v>3</v>
      </c>
      <c r="AI630">
        <v>3</v>
      </c>
      <c r="AJ630">
        <f>AVERAGE(Satisfaction[[#This Row],[مناسبة نظام الترقيات المتبع في الجهة ]:[ وظيفتي تتناسب مع خبراتي العملية ومؤهلاتي العلمية]])</f>
        <v>3</v>
      </c>
    </row>
    <row r="631" spans="1:36" x14ac:dyDescent="0.3">
      <c r="A631" s="1" t="s">
        <v>0</v>
      </c>
      <c r="B631" s="6" t="s">
        <v>957</v>
      </c>
      <c r="C631" s="1" t="s">
        <v>1</v>
      </c>
      <c r="D631" s="2" t="s">
        <v>542</v>
      </c>
      <c r="E631" s="1" t="s">
        <v>683</v>
      </c>
      <c r="F631" s="1">
        <v>2</v>
      </c>
      <c r="G631" s="1">
        <v>2</v>
      </c>
      <c r="H631" s="1">
        <v>4</v>
      </c>
      <c r="I631" s="1">
        <v>2</v>
      </c>
      <c r="J631" s="1">
        <v>3</v>
      </c>
      <c r="K631" s="1">
        <v>4</v>
      </c>
      <c r="L631" s="1">
        <v>4</v>
      </c>
      <c r="M631" s="1">
        <v>4</v>
      </c>
      <c r="N631" s="1">
        <v>2</v>
      </c>
      <c r="O631" s="1">
        <v>4</v>
      </c>
      <c r="P631" s="1">
        <v>4</v>
      </c>
      <c r="Q631" s="1">
        <v>5</v>
      </c>
      <c r="R631" s="1">
        <v>3</v>
      </c>
      <c r="S631" s="1">
        <v>4</v>
      </c>
      <c r="T631" s="1">
        <v>1</v>
      </c>
      <c r="U631" s="1">
        <v>3</v>
      </c>
      <c r="V631" s="1">
        <v>1</v>
      </c>
      <c r="W631" s="1">
        <v>1</v>
      </c>
      <c r="X631" s="1">
        <v>3</v>
      </c>
      <c r="Y631" s="1">
        <v>4</v>
      </c>
      <c r="Z631" s="1">
        <v>3</v>
      </c>
      <c r="AA631" s="1">
        <v>2</v>
      </c>
      <c r="AB631">
        <v>4</v>
      </c>
      <c r="AC631">
        <v>4</v>
      </c>
      <c r="AD631">
        <v>4</v>
      </c>
      <c r="AE631">
        <v>4</v>
      </c>
      <c r="AF631">
        <v>4</v>
      </c>
      <c r="AG631">
        <v>4</v>
      </c>
      <c r="AH631">
        <v>5</v>
      </c>
      <c r="AI631">
        <v>5</v>
      </c>
      <c r="AJ631">
        <f>AVERAGE(Satisfaction[[#This Row],[مناسبة نظام الترقيات المتبع في الجهة ]:[ وظيفتي تتناسب مع خبراتي العملية ومؤهلاتي العلمية]])</f>
        <v>3.3</v>
      </c>
    </row>
    <row r="632" spans="1:36" x14ac:dyDescent="0.3">
      <c r="A632" s="1" t="s">
        <v>8</v>
      </c>
      <c r="B632" s="6" t="s">
        <v>1203</v>
      </c>
      <c r="C632" s="1" t="s">
        <v>2</v>
      </c>
      <c r="D632" s="2" t="s">
        <v>542</v>
      </c>
      <c r="E632" s="1" t="s">
        <v>684</v>
      </c>
      <c r="F632" s="1">
        <v>4</v>
      </c>
      <c r="G632" s="1">
        <v>3</v>
      </c>
      <c r="H632" s="1">
        <v>2</v>
      </c>
      <c r="I632" s="1">
        <v>1</v>
      </c>
      <c r="J632" s="1">
        <v>2</v>
      </c>
      <c r="K632" s="1">
        <v>3</v>
      </c>
      <c r="L632" s="1">
        <v>1</v>
      </c>
      <c r="M632" s="1">
        <v>2</v>
      </c>
      <c r="N632" s="1">
        <v>1</v>
      </c>
      <c r="O632" s="1">
        <v>4</v>
      </c>
      <c r="P632" s="1">
        <v>4</v>
      </c>
      <c r="Q632" s="1">
        <v>1</v>
      </c>
      <c r="R632" s="1">
        <v>1</v>
      </c>
      <c r="S632" s="1">
        <v>1</v>
      </c>
      <c r="T632" s="1">
        <v>1</v>
      </c>
      <c r="U632" s="1">
        <v>4</v>
      </c>
      <c r="V632" s="1">
        <v>2</v>
      </c>
      <c r="W632" s="1">
        <v>1</v>
      </c>
      <c r="X632" s="1">
        <v>1</v>
      </c>
      <c r="Y632" s="1">
        <v>2</v>
      </c>
      <c r="Z632" s="1">
        <v>4</v>
      </c>
      <c r="AA632" s="1">
        <v>1</v>
      </c>
      <c r="AB632">
        <v>1</v>
      </c>
      <c r="AC632">
        <v>1</v>
      </c>
      <c r="AD632">
        <v>4</v>
      </c>
      <c r="AE632">
        <v>1</v>
      </c>
      <c r="AF632">
        <v>1</v>
      </c>
      <c r="AG632">
        <v>4</v>
      </c>
      <c r="AH632">
        <v>1</v>
      </c>
      <c r="AI632">
        <v>4</v>
      </c>
      <c r="AJ632">
        <f>AVERAGE(Satisfaction[[#This Row],[مناسبة نظام الترقيات المتبع في الجهة ]:[ وظيفتي تتناسب مع خبراتي العملية ومؤهلاتي العلمية]])</f>
        <v>2.1</v>
      </c>
    </row>
    <row r="633" spans="1:36" x14ac:dyDescent="0.3">
      <c r="A633" s="1" t="s">
        <v>15</v>
      </c>
      <c r="B633" s="6" t="s">
        <v>1204</v>
      </c>
      <c r="C633" s="1" t="s">
        <v>2</v>
      </c>
      <c r="D633" s="2" t="s">
        <v>542</v>
      </c>
      <c r="E633" s="1" t="s">
        <v>685</v>
      </c>
      <c r="F633" s="1">
        <v>5</v>
      </c>
      <c r="G633" s="1">
        <v>5</v>
      </c>
      <c r="H633" s="1">
        <v>5</v>
      </c>
      <c r="I633" s="1">
        <v>5</v>
      </c>
      <c r="J633" s="1">
        <v>5</v>
      </c>
      <c r="K633" s="1">
        <v>5</v>
      </c>
      <c r="L633" s="1">
        <v>5</v>
      </c>
      <c r="M633" s="1">
        <v>4</v>
      </c>
      <c r="N633" s="1">
        <v>4</v>
      </c>
      <c r="O633" s="1">
        <v>5</v>
      </c>
      <c r="P633" s="1">
        <v>5</v>
      </c>
      <c r="Q633" s="1">
        <v>5</v>
      </c>
      <c r="R633" s="1">
        <v>5</v>
      </c>
      <c r="S633" s="1">
        <v>5</v>
      </c>
      <c r="T633" s="1">
        <v>5</v>
      </c>
      <c r="U633" s="1">
        <v>5</v>
      </c>
      <c r="V633" s="1">
        <v>5</v>
      </c>
      <c r="W633" s="1">
        <v>5</v>
      </c>
      <c r="X633" s="1">
        <v>5</v>
      </c>
      <c r="Y633" s="1">
        <v>5</v>
      </c>
      <c r="Z633" s="1">
        <v>5</v>
      </c>
      <c r="AA633" s="1">
        <v>5</v>
      </c>
      <c r="AB633">
        <v>5</v>
      </c>
      <c r="AC633">
        <v>5</v>
      </c>
      <c r="AD633">
        <v>5</v>
      </c>
      <c r="AE633">
        <v>5</v>
      </c>
      <c r="AF633">
        <v>5</v>
      </c>
      <c r="AG633">
        <v>5</v>
      </c>
      <c r="AH633">
        <v>5</v>
      </c>
      <c r="AI633">
        <v>5</v>
      </c>
      <c r="AJ633">
        <f>AVERAGE(Satisfaction[[#This Row],[مناسبة نظام الترقيات المتبع في الجهة ]:[ وظيفتي تتناسب مع خبراتي العملية ومؤهلاتي العلمية]])</f>
        <v>4.9333333333333336</v>
      </c>
    </row>
    <row r="634" spans="1:36" x14ac:dyDescent="0.3">
      <c r="A634" s="1" t="s">
        <v>15</v>
      </c>
      <c r="B634" s="6" t="s">
        <v>1205</v>
      </c>
      <c r="C634" s="1" t="s">
        <v>2</v>
      </c>
      <c r="D634" s="2" t="s">
        <v>542</v>
      </c>
      <c r="E634" s="1" t="s">
        <v>686</v>
      </c>
      <c r="F634" s="1">
        <v>1</v>
      </c>
      <c r="G634" s="1">
        <v>1</v>
      </c>
      <c r="H634" s="1">
        <v>1</v>
      </c>
      <c r="I634" s="1">
        <v>4</v>
      </c>
      <c r="J634" s="1">
        <v>4</v>
      </c>
      <c r="K634" s="1">
        <v>3</v>
      </c>
      <c r="L634" s="1">
        <v>4</v>
      </c>
      <c r="M634" s="1">
        <v>2</v>
      </c>
      <c r="N634" s="1">
        <v>3</v>
      </c>
      <c r="O634" s="1">
        <v>4</v>
      </c>
      <c r="P634" s="1">
        <v>3</v>
      </c>
      <c r="Q634" s="1">
        <v>5</v>
      </c>
      <c r="R634" s="1">
        <v>5</v>
      </c>
      <c r="S634" s="1">
        <v>5</v>
      </c>
      <c r="T634" s="1">
        <v>2</v>
      </c>
      <c r="U634" s="1">
        <v>3</v>
      </c>
      <c r="V634" s="1">
        <v>3</v>
      </c>
      <c r="W634" s="1">
        <v>5</v>
      </c>
      <c r="X634" s="1">
        <v>5</v>
      </c>
      <c r="Y634" s="1">
        <v>1</v>
      </c>
      <c r="Z634" s="1">
        <v>3</v>
      </c>
      <c r="AA634" s="1">
        <v>5</v>
      </c>
      <c r="AB634">
        <v>5</v>
      </c>
      <c r="AC634">
        <v>5</v>
      </c>
      <c r="AD634">
        <v>5</v>
      </c>
      <c r="AE634">
        <v>5</v>
      </c>
      <c r="AF634">
        <v>5</v>
      </c>
      <c r="AG634">
        <v>4</v>
      </c>
      <c r="AH634">
        <v>5</v>
      </c>
      <c r="AI634">
        <v>5</v>
      </c>
      <c r="AJ634">
        <f>AVERAGE(Satisfaction[[#This Row],[مناسبة نظام الترقيات المتبع في الجهة ]:[ وظيفتي تتناسب مع خبراتي العملية ومؤهلاتي العلمية]])</f>
        <v>3.7</v>
      </c>
    </row>
    <row r="635" spans="1:36" x14ac:dyDescent="0.3">
      <c r="A635" s="1" t="s">
        <v>14</v>
      </c>
      <c r="B635" s="6" t="s">
        <v>1206</v>
      </c>
      <c r="C635" s="1" t="s">
        <v>2</v>
      </c>
      <c r="D635" s="2" t="s">
        <v>542</v>
      </c>
      <c r="E635" s="1" t="s">
        <v>687</v>
      </c>
      <c r="F635" s="1">
        <v>2</v>
      </c>
      <c r="G635" s="1">
        <v>4</v>
      </c>
      <c r="H635" s="1">
        <v>4</v>
      </c>
      <c r="I635" s="1">
        <v>3</v>
      </c>
      <c r="J635" s="1">
        <v>3</v>
      </c>
      <c r="K635" s="1">
        <v>4</v>
      </c>
      <c r="L635" s="1">
        <v>3</v>
      </c>
      <c r="M635" s="1">
        <v>3</v>
      </c>
      <c r="N635" s="1">
        <v>4</v>
      </c>
      <c r="O635" s="1">
        <v>2</v>
      </c>
      <c r="P635" s="1">
        <v>2</v>
      </c>
      <c r="Q635" s="1">
        <v>3</v>
      </c>
      <c r="R635" s="1">
        <v>3</v>
      </c>
      <c r="S635" s="1">
        <v>3</v>
      </c>
      <c r="T635" s="1">
        <v>4</v>
      </c>
      <c r="U635" s="1">
        <v>4</v>
      </c>
      <c r="V635" s="1">
        <v>4</v>
      </c>
      <c r="W635" s="1">
        <v>2</v>
      </c>
      <c r="X635" s="1">
        <v>3</v>
      </c>
      <c r="Y635" s="1">
        <v>4</v>
      </c>
      <c r="Z635" s="1">
        <v>4</v>
      </c>
      <c r="AA635" s="1">
        <v>4</v>
      </c>
      <c r="AB635">
        <v>4</v>
      </c>
      <c r="AC635">
        <v>4</v>
      </c>
      <c r="AD635">
        <v>4</v>
      </c>
      <c r="AE635">
        <v>4</v>
      </c>
      <c r="AF635">
        <v>4</v>
      </c>
      <c r="AG635">
        <v>4</v>
      </c>
      <c r="AH635">
        <v>4</v>
      </c>
      <c r="AI635">
        <v>4</v>
      </c>
      <c r="AJ635">
        <f>AVERAGE(Satisfaction[[#This Row],[مناسبة نظام الترقيات المتبع في الجهة ]:[ وظيفتي تتناسب مع خبراتي العملية ومؤهلاتي العلمية]])</f>
        <v>3.4666666666666668</v>
      </c>
    </row>
    <row r="636" spans="1:36" x14ac:dyDescent="0.3">
      <c r="A636" s="1" t="s">
        <v>16</v>
      </c>
      <c r="B636" s="6" t="s">
        <v>1207</v>
      </c>
      <c r="C636" s="1" t="s">
        <v>2</v>
      </c>
      <c r="D636" s="2" t="s">
        <v>542</v>
      </c>
      <c r="E636" s="1" t="s">
        <v>688</v>
      </c>
      <c r="F636" s="1">
        <v>3</v>
      </c>
      <c r="G636" s="1">
        <v>3</v>
      </c>
      <c r="H636" s="1">
        <v>4</v>
      </c>
      <c r="I636" s="1">
        <v>3</v>
      </c>
      <c r="J636" s="1">
        <v>3</v>
      </c>
      <c r="K636" s="1">
        <v>3</v>
      </c>
      <c r="L636" s="1">
        <v>1</v>
      </c>
      <c r="M636" s="1">
        <v>5</v>
      </c>
      <c r="N636" s="1">
        <v>4</v>
      </c>
      <c r="O636" s="1">
        <v>3</v>
      </c>
      <c r="P636" s="1">
        <v>2</v>
      </c>
      <c r="Q636" s="1">
        <v>1</v>
      </c>
      <c r="R636" s="1">
        <v>4</v>
      </c>
      <c r="S636" s="1">
        <v>3</v>
      </c>
      <c r="T636" s="1">
        <v>5</v>
      </c>
      <c r="U636" s="1">
        <v>5</v>
      </c>
      <c r="V636" s="1">
        <v>5</v>
      </c>
      <c r="W636" s="1">
        <v>5</v>
      </c>
      <c r="X636" s="1">
        <v>4</v>
      </c>
      <c r="Y636" s="1">
        <v>5</v>
      </c>
      <c r="Z636" s="1">
        <v>5</v>
      </c>
      <c r="AA636" s="1">
        <v>4</v>
      </c>
      <c r="AB636">
        <v>3</v>
      </c>
      <c r="AC636">
        <v>4</v>
      </c>
      <c r="AD636">
        <v>5</v>
      </c>
      <c r="AE636">
        <v>3</v>
      </c>
      <c r="AF636">
        <v>3</v>
      </c>
      <c r="AG636">
        <v>5</v>
      </c>
      <c r="AH636">
        <v>5</v>
      </c>
      <c r="AI636">
        <v>5</v>
      </c>
      <c r="AJ636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637" spans="1:36" x14ac:dyDescent="0.3">
      <c r="A637" s="3" t="s">
        <v>8</v>
      </c>
      <c r="B637" s="6" t="s">
        <v>1055</v>
      </c>
      <c r="C637" s="3" t="s">
        <v>2</v>
      </c>
      <c r="D637" s="5" t="s">
        <v>542</v>
      </c>
      <c r="E637" s="3" t="s">
        <v>689</v>
      </c>
      <c r="F637" s="3">
        <v>2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 s="3">
        <v>4</v>
      </c>
      <c r="Q637" s="3">
        <v>1</v>
      </c>
      <c r="R637" s="3">
        <v>1</v>
      </c>
      <c r="S637" s="3">
        <v>1</v>
      </c>
      <c r="T637" s="3">
        <v>1</v>
      </c>
      <c r="U637" s="3">
        <v>4</v>
      </c>
      <c r="V637" s="3">
        <v>3</v>
      </c>
      <c r="W637" s="3">
        <v>4</v>
      </c>
      <c r="X637" s="3">
        <v>1</v>
      </c>
      <c r="Y637" s="3">
        <v>3</v>
      </c>
      <c r="Z637" s="3">
        <v>1</v>
      </c>
      <c r="AA637" s="3">
        <v>1</v>
      </c>
      <c r="AB637" s="4">
        <v>1</v>
      </c>
      <c r="AC637" s="4">
        <v>1</v>
      </c>
      <c r="AD637" s="4">
        <v>3</v>
      </c>
      <c r="AE637" s="4">
        <v>1</v>
      </c>
      <c r="AF637" s="4">
        <v>1</v>
      </c>
      <c r="AG637" s="4">
        <v>4</v>
      </c>
      <c r="AH637" s="4">
        <v>1</v>
      </c>
      <c r="AI637" s="4">
        <v>5</v>
      </c>
      <c r="AJ637" s="4">
        <f>AVERAGE(Satisfaction[[#This Row],[مناسبة نظام الترقيات المتبع في الجهة ]:[ وظيفتي تتناسب مع خبراتي العملية ومؤهلاتي العلمية]])</f>
        <v>1.7666666666666666</v>
      </c>
    </row>
    <row r="638" spans="1:36" s="4" customFormat="1" x14ac:dyDescent="0.3">
      <c r="A638" s="1" t="s">
        <v>8</v>
      </c>
      <c r="B638" s="6" t="s">
        <v>1208</v>
      </c>
      <c r="C638" s="1" t="s">
        <v>2</v>
      </c>
      <c r="D638" s="2" t="s">
        <v>542</v>
      </c>
      <c r="E638" s="1" t="s">
        <v>690</v>
      </c>
      <c r="F638" s="1">
        <v>3</v>
      </c>
      <c r="G638" s="1">
        <v>4</v>
      </c>
      <c r="H638" s="1">
        <v>3</v>
      </c>
      <c r="I638" s="1">
        <v>2</v>
      </c>
      <c r="J638" s="1">
        <v>2</v>
      </c>
      <c r="K638" s="1">
        <v>4</v>
      </c>
      <c r="L638" s="1">
        <v>4</v>
      </c>
      <c r="M638" s="1">
        <v>3</v>
      </c>
      <c r="N638" s="1">
        <v>4</v>
      </c>
      <c r="O638" s="1">
        <v>3</v>
      </c>
      <c r="P638" s="1">
        <v>4</v>
      </c>
      <c r="Q638" s="1">
        <v>4</v>
      </c>
      <c r="R638" s="1">
        <v>4</v>
      </c>
      <c r="S638" s="1">
        <v>3</v>
      </c>
      <c r="T638" s="1">
        <v>4</v>
      </c>
      <c r="U638" s="1">
        <v>4</v>
      </c>
      <c r="V638" s="1">
        <v>4</v>
      </c>
      <c r="W638" s="1">
        <v>4</v>
      </c>
      <c r="X638" s="1">
        <v>4</v>
      </c>
      <c r="Y638" s="1">
        <v>4</v>
      </c>
      <c r="Z638" s="1">
        <v>4</v>
      </c>
      <c r="AA638" s="1">
        <v>3</v>
      </c>
      <c r="AB638">
        <v>4</v>
      </c>
      <c r="AC638">
        <v>4</v>
      </c>
      <c r="AD638">
        <v>4</v>
      </c>
      <c r="AE638">
        <v>4</v>
      </c>
      <c r="AF638">
        <v>4</v>
      </c>
      <c r="AG638">
        <v>4</v>
      </c>
      <c r="AH638">
        <v>4</v>
      </c>
      <c r="AI638">
        <v>4</v>
      </c>
      <c r="AJ638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639" spans="1:36" x14ac:dyDescent="0.3">
      <c r="A639" s="1" t="s">
        <v>15</v>
      </c>
      <c r="B639" s="6" t="s">
        <v>1209</v>
      </c>
      <c r="C639" s="1" t="s">
        <v>2</v>
      </c>
      <c r="D639" s="2" t="s">
        <v>542</v>
      </c>
      <c r="E639" s="1" t="s">
        <v>691</v>
      </c>
      <c r="F639" s="1">
        <v>2</v>
      </c>
      <c r="G639" s="1">
        <v>3</v>
      </c>
      <c r="H639" s="1">
        <v>4</v>
      </c>
      <c r="I639" s="1">
        <v>4</v>
      </c>
      <c r="J639" s="1">
        <v>4</v>
      </c>
      <c r="K639" s="1">
        <v>1</v>
      </c>
      <c r="L639" s="1">
        <v>4</v>
      </c>
      <c r="M639" s="1">
        <v>4</v>
      </c>
      <c r="N639" s="1">
        <v>3</v>
      </c>
      <c r="O639" s="1">
        <v>3</v>
      </c>
      <c r="P639" s="1">
        <v>4</v>
      </c>
      <c r="Q639" s="1">
        <v>4</v>
      </c>
      <c r="R639" s="1">
        <v>4</v>
      </c>
      <c r="S639" s="1">
        <v>4</v>
      </c>
      <c r="T639" s="1">
        <v>3</v>
      </c>
      <c r="U639" s="1">
        <v>4</v>
      </c>
      <c r="V639" s="1">
        <v>4</v>
      </c>
      <c r="W639" s="1">
        <v>4</v>
      </c>
      <c r="X639" s="1">
        <v>4</v>
      </c>
      <c r="Y639" s="1">
        <v>4</v>
      </c>
      <c r="Z639" s="1">
        <v>4</v>
      </c>
      <c r="AA639" s="1">
        <v>5</v>
      </c>
      <c r="AB639">
        <v>4</v>
      </c>
      <c r="AC639">
        <v>4</v>
      </c>
      <c r="AD639">
        <v>4</v>
      </c>
      <c r="AE639">
        <v>5</v>
      </c>
      <c r="AF639">
        <v>4</v>
      </c>
      <c r="AG639">
        <v>4</v>
      </c>
      <c r="AH639">
        <v>4</v>
      </c>
      <c r="AI639">
        <v>3</v>
      </c>
      <c r="AJ639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640" spans="1:36" x14ac:dyDescent="0.3">
      <c r="A640" s="1" t="s">
        <v>5</v>
      </c>
      <c r="B640" s="6" t="s">
        <v>1210</v>
      </c>
      <c r="C640" s="1" t="s">
        <v>1</v>
      </c>
      <c r="D640" s="2" t="s">
        <v>542</v>
      </c>
      <c r="E640" s="1" t="s">
        <v>692</v>
      </c>
      <c r="F640" s="1">
        <v>5</v>
      </c>
      <c r="G640" s="1">
        <v>2</v>
      </c>
      <c r="H640" s="1">
        <v>3</v>
      </c>
      <c r="I640" s="1">
        <v>3</v>
      </c>
      <c r="J640" s="1">
        <v>1</v>
      </c>
      <c r="K640" s="1">
        <v>2</v>
      </c>
      <c r="L640" s="1">
        <v>1</v>
      </c>
      <c r="M640" s="1">
        <v>1</v>
      </c>
      <c r="N640" s="1">
        <v>4</v>
      </c>
      <c r="O640" s="1">
        <v>2</v>
      </c>
      <c r="P640" s="1">
        <v>2</v>
      </c>
      <c r="Q640" s="1">
        <v>2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  <c r="Z640" s="1">
        <v>1</v>
      </c>
      <c r="AA640" s="1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f>AVERAGE(Satisfaction[[#This Row],[مناسبة نظام الترقيات المتبع في الجهة ]:[ وظيفتي تتناسب مع خبراتي العملية ومؤهلاتي العلمية]])</f>
        <v>1.5333333333333334</v>
      </c>
    </row>
    <row r="641" spans="1:36" x14ac:dyDescent="0.3">
      <c r="A641" s="1" t="s">
        <v>8</v>
      </c>
      <c r="B641" s="6" t="s">
        <v>1211</v>
      </c>
      <c r="C641" s="1" t="s">
        <v>2</v>
      </c>
      <c r="D641" s="2" t="s">
        <v>542</v>
      </c>
      <c r="E641" s="1" t="s">
        <v>693</v>
      </c>
      <c r="F641" s="1">
        <v>3</v>
      </c>
      <c r="G641" s="1">
        <v>3</v>
      </c>
      <c r="H641" s="1">
        <v>3</v>
      </c>
      <c r="I641" s="1">
        <v>3</v>
      </c>
      <c r="J641" s="1">
        <v>4</v>
      </c>
      <c r="K641" s="1">
        <v>4</v>
      </c>
      <c r="L641" s="1">
        <v>4</v>
      </c>
      <c r="M641" s="1">
        <v>4</v>
      </c>
      <c r="N641" s="1">
        <v>4</v>
      </c>
      <c r="O641" s="1">
        <v>4</v>
      </c>
      <c r="P641" s="1">
        <v>4</v>
      </c>
      <c r="Q641" s="1">
        <v>4</v>
      </c>
      <c r="R641" s="1">
        <v>2</v>
      </c>
      <c r="S641" s="1">
        <v>2</v>
      </c>
      <c r="T641" s="1">
        <v>4</v>
      </c>
      <c r="U641" s="1">
        <v>4</v>
      </c>
      <c r="V641" s="1">
        <v>4</v>
      </c>
      <c r="W641" s="1">
        <v>2</v>
      </c>
      <c r="X641" s="1">
        <v>4</v>
      </c>
      <c r="Y641" s="1">
        <v>2</v>
      </c>
      <c r="Z641" s="1">
        <v>1</v>
      </c>
      <c r="AA641" s="1">
        <v>1</v>
      </c>
      <c r="AB641">
        <v>1</v>
      </c>
      <c r="AC641">
        <v>4</v>
      </c>
      <c r="AD641">
        <v>4</v>
      </c>
      <c r="AE641">
        <v>2</v>
      </c>
      <c r="AF641">
        <v>1</v>
      </c>
      <c r="AG641">
        <v>4</v>
      </c>
      <c r="AH641">
        <v>2</v>
      </c>
      <c r="AI641">
        <v>5</v>
      </c>
      <c r="AJ641">
        <f>AVERAGE(Satisfaction[[#This Row],[مناسبة نظام الترقيات المتبع في الجهة ]:[ وظيفتي تتناسب مع خبراتي العملية ومؤهلاتي العلمية]])</f>
        <v>3.1</v>
      </c>
    </row>
    <row r="642" spans="1:36" x14ac:dyDescent="0.3">
      <c r="A642" s="1" t="s">
        <v>8</v>
      </c>
      <c r="B642" s="6" t="s">
        <v>1212</v>
      </c>
      <c r="C642" s="1" t="s">
        <v>2</v>
      </c>
      <c r="D642" s="2" t="s">
        <v>542</v>
      </c>
      <c r="E642" s="1" t="s">
        <v>694</v>
      </c>
      <c r="F642" s="1">
        <v>3</v>
      </c>
      <c r="G642" s="1">
        <v>4</v>
      </c>
      <c r="H642" s="1">
        <v>3</v>
      </c>
      <c r="I642" s="1">
        <v>1</v>
      </c>
      <c r="J642" s="1">
        <v>3</v>
      </c>
      <c r="K642" s="1">
        <v>4</v>
      </c>
      <c r="L642" s="1">
        <v>3</v>
      </c>
      <c r="M642" s="1">
        <v>3</v>
      </c>
      <c r="N642" s="1">
        <v>3</v>
      </c>
      <c r="O642" s="1">
        <v>3</v>
      </c>
      <c r="P642" s="1">
        <v>2</v>
      </c>
      <c r="Q642" s="1">
        <v>3</v>
      </c>
      <c r="R642" s="1">
        <v>4</v>
      </c>
      <c r="S642" s="1">
        <v>3</v>
      </c>
      <c r="T642" s="1">
        <v>2</v>
      </c>
      <c r="U642" s="1">
        <v>3</v>
      </c>
      <c r="V642" s="1">
        <v>5</v>
      </c>
      <c r="W642" s="1">
        <v>4</v>
      </c>
      <c r="X642" s="1">
        <v>3</v>
      </c>
      <c r="Y642" s="1">
        <v>2</v>
      </c>
      <c r="Z642" s="1">
        <v>3</v>
      </c>
      <c r="AA642" s="1">
        <v>3</v>
      </c>
      <c r="AB642">
        <v>3</v>
      </c>
      <c r="AC642">
        <v>5</v>
      </c>
      <c r="AD642">
        <v>3</v>
      </c>
      <c r="AE642">
        <v>4</v>
      </c>
      <c r="AF642">
        <v>4</v>
      </c>
      <c r="AG642">
        <v>4</v>
      </c>
      <c r="AH642">
        <v>4</v>
      </c>
      <c r="AI642">
        <v>4</v>
      </c>
      <c r="AJ642">
        <f>AVERAGE(Satisfaction[[#This Row],[مناسبة نظام الترقيات المتبع في الجهة ]:[ وظيفتي تتناسب مع خبراتي العملية ومؤهلاتي العلمية]])</f>
        <v>3.2666666666666666</v>
      </c>
    </row>
    <row r="643" spans="1:36" x14ac:dyDescent="0.3">
      <c r="A643" s="1" t="s">
        <v>10</v>
      </c>
      <c r="B643" s="6" t="s">
        <v>1213</v>
      </c>
      <c r="C643" s="1" t="s">
        <v>2</v>
      </c>
      <c r="D643" s="2" t="s">
        <v>542</v>
      </c>
      <c r="E643" s="1" t="s">
        <v>695</v>
      </c>
      <c r="F643" s="1">
        <v>1</v>
      </c>
      <c r="G643" s="1">
        <v>4</v>
      </c>
      <c r="H643" s="1">
        <v>4</v>
      </c>
      <c r="I643" s="1">
        <v>1</v>
      </c>
      <c r="J643" s="1">
        <v>1</v>
      </c>
      <c r="K643" s="1">
        <v>2</v>
      </c>
      <c r="L643" s="1">
        <v>3</v>
      </c>
      <c r="M643" s="1">
        <v>3</v>
      </c>
      <c r="N643" s="1">
        <v>2</v>
      </c>
      <c r="O643" s="1">
        <v>1</v>
      </c>
      <c r="P643" s="1">
        <v>2</v>
      </c>
      <c r="Q643" s="1">
        <v>2</v>
      </c>
      <c r="R643" s="1">
        <v>3</v>
      </c>
      <c r="S643" s="1">
        <v>3</v>
      </c>
      <c r="T643" s="1">
        <v>4</v>
      </c>
      <c r="U643" s="1">
        <v>1</v>
      </c>
      <c r="V643" s="1">
        <v>3</v>
      </c>
      <c r="W643" s="1">
        <v>1</v>
      </c>
      <c r="X643" s="1">
        <v>3</v>
      </c>
      <c r="Y643" s="1">
        <v>3</v>
      </c>
      <c r="Z643" s="1">
        <v>3</v>
      </c>
      <c r="AA643" s="1">
        <v>2</v>
      </c>
      <c r="AB643">
        <v>3</v>
      </c>
      <c r="AC643">
        <v>3</v>
      </c>
      <c r="AD643">
        <v>4</v>
      </c>
      <c r="AE643">
        <v>4</v>
      </c>
      <c r="AF643">
        <v>4</v>
      </c>
      <c r="AG643">
        <v>2</v>
      </c>
      <c r="AH643">
        <v>4</v>
      </c>
      <c r="AI643">
        <v>4</v>
      </c>
      <c r="AJ643">
        <f>AVERAGE(Satisfaction[[#This Row],[مناسبة نظام الترقيات المتبع في الجهة ]:[ وظيفتي تتناسب مع خبراتي العملية ومؤهلاتي العلمية]])</f>
        <v>2.6666666666666665</v>
      </c>
    </row>
    <row r="644" spans="1:36" x14ac:dyDescent="0.3">
      <c r="A644" s="1" t="s">
        <v>5</v>
      </c>
      <c r="B644" s="6" t="s">
        <v>1214</v>
      </c>
      <c r="C644" s="1" t="s">
        <v>2</v>
      </c>
      <c r="D644" s="2" t="s">
        <v>542</v>
      </c>
      <c r="E644" s="1" t="s">
        <v>696</v>
      </c>
      <c r="F644" s="1">
        <v>4</v>
      </c>
      <c r="G644" s="1">
        <v>4</v>
      </c>
      <c r="H644" s="1">
        <v>4</v>
      </c>
      <c r="I644" s="1">
        <v>4</v>
      </c>
      <c r="J644" s="1">
        <v>4</v>
      </c>
      <c r="K644" s="1">
        <v>4</v>
      </c>
      <c r="L644" s="1">
        <v>4</v>
      </c>
      <c r="M644" s="1">
        <v>4</v>
      </c>
      <c r="N644" s="1">
        <v>4</v>
      </c>
      <c r="O644" s="1">
        <v>4</v>
      </c>
      <c r="P644" s="1">
        <v>4</v>
      </c>
      <c r="Q644" s="1">
        <v>4</v>
      </c>
      <c r="R644" s="1">
        <v>4</v>
      </c>
      <c r="S644" s="1">
        <v>4</v>
      </c>
      <c r="T644" s="1">
        <v>4</v>
      </c>
      <c r="U644" s="1">
        <v>4</v>
      </c>
      <c r="V644" s="1">
        <v>4</v>
      </c>
      <c r="W644" s="1">
        <v>4</v>
      </c>
      <c r="X644" s="1">
        <v>5</v>
      </c>
      <c r="Y644" s="1">
        <v>4</v>
      </c>
      <c r="Z644" s="1">
        <v>5</v>
      </c>
      <c r="AA644" s="1">
        <v>4</v>
      </c>
      <c r="AB644">
        <v>5</v>
      </c>
      <c r="AC644">
        <v>4</v>
      </c>
      <c r="AD644">
        <v>4</v>
      </c>
      <c r="AE644">
        <v>5</v>
      </c>
      <c r="AF644">
        <v>5</v>
      </c>
      <c r="AG644">
        <v>5</v>
      </c>
      <c r="AH644">
        <v>5</v>
      </c>
      <c r="AI644">
        <v>5</v>
      </c>
      <c r="AJ644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645" spans="1:36" x14ac:dyDescent="0.3">
      <c r="A645" s="1" t="s">
        <v>16</v>
      </c>
      <c r="B645" s="6" t="s">
        <v>1215</v>
      </c>
      <c r="C645" s="1" t="s">
        <v>2</v>
      </c>
      <c r="D645" s="2" t="s">
        <v>542</v>
      </c>
      <c r="E645" s="1" t="s">
        <v>697</v>
      </c>
      <c r="F645" s="1">
        <v>1</v>
      </c>
      <c r="G645" s="1">
        <v>3</v>
      </c>
      <c r="H645" s="1">
        <v>1</v>
      </c>
      <c r="I645" s="1">
        <v>4</v>
      </c>
      <c r="J645" s="1">
        <v>3</v>
      </c>
      <c r="K645" s="1">
        <v>5</v>
      </c>
      <c r="L645" s="1">
        <v>5</v>
      </c>
      <c r="M645" s="1">
        <v>4</v>
      </c>
      <c r="N645" s="1">
        <v>4</v>
      </c>
      <c r="O645" s="1">
        <v>3</v>
      </c>
      <c r="P645" s="1">
        <v>4</v>
      </c>
      <c r="Q645" s="1">
        <v>4</v>
      </c>
      <c r="R645" s="1">
        <v>4</v>
      </c>
      <c r="S645" s="1">
        <v>4</v>
      </c>
      <c r="T645" s="1">
        <v>4</v>
      </c>
      <c r="U645" s="1">
        <v>4</v>
      </c>
      <c r="V645" s="1">
        <v>4</v>
      </c>
      <c r="W645" s="1">
        <v>4</v>
      </c>
      <c r="X645" s="1">
        <v>4</v>
      </c>
      <c r="Y645" s="1">
        <v>4</v>
      </c>
      <c r="Z645" s="1">
        <v>4</v>
      </c>
      <c r="AA645" s="1">
        <v>4</v>
      </c>
      <c r="AB645">
        <v>4</v>
      </c>
      <c r="AC645">
        <v>4</v>
      </c>
      <c r="AD645">
        <v>4</v>
      </c>
      <c r="AE645">
        <v>4</v>
      </c>
      <c r="AF645">
        <v>4</v>
      </c>
      <c r="AG645">
        <v>4</v>
      </c>
      <c r="AH645">
        <v>4</v>
      </c>
      <c r="AI645">
        <v>4</v>
      </c>
      <c r="AJ645">
        <f>AVERAGE(Satisfaction[[#This Row],[مناسبة نظام الترقيات المتبع في الجهة ]:[ وظيفتي تتناسب مع خبراتي العملية ومؤهلاتي العلمية]])</f>
        <v>3.7666666666666666</v>
      </c>
    </row>
    <row r="646" spans="1:36" x14ac:dyDescent="0.3">
      <c r="A646" s="1" t="s">
        <v>9</v>
      </c>
      <c r="B646" s="6" t="s">
        <v>1040</v>
      </c>
      <c r="C646" s="1" t="s">
        <v>2</v>
      </c>
      <c r="D646" s="2" t="s">
        <v>542</v>
      </c>
      <c r="E646" s="1" t="s">
        <v>698</v>
      </c>
      <c r="F646" s="1">
        <v>3</v>
      </c>
      <c r="G646" s="1">
        <v>4</v>
      </c>
      <c r="H646" s="1">
        <v>1</v>
      </c>
      <c r="I646" s="1">
        <v>1</v>
      </c>
      <c r="J646" s="1">
        <v>1</v>
      </c>
      <c r="K646" s="1">
        <v>3</v>
      </c>
      <c r="L646" s="1">
        <v>5</v>
      </c>
      <c r="M646" s="1">
        <v>5</v>
      </c>
      <c r="N646" s="1">
        <v>3</v>
      </c>
      <c r="O646" s="1">
        <v>4</v>
      </c>
      <c r="P646" s="1">
        <v>4</v>
      </c>
      <c r="Q646" s="1">
        <v>4</v>
      </c>
      <c r="R646" s="1">
        <v>4</v>
      </c>
      <c r="S646" s="1">
        <v>4</v>
      </c>
      <c r="T646" s="1">
        <v>2</v>
      </c>
      <c r="U646" s="1">
        <v>3</v>
      </c>
      <c r="V646" s="1">
        <v>5</v>
      </c>
      <c r="W646" s="1">
        <v>5</v>
      </c>
      <c r="X646" s="1">
        <v>5</v>
      </c>
      <c r="Y646" s="1">
        <v>3</v>
      </c>
      <c r="Z646" s="1">
        <v>3</v>
      </c>
      <c r="AA646" s="1">
        <v>4</v>
      </c>
      <c r="AB646">
        <v>5</v>
      </c>
      <c r="AC646">
        <v>5</v>
      </c>
      <c r="AD646">
        <v>5</v>
      </c>
      <c r="AE646">
        <v>5</v>
      </c>
      <c r="AF646">
        <v>5</v>
      </c>
      <c r="AG646">
        <v>5</v>
      </c>
      <c r="AH646">
        <v>5</v>
      </c>
      <c r="AI646">
        <v>5</v>
      </c>
      <c r="AJ646">
        <f>AVERAGE(Satisfaction[[#This Row],[مناسبة نظام الترقيات المتبع في الجهة ]:[ وظيفتي تتناسب مع خبراتي العملية ومؤهلاتي العلمية]])</f>
        <v>3.8666666666666667</v>
      </c>
    </row>
    <row r="647" spans="1:36" x14ac:dyDescent="0.3">
      <c r="A647" s="1" t="s">
        <v>9</v>
      </c>
      <c r="B647" s="6" t="s">
        <v>1216</v>
      </c>
      <c r="C647" s="1" t="s">
        <v>2</v>
      </c>
      <c r="D647" s="2" t="s">
        <v>542</v>
      </c>
      <c r="E647" s="1" t="s">
        <v>699</v>
      </c>
      <c r="F647" s="1">
        <v>4</v>
      </c>
      <c r="G647" s="1">
        <v>1</v>
      </c>
      <c r="H647" s="1">
        <v>3</v>
      </c>
      <c r="I647" s="1">
        <v>4</v>
      </c>
      <c r="J647" s="1">
        <v>5</v>
      </c>
      <c r="K647" s="1">
        <v>4</v>
      </c>
      <c r="L647" s="1">
        <v>4</v>
      </c>
      <c r="M647" s="1">
        <v>3</v>
      </c>
      <c r="N647" s="1">
        <v>4</v>
      </c>
      <c r="O647" s="1">
        <v>3</v>
      </c>
      <c r="P647" s="1">
        <v>4</v>
      </c>
      <c r="Q647" s="1">
        <v>1</v>
      </c>
      <c r="R647" s="1">
        <v>1</v>
      </c>
      <c r="S647" s="1">
        <v>1</v>
      </c>
      <c r="T647" s="1">
        <v>3</v>
      </c>
      <c r="U647" s="1">
        <v>4</v>
      </c>
      <c r="V647" s="1">
        <v>1</v>
      </c>
      <c r="W647" s="1">
        <v>5</v>
      </c>
      <c r="X647" s="1">
        <v>1</v>
      </c>
      <c r="Y647" s="1">
        <v>4</v>
      </c>
      <c r="Z647" s="1">
        <v>1</v>
      </c>
      <c r="AA647" s="1">
        <v>1</v>
      </c>
      <c r="AB647">
        <v>1</v>
      </c>
      <c r="AC647">
        <v>3</v>
      </c>
      <c r="AD647">
        <v>4</v>
      </c>
      <c r="AE647">
        <v>1</v>
      </c>
      <c r="AF647">
        <v>5</v>
      </c>
      <c r="AG647">
        <v>5</v>
      </c>
      <c r="AH647">
        <v>1</v>
      </c>
      <c r="AI647">
        <v>5</v>
      </c>
      <c r="AJ647">
        <f>AVERAGE(Satisfaction[[#This Row],[مناسبة نظام الترقيات المتبع في الجهة ]:[ وظيفتي تتناسب مع خبراتي العملية ومؤهلاتي العلمية]])</f>
        <v>2.9</v>
      </c>
    </row>
    <row r="648" spans="1:36" x14ac:dyDescent="0.3">
      <c r="A648" s="1" t="s">
        <v>5</v>
      </c>
      <c r="B648" s="6" t="s">
        <v>1217</v>
      </c>
      <c r="C648" s="1" t="s">
        <v>2</v>
      </c>
      <c r="D648" s="2" t="s">
        <v>542</v>
      </c>
      <c r="E648" s="1" t="s">
        <v>700</v>
      </c>
      <c r="F648" s="1">
        <v>3</v>
      </c>
      <c r="G648" s="1">
        <v>1</v>
      </c>
      <c r="H648" s="1">
        <v>2</v>
      </c>
      <c r="I648" s="1">
        <v>3</v>
      </c>
      <c r="J648" s="1">
        <v>3</v>
      </c>
      <c r="K648" s="1">
        <v>3</v>
      </c>
      <c r="L648" s="1">
        <v>2</v>
      </c>
      <c r="M648" s="1">
        <v>1</v>
      </c>
      <c r="N648" s="1">
        <v>4</v>
      </c>
      <c r="O648" s="1">
        <v>3</v>
      </c>
      <c r="P648" s="1">
        <v>4</v>
      </c>
      <c r="Q648" s="1">
        <v>3</v>
      </c>
      <c r="R648" s="1">
        <v>3</v>
      </c>
      <c r="S648" s="1">
        <v>3</v>
      </c>
      <c r="T648" s="1">
        <v>4</v>
      </c>
      <c r="U648" s="1">
        <v>4</v>
      </c>
      <c r="V648" s="1">
        <v>4</v>
      </c>
      <c r="W648" s="1">
        <v>4</v>
      </c>
      <c r="X648" s="1">
        <v>4</v>
      </c>
      <c r="Y648" s="1">
        <v>4</v>
      </c>
      <c r="Z648" s="1">
        <v>4</v>
      </c>
      <c r="AA648" s="1">
        <v>4</v>
      </c>
      <c r="AB648">
        <v>4</v>
      </c>
      <c r="AC648">
        <v>4</v>
      </c>
      <c r="AD648">
        <v>4</v>
      </c>
      <c r="AE648">
        <v>4</v>
      </c>
      <c r="AF648">
        <v>4</v>
      </c>
      <c r="AG648">
        <v>5</v>
      </c>
      <c r="AH648">
        <v>5</v>
      </c>
      <c r="AI648">
        <v>5</v>
      </c>
      <c r="AJ648">
        <f>AVERAGE(Satisfaction[[#This Row],[مناسبة نظام الترقيات المتبع في الجهة ]:[ وظيفتي تتناسب مع خبراتي العملية ومؤهلاتي العلمية]])</f>
        <v>3.5</v>
      </c>
    </row>
    <row r="649" spans="1:36" x14ac:dyDescent="0.3">
      <c r="A649" s="1" t="s">
        <v>12</v>
      </c>
      <c r="B649" s="6" t="s">
        <v>1218</v>
      </c>
      <c r="C649" s="1" t="s">
        <v>2</v>
      </c>
      <c r="D649" s="2" t="s">
        <v>542</v>
      </c>
      <c r="E649" s="1" t="s">
        <v>701</v>
      </c>
      <c r="F649" s="1">
        <v>1</v>
      </c>
      <c r="G649" s="1">
        <v>5</v>
      </c>
      <c r="H649" s="1">
        <v>4</v>
      </c>
      <c r="I649" s="1">
        <v>5</v>
      </c>
      <c r="J649" s="1">
        <v>3</v>
      </c>
      <c r="K649" s="1">
        <v>5</v>
      </c>
      <c r="L649" s="1">
        <v>4</v>
      </c>
      <c r="M649" s="1">
        <v>5</v>
      </c>
      <c r="N649" s="1">
        <v>5</v>
      </c>
      <c r="O649" s="1">
        <v>5</v>
      </c>
      <c r="P649" s="1">
        <v>4</v>
      </c>
      <c r="Q649" s="1">
        <v>4</v>
      </c>
      <c r="R649" s="1">
        <v>5</v>
      </c>
      <c r="S649" s="1">
        <v>5</v>
      </c>
      <c r="T649" s="1">
        <v>5</v>
      </c>
      <c r="U649" s="1">
        <v>5</v>
      </c>
      <c r="V649" s="1">
        <v>5</v>
      </c>
      <c r="W649" s="1">
        <v>5</v>
      </c>
      <c r="X649" s="1">
        <v>5</v>
      </c>
      <c r="Y649" s="1">
        <v>5</v>
      </c>
      <c r="Z649" s="1">
        <v>1</v>
      </c>
      <c r="AA649" s="1">
        <v>4</v>
      </c>
      <c r="AB649">
        <v>5</v>
      </c>
      <c r="AC649">
        <v>5</v>
      </c>
      <c r="AD649">
        <v>5</v>
      </c>
      <c r="AE649">
        <v>5</v>
      </c>
      <c r="AF649">
        <v>5</v>
      </c>
      <c r="AG649">
        <v>4</v>
      </c>
      <c r="AH649">
        <v>5</v>
      </c>
      <c r="AI649">
        <v>4</v>
      </c>
      <c r="AJ649">
        <f>AVERAGE(Satisfaction[[#This Row],[مناسبة نظام الترقيات المتبع في الجهة ]:[ وظيفتي تتناسب مع خبراتي العملية ومؤهلاتي العلمية]])</f>
        <v>4.4333333333333336</v>
      </c>
    </row>
    <row r="650" spans="1:36" x14ac:dyDescent="0.3">
      <c r="A650" s="1" t="s">
        <v>14</v>
      </c>
      <c r="B650" s="6" t="s">
        <v>1219</v>
      </c>
      <c r="C650" s="1" t="s">
        <v>2</v>
      </c>
      <c r="D650" s="2" t="s">
        <v>542</v>
      </c>
      <c r="E650" s="1" t="s">
        <v>702</v>
      </c>
      <c r="F650" s="1">
        <v>4</v>
      </c>
      <c r="G650" s="1">
        <v>5</v>
      </c>
      <c r="H650" s="1">
        <v>4</v>
      </c>
      <c r="I650" s="1">
        <v>3</v>
      </c>
      <c r="J650" s="1">
        <v>3</v>
      </c>
      <c r="K650" s="1">
        <v>4</v>
      </c>
      <c r="L650" s="1">
        <v>3</v>
      </c>
      <c r="M650" s="1">
        <v>4</v>
      </c>
      <c r="N650" s="1">
        <v>4</v>
      </c>
      <c r="O650" s="1">
        <v>4</v>
      </c>
      <c r="P650" s="1">
        <v>4</v>
      </c>
      <c r="Q650" s="1">
        <v>4</v>
      </c>
      <c r="R650" s="1">
        <v>5</v>
      </c>
      <c r="S650" s="1">
        <v>5</v>
      </c>
      <c r="T650" s="1">
        <v>5</v>
      </c>
      <c r="U650" s="1">
        <v>4</v>
      </c>
      <c r="V650" s="1">
        <v>5</v>
      </c>
      <c r="W650" s="1">
        <v>4</v>
      </c>
      <c r="X650" s="1">
        <v>4</v>
      </c>
      <c r="Y650" s="1">
        <v>4</v>
      </c>
      <c r="Z650" s="1">
        <v>4</v>
      </c>
      <c r="AA650" s="1">
        <v>5</v>
      </c>
      <c r="AB650">
        <v>5</v>
      </c>
      <c r="AC650">
        <v>4</v>
      </c>
      <c r="AD650">
        <v>4</v>
      </c>
      <c r="AE650">
        <v>5</v>
      </c>
      <c r="AF650">
        <v>5</v>
      </c>
      <c r="AG650">
        <v>5</v>
      </c>
      <c r="AH650">
        <v>5</v>
      </c>
      <c r="AI650">
        <v>5</v>
      </c>
      <c r="AJ650">
        <f>AVERAGE(Satisfaction[[#This Row],[مناسبة نظام الترقيات المتبع في الجهة ]:[ وظيفتي تتناسب مع خبراتي العملية ومؤهلاتي العلمية]])</f>
        <v>4.3</v>
      </c>
    </row>
    <row r="651" spans="1:36" x14ac:dyDescent="0.3">
      <c r="A651" s="1" t="s">
        <v>0</v>
      </c>
      <c r="B651" s="6" t="s">
        <v>1124</v>
      </c>
      <c r="C651" s="1" t="s">
        <v>17</v>
      </c>
      <c r="D651" s="2" t="s">
        <v>542</v>
      </c>
      <c r="E651" s="1" t="s">
        <v>703</v>
      </c>
      <c r="F651" s="1">
        <v>5</v>
      </c>
      <c r="G651" s="1">
        <v>3</v>
      </c>
      <c r="H651" s="1">
        <v>4</v>
      </c>
      <c r="I651" s="1">
        <v>4</v>
      </c>
      <c r="J651" s="1">
        <v>5</v>
      </c>
      <c r="K651" s="1">
        <v>4</v>
      </c>
      <c r="L651" s="1">
        <v>4</v>
      </c>
      <c r="M651" s="1">
        <v>4</v>
      </c>
      <c r="N651" s="1">
        <v>5</v>
      </c>
      <c r="O651" s="1">
        <v>4</v>
      </c>
      <c r="P651" s="1">
        <v>4</v>
      </c>
      <c r="Q651" s="1">
        <v>4</v>
      </c>
      <c r="R651" s="1">
        <v>4</v>
      </c>
      <c r="S651" s="1">
        <v>3</v>
      </c>
      <c r="T651" s="1">
        <v>4</v>
      </c>
      <c r="U651" s="1">
        <v>4</v>
      </c>
      <c r="V651" s="1">
        <v>5</v>
      </c>
      <c r="W651" s="1">
        <v>5</v>
      </c>
      <c r="X651" s="1">
        <v>5</v>
      </c>
      <c r="Y651" s="1">
        <v>2</v>
      </c>
      <c r="Z651" s="1">
        <v>4</v>
      </c>
      <c r="AA651" s="1">
        <v>4</v>
      </c>
      <c r="AB651">
        <v>5</v>
      </c>
      <c r="AC651">
        <v>5</v>
      </c>
      <c r="AD651">
        <v>4</v>
      </c>
      <c r="AE651">
        <v>5</v>
      </c>
      <c r="AF651">
        <v>5</v>
      </c>
      <c r="AG651">
        <v>4</v>
      </c>
      <c r="AH651">
        <v>5</v>
      </c>
      <c r="AI651">
        <v>4</v>
      </c>
      <c r="AJ651">
        <f>AVERAGE(Satisfaction[[#This Row],[مناسبة نظام الترقيات المتبع في الجهة ]:[ وظيفتي تتناسب مع خبراتي العملية ومؤهلاتي العلمية]])</f>
        <v>4.2333333333333334</v>
      </c>
    </row>
    <row r="652" spans="1:36" x14ac:dyDescent="0.3">
      <c r="A652" s="1" t="s">
        <v>9</v>
      </c>
      <c r="B652" s="6" t="s">
        <v>1220</v>
      </c>
      <c r="C652" s="1" t="s">
        <v>2</v>
      </c>
      <c r="D652" s="2" t="s">
        <v>704</v>
      </c>
      <c r="E652" s="1" t="s">
        <v>705</v>
      </c>
      <c r="F652" s="1">
        <v>1</v>
      </c>
      <c r="G652" s="1">
        <v>1</v>
      </c>
      <c r="H652" s="1">
        <v>1</v>
      </c>
      <c r="I652" s="1">
        <v>3</v>
      </c>
      <c r="J652" s="1">
        <v>3</v>
      </c>
      <c r="K652" s="1">
        <v>1</v>
      </c>
      <c r="L652" s="1">
        <v>3</v>
      </c>
      <c r="M652" s="1">
        <v>3</v>
      </c>
      <c r="N652" s="1">
        <v>4</v>
      </c>
      <c r="O652" s="1">
        <v>1</v>
      </c>
      <c r="P652" s="1">
        <v>3</v>
      </c>
      <c r="Q652" s="1">
        <v>3</v>
      </c>
      <c r="R652" s="1">
        <v>4</v>
      </c>
      <c r="S652" s="1">
        <v>3</v>
      </c>
      <c r="T652" s="1">
        <v>1</v>
      </c>
      <c r="U652" s="1">
        <v>4</v>
      </c>
      <c r="V652" s="1">
        <v>4</v>
      </c>
      <c r="W652" s="1">
        <v>1</v>
      </c>
      <c r="X652" s="1">
        <v>4</v>
      </c>
      <c r="Y652" s="1">
        <v>1</v>
      </c>
      <c r="Z652" s="1">
        <v>4</v>
      </c>
      <c r="AA652" s="1">
        <v>3</v>
      </c>
      <c r="AB652">
        <v>4</v>
      </c>
      <c r="AC652">
        <v>4</v>
      </c>
      <c r="AD652">
        <v>4</v>
      </c>
      <c r="AE652">
        <v>3</v>
      </c>
      <c r="AF652">
        <v>1</v>
      </c>
      <c r="AG652">
        <v>3</v>
      </c>
      <c r="AH652">
        <v>4</v>
      </c>
      <c r="AI652">
        <v>3</v>
      </c>
      <c r="AJ652">
        <f>AVERAGE(Satisfaction[[#This Row],[مناسبة نظام الترقيات المتبع في الجهة ]:[ وظيفتي تتناسب مع خبراتي العملية ومؤهلاتي العلمية]])</f>
        <v>2.7333333333333334</v>
      </c>
    </row>
    <row r="653" spans="1:36" x14ac:dyDescent="0.3">
      <c r="A653" s="1" t="s">
        <v>4</v>
      </c>
      <c r="B653" s="6" t="s">
        <v>1221</v>
      </c>
      <c r="C653" s="1" t="s">
        <v>2</v>
      </c>
      <c r="D653" s="2" t="s">
        <v>704</v>
      </c>
      <c r="E653" s="1" t="s">
        <v>706</v>
      </c>
      <c r="F653" s="1">
        <v>1</v>
      </c>
      <c r="G653" s="1">
        <v>1</v>
      </c>
      <c r="H653" s="1">
        <v>1</v>
      </c>
      <c r="I653" s="1">
        <v>1</v>
      </c>
      <c r="J653" s="1">
        <v>2</v>
      </c>
      <c r="K653" s="1">
        <v>3</v>
      </c>
      <c r="L653" s="1">
        <v>1</v>
      </c>
      <c r="M653" s="1">
        <v>2</v>
      </c>
      <c r="N653" s="1">
        <v>1</v>
      </c>
      <c r="O653" s="1">
        <v>5</v>
      </c>
      <c r="P653" s="1">
        <v>4</v>
      </c>
      <c r="Q653" s="1">
        <v>4</v>
      </c>
      <c r="R653" s="1">
        <v>1</v>
      </c>
      <c r="S653" s="1">
        <v>1</v>
      </c>
      <c r="T653" s="1">
        <v>1</v>
      </c>
      <c r="U653" s="1">
        <v>4</v>
      </c>
      <c r="V653" s="1">
        <v>4</v>
      </c>
      <c r="W653" s="1">
        <v>1</v>
      </c>
      <c r="X653" s="1">
        <v>3</v>
      </c>
      <c r="Y653" s="1">
        <v>2</v>
      </c>
      <c r="Z653" s="1">
        <v>5</v>
      </c>
      <c r="AA653" s="1">
        <v>4</v>
      </c>
      <c r="AB653">
        <v>5</v>
      </c>
      <c r="AC653">
        <v>4</v>
      </c>
      <c r="AD653">
        <v>3</v>
      </c>
      <c r="AE653">
        <v>3</v>
      </c>
      <c r="AF653">
        <v>2</v>
      </c>
      <c r="AG653">
        <v>3</v>
      </c>
      <c r="AH653">
        <v>1</v>
      </c>
      <c r="AI653">
        <v>5</v>
      </c>
      <c r="AJ653">
        <f>AVERAGE(Satisfaction[[#This Row],[مناسبة نظام الترقيات المتبع في الجهة ]:[ وظيفتي تتناسب مع خبراتي العملية ومؤهلاتي العلمية]])</f>
        <v>2.6</v>
      </c>
    </row>
    <row r="654" spans="1:36" x14ac:dyDescent="0.3">
      <c r="A654" s="1" t="s">
        <v>8</v>
      </c>
      <c r="B654" s="6" t="s">
        <v>1222</v>
      </c>
      <c r="C654" s="1" t="s">
        <v>2</v>
      </c>
      <c r="D654" s="2" t="s">
        <v>704</v>
      </c>
      <c r="E654" s="1" t="s">
        <v>707</v>
      </c>
      <c r="F654" s="1">
        <v>4</v>
      </c>
      <c r="G654" s="1">
        <v>3</v>
      </c>
      <c r="H654" s="1">
        <v>4</v>
      </c>
      <c r="I654" s="1">
        <v>4</v>
      </c>
      <c r="J654" s="1">
        <v>4</v>
      </c>
      <c r="K654" s="1">
        <v>4</v>
      </c>
      <c r="L654" s="1">
        <v>3</v>
      </c>
      <c r="M654" s="1">
        <v>3</v>
      </c>
      <c r="N654" s="1">
        <v>4</v>
      </c>
      <c r="O654" s="1">
        <v>3</v>
      </c>
      <c r="P654" s="1">
        <v>4</v>
      </c>
      <c r="Q654" s="1">
        <v>3</v>
      </c>
      <c r="R654" s="1">
        <v>3</v>
      </c>
      <c r="S654" s="1">
        <v>2</v>
      </c>
      <c r="T654" s="1">
        <v>3</v>
      </c>
      <c r="U654" s="1">
        <v>4</v>
      </c>
      <c r="V654" s="1">
        <v>4</v>
      </c>
      <c r="W654" s="1">
        <v>2</v>
      </c>
      <c r="X654" s="1">
        <v>3</v>
      </c>
      <c r="Y654" s="1">
        <v>4</v>
      </c>
      <c r="Z654" s="1">
        <v>4</v>
      </c>
      <c r="AA654" s="1">
        <v>3</v>
      </c>
      <c r="AB654">
        <v>2</v>
      </c>
      <c r="AC654">
        <v>3</v>
      </c>
      <c r="AD654">
        <v>4</v>
      </c>
      <c r="AE654">
        <v>3</v>
      </c>
      <c r="AF654">
        <v>4</v>
      </c>
      <c r="AG654">
        <v>4</v>
      </c>
      <c r="AH654">
        <v>3</v>
      </c>
      <c r="AI654">
        <v>4</v>
      </c>
      <c r="AJ654">
        <f>AVERAGE(Satisfaction[[#This Row],[مناسبة نظام الترقيات المتبع في الجهة ]:[ وظيفتي تتناسب مع خبراتي العملية ومؤهلاتي العلمية]])</f>
        <v>3.4</v>
      </c>
    </row>
    <row r="655" spans="1:36" x14ac:dyDescent="0.3">
      <c r="A655" s="1" t="s">
        <v>4</v>
      </c>
      <c r="B655" s="6" t="s">
        <v>1223</v>
      </c>
      <c r="C655" s="1" t="s">
        <v>2</v>
      </c>
      <c r="D655" s="2" t="s">
        <v>704</v>
      </c>
      <c r="E655" s="1" t="s">
        <v>708</v>
      </c>
      <c r="F655" s="1">
        <v>3</v>
      </c>
      <c r="G655" s="1">
        <v>3</v>
      </c>
      <c r="H655" s="1">
        <v>3</v>
      </c>
      <c r="I655" s="1">
        <v>4</v>
      </c>
      <c r="J655" s="1">
        <v>5</v>
      </c>
      <c r="K655" s="1">
        <v>5</v>
      </c>
      <c r="L655" s="1">
        <v>4</v>
      </c>
      <c r="M655" s="1">
        <v>2</v>
      </c>
      <c r="N655" s="1">
        <v>5</v>
      </c>
      <c r="O655" s="1">
        <v>3</v>
      </c>
      <c r="P655" s="1">
        <v>4</v>
      </c>
      <c r="Q655" s="1">
        <v>4</v>
      </c>
      <c r="R655" s="1">
        <v>5</v>
      </c>
      <c r="S655" s="1">
        <v>3</v>
      </c>
      <c r="T655" s="1">
        <v>3</v>
      </c>
      <c r="U655" s="1">
        <v>4</v>
      </c>
      <c r="V655" s="1">
        <v>5</v>
      </c>
      <c r="W655" s="1">
        <v>5</v>
      </c>
      <c r="X655" s="1">
        <v>4</v>
      </c>
      <c r="Y655" s="1">
        <v>4</v>
      </c>
      <c r="Z655" s="1">
        <v>3</v>
      </c>
      <c r="AA655" s="1">
        <v>5</v>
      </c>
      <c r="AB655">
        <v>4</v>
      </c>
      <c r="AC655">
        <v>4</v>
      </c>
      <c r="AD655">
        <v>5</v>
      </c>
      <c r="AE655">
        <v>4</v>
      </c>
      <c r="AF655">
        <v>3</v>
      </c>
      <c r="AG655">
        <v>5</v>
      </c>
      <c r="AH655">
        <v>5</v>
      </c>
      <c r="AI655">
        <v>5</v>
      </c>
      <c r="AJ655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656" spans="1:36" x14ac:dyDescent="0.3">
      <c r="A656" s="1" t="s">
        <v>5</v>
      </c>
      <c r="B656" s="6" t="s">
        <v>1224</v>
      </c>
      <c r="C656" s="1" t="s">
        <v>2</v>
      </c>
      <c r="D656" s="2" t="s">
        <v>704</v>
      </c>
      <c r="E656" s="1" t="s">
        <v>709</v>
      </c>
      <c r="F656" s="1">
        <v>3</v>
      </c>
      <c r="G656" s="1">
        <v>3</v>
      </c>
      <c r="H656" s="1">
        <v>4</v>
      </c>
      <c r="I656" s="1">
        <v>4</v>
      </c>
      <c r="J656" s="1">
        <v>3</v>
      </c>
      <c r="K656" s="1">
        <v>4</v>
      </c>
      <c r="L656" s="1">
        <v>3</v>
      </c>
      <c r="M656" s="1">
        <v>4</v>
      </c>
      <c r="N656" s="1">
        <v>3</v>
      </c>
      <c r="O656" s="1">
        <v>3</v>
      </c>
      <c r="P656" s="1">
        <v>3</v>
      </c>
      <c r="Q656" s="1">
        <v>3</v>
      </c>
      <c r="R656" s="1">
        <v>4</v>
      </c>
      <c r="S656" s="1">
        <v>3</v>
      </c>
      <c r="T656" s="1">
        <v>2</v>
      </c>
      <c r="U656" s="1">
        <v>3</v>
      </c>
      <c r="V656" s="1">
        <v>3</v>
      </c>
      <c r="W656" s="1">
        <v>3</v>
      </c>
      <c r="X656" s="1">
        <v>3</v>
      </c>
      <c r="Y656" s="1">
        <v>4</v>
      </c>
      <c r="Z656" s="1">
        <v>4</v>
      </c>
      <c r="AA656" s="1">
        <v>4</v>
      </c>
      <c r="AB656">
        <v>5</v>
      </c>
      <c r="AC656">
        <v>5</v>
      </c>
      <c r="AD656">
        <v>4</v>
      </c>
      <c r="AE656">
        <v>4</v>
      </c>
      <c r="AF656">
        <v>4</v>
      </c>
      <c r="AG656">
        <v>5</v>
      </c>
      <c r="AH656">
        <v>4</v>
      </c>
      <c r="AI656">
        <v>5</v>
      </c>
      <c r="AJ656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657" spans="1:36" x14ac:dyDescent="0.3">
      <c r="A657" s="1" t="s">
        <v>16</v>
      </c>
      <c r="B657" s="6" t="s">
        <v>1225</v>
      </c>
      <c r="C657" s="1" t="s">
        <v>2</v>
      </c>
      <c r="D657" s="2" t="s">
        <v>704</v>
      </c>
      <c r="E657" s="1" t="s">
        <v>710</v>
      </c>
      <c r="F657" s="1">
        <v>4</v>
      </c>
      <c r="G657" s="1">
        <v>2</v>
      </c>
      <c r="H657" s="1">
        <v>3</v>
      </c>
      <c r="I657" s="1">
        <v>3</v>
      </c>
      <c r="J657" s="1">
        <v>3</v>
      </c>
      <c r="K657" s="1">
        <v>4</v>
      </c>
      <c r="L657" s="1">
        <v>2</v>
      </c>
      <c r="M657" s="1">
        <v>3</v>
      </c>
      <c r="N657" s="1">
        <v>3</v>
      </c>
      <c r="O657" s="1">
        <v>4</v>
      </c>
      <c r="P657" s="1">
        <v>4</v>
      </c>
      <c r="Q657" s="1">
        <v>3</v>
      </c>
      <c r="R657" s="1">
        <v>3</v>
      </c>
      <c r="S657" s="1">
        <v>3</v>
      </c>
      <c r="T657" s="1">
        <v>4</v>
      </c>
      <c r="U657" s="1">
        <v>4</v>
      </c>
      <c r="V657" s="1">
        <v>4</v>
      </c>
      <c r="W657" s="1">
        <v>4</v>
      </c>
      <c r="X657" s="1">
        <v>4</v>
      </c>
      <c r="Y657" s="1">
        <v>4</v>
      </c>
      <c r="Z657" s="1">
        <v>4</v>
      </c>
      <c r="AA657" s="1">
        <v>3</v>
      </c>
      <c r="AB657">
        <v>2</v>
      </c>
      <c r="AC657">
        <v>3</v>
      </c>
      <c r="AD657">
        <v>4</v>
      </c>
      <c r="AE657">
        <v>4</v>
      </c>
      <c r="AF657">
        <v>4</v>
      </c>
      <c r="AG657">
        <v>3</v>
      </c>
      <c r="AH657">
        <v>4</v>
      </c>
      <c r="AI657">
        <v>4</v>
      </c>
      <c r="AJ657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658" spans="1:36" x14ac:dyDescent="0.3">
      <c r="A658" s="1" t="s">
        <v>0</v>
      </c>
      <c r="B658" s="6" t="s">
        <v>1226</v>
      </c>
      <c r="C658" s="1" t="s">
        <v>1</v>
      </c>
      <c r="D658" s="2" t="s">
        <v>704</v>
      </c>
      <c r="E658" s="1" t="s">
        <v>711</v>
      </c>
      <c r="F658" s="1">
        <v>4</v>
      </c>
      <c r="G658" s="1">
        <v>2</v>
      </c>
      <c r="H658" s="1">
        <v>4</v>
      </c>
      <c r="I658" s="1">
        <v>2</v>
      </c>
      <c r="J658" s="1">
        <v>1</v>
      </c>
      <c r="K658" s="1">
        <v>4</v>
      </c>
      <c r="L658" s="1">
        <v>4</v>
      </c>
      <c r="M658" s="1">
        <v>2</v>
      </c>
      <c r="N658" s="1">
        <v>4</v>
      </c>
      <c r="O658" s="1">
        <v>3</v>
      </c>
      <c r="P658" s="1">
        <v>1</v>
      </c>
      <c r="Q658" s="1">
        <v>2</v>
      </c>
      <c r="R658" s="1">
        <v>2</v>
      </c>
      <c r="S658" s="1">
        <v>4</v>
      </c>
      <c r="T658" s="1">
        <v>2</v>
      </c>
      <c r="U658" s="1">
        <v>2</v>
      </c>
      <c r="V658" s="1">
        <v>2</v>
      </c>
      <c r="W658" s="1">
        <v>2</v>
      </c>
      <c r="X658" s="1">
        <v>3</v>
      </c>
      <c r="Y658" s="1">
        <v>1</v>
      </c>
      <c r="Z658" s="1">
        <v>2</v>
      </c>
      <c r="AA658" s="1">
        <v>1</v>
      </c>
      <c r="AB658">
        <v>1</v>
      </c>
      <c r="AC658">
        <v>2</v>
      </c>
      <c r="AD658">
        <v>5</v>
      </c>
      <c r="AE658">
        <v>4</v>
      </c>
      <c r="AF658">
        <v>4</v>
      </c>
      <c r="AG658">
        <v>4</v>
      </c>
      <c r="AH658">
        <v>5</v>
      </c>
      <c r="AI658">
        <v>5</v>
      </c>
      <c r="AJ658">
        <f>AVERAGE(Satisfaction[[#This Row],[مناسبة نظام الترقيات المتبع في الجهة ]:[ وظيفتي تتناسب مع خبراتي العملية ومؤهلاتي العلمية]])</f>
        <v>2.8</v>
      </c>
    </row>
    <row r="659" spans="1:36" x14ac:dyDescent="0.3">
      <c r="A659" s="1" t="s">
        <v>16</v>
      </c>
      <c r="B659" s="6" t="s">
        <v>1227</v>
      </c>
      <c r="C659" s="1" t="s">
        <v>2</v>
      </c>
      <c r="D659" s="2" t="s">
        <v>704</v>
      </c>
      <c r="E659" s="1" t="s">
        <v>712</v>
      </c>
      <c r="F659" s="1">
        <v>1</v>
      </c>
      <c r="G659" s="1">
        <v>3</v>
      </c>
      <c r="H659" s="1">
        <v>1</v>
      </c>
      <c r="I659" s="1">
        <v>3</v>
      </c>
      <c r="J659" s="1">
        <v>1</v>
      </c>
      <c r="K659" s="1">
        <v>1</v>
      </c>
      <c r="L659" s="1">
        <v>3</v>
      </c>
      <c r="M659" s="1">
        <v>1</v>
      </c>
      <c r="N659" s="1">
        <v>3</v>
      </c>
      <c r="O659" s="1">
        <v>3</v>
      </c>
      <c r="P659" s="1">
        <v>1</v>
      </c>
      <c r="Q659" s="1">
        <v>3</v>
      </c>
      <c r="R659" s="1">
        <v>4</v>
      </c>
      <c r="S659" s="1">
        <v>4</v>
      </c>
      <c r="T659" s="1">
        <v>5</v>
      </c>
      <c r="U659" s="1">
        <v>4</v>
      </c>
      <c r="V659" s="1">
        <v>4</v>
      </c>
      <c r="W659" s="1">
        <v>5</v>
      </c>
      <c r="X659" s="1">
        <v>5</v>
      </c>
      <c r="Y659" s="1">
        <v>5</v>
      </c>
      <c r="Z659" s="1">
        <v>5</v>
      </c>
      <c r="AA659" s="1">
        <v>4</v>
      </c>
      <c r="AB659">
        <v>4</v>
      </c>
      <c r="AC659">
        <v>3</v>
      </c>
      <c r="AD659">
        <v>4</v>
      </c>
      <c r="AE659">
        <v>4</v>
      </c>
      <c r="AF659">
        <v>4</v>
      </c>
      <c r="AG659">
        <v>4</v>
      </c>
      <c r="AH659">
        <v>5</v>
      </c>
      <c r="AI659">
        <v>5</v>
      </c>
      <c r="AJ659">
        <f>AVERAGE(Satisfaction[[#This Row],[مناسبة نظام الترقيات المتبع في الجهة ]:[ وظيفتي تتناسب مع خبراتي العملية ومؤهلاتي العلمية]])</f>
        <v>3.4</v>
      </c>
    </row>
    <row r="660" spans="1:36" x14ac:dyDescent="0.3">
      <c r="A660" s="1" t="s">
        <v>7</v>
      </c>
      <c r="B660" s="6" t="s">
        <v>1228</v>
      </c>
      <c r="C660" s="1" t="s">
        <v>2</v>
      </c>
      <c r="D660" s="2" t="s">
        <v>704</v>
      </c>
      <c r="E660" s="1" t="s">
        <v>713</v>
      </c>
      <c r="F660" s="1">
        <v>2</v>
      </c>
      <c r="G660" s="1">
        <v>2</v>
      </c>
      <c r="H660" s="1">
        <v>3</v>
      </c>
      <c r="I660" s="1">
        <v>2</v>
      </c>
      <c r="J660" s="1">
        <v>4</v>
      </c>
      <c r="K660" s="1">
        <v>4</v>
      </c>
      <c r="L660" s="1">
        <v>1</v>
      </c>
      <c r="M660" s="1">
        <v>1</v>
      </c>
      <c r="N660" s="1">
        <v>2</v>
      </c>
      <c r="O660" s="1">
        <v>4</v>
      </c>
      <c r="P660" s="1">
        <v>4</v>
      </c>
      <c r="Q660" s="1">
        <v>4</v>
      </c>
      <c r="R660" s="1">
        <v>4</v>
      </c>
      <c r="S660" s="1">
        <v>4</v>
      </c>
      <c r="T660" s="1">
        <v>4</v>
      </c>
      <c r="U660" s="1">
        <v>1</v>
      </c>
      <c r="V660" s="1">
        <v>1</v>
      </c>
      <c r="W660" s="1">
        <v>1</v>
      </c>
      <c r="X660" s="1">
        <v>4</v>
      </c>
      <c r="Y660" s="1">
        <v>4</v>
      </c>
      <c r="Z660" s="1">
        <v>4</v>
      </c>
      <c r="AA660" s="1">
        <v>5</v>
      </c>
      <c r="AB660">
        <v>5</v>
      </c>
      <c r="AC660">
        <v>5</v>
      </c>
      <c r="AD660">
        <v>5</v>
      </c>
      <c r="AE660">
        <v>5</v>
      </c>
      <c r="AF660">
        <v>5</v>
      </c>
      <c r="AG660">
        <v>4</v>
      </c>
      <c r="AH660">
        <v>5</v>
      </c>
      <c r="AI660">
        <v>4</v>
      </c>
      <c r="AJ660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661" spans="1:36" x14ac:dyDescent="0.3">
      <c r="A661" s="1" t="s">
        <v>16</v>
      </c>
      <c r="B661" s="6" t="s">
        <v>935</v>
      </c>
      <c r="C661" s="1" t="s">
        <v>2</v>
      </c>
      <c r="D661" s="2" t="s">
        <v>704</v>
      </c>
      <c r="E661" s="1" t="s">
        <v>714</v>
      </c>
      <c r="F661" s="1">
        <v>5</v>
      </c>
      <c r="G661" s="1">
        <v>4</v>
      </c>
      <c r="H661" s="1">
        <v>5</v>
      </c>
      <c r="I661" s="1">
        <v>4</v>
      </c>
      <c r="J661" s="1">
        <v>5</v>
      </c>
      <c r="K661" s="1">
        <v>5</v>
      </c>
      <c r="L661" s="1">
        <v>5</v>
      </c>
      <c r="M661" s="1">
        <v>5</v>
      </c>
      <c r="N661" s="1">
        <v>5</v>
      </c>
      <c r="O661" s="1">
        <v>5</v>
      </c>
      <c r="P661" s="1">
        <v>5</v>
      </c>
      <c r="Q661" s="1">
        <v>5</v>
      </c>
      <c r="R661" s="1">
        <v>5</v>
      </c>
      <c r="S661" s="1">
        <v>5</v>
      </c>
      <c r="T661" s="1">
        <v>5</v>
      </c>
      <c r="U661" s="1">
        <v>5</v>
      </c>
      <c r="V661" s="1">
        <v>5</v>
      </c>
      <c r="W661" s="1">
        <v>5</v>
      </c>
      <c r="X661" s="1">
        <v>5</v>
      </c>
      <c r="Y661" s="1">
        <v>5</v>
      </c>
      <c r="Z661" s="1">
        <v>5</v>
      </c>
      <c r="AA661" s="1">
        <v>5</v>
      </c>
      <c r="AB661">
        <v>5</v>
      </c>
      <c r="AC661">
        <v>5</v>
      </c>
      <c r="AD661">
        <v>5</v>
      </c>
      <c r="AE661">
        <v>5</v>
      </c>
      <c r="AF661">
        <v>5</v>
      </c>
      <c r="AG661">
        <v>5</v>
      </c>
      <c r="AH661">
        <v>5</v>
      </c>
      <c r="AI661">
        <v>5</v>
      </c>
      <c r="AJ661">
        <f>AVERAGE(Satisfaction[[#This Row],[مناسبة نظام الترقيات المتبع في الجهة ]:[ وظيفتي تتناسب مع خبراتي العملية ومؤهلاتي العلمية]])</f>
        <v>4.9333333333333336</v>
      </c>
    </row>
    <row r="662" spans="1:36" x14ac:dyDescent="0.3">
      <c r="A662" s="1" t="s">
        <v>16</v>
      </c>
      <c r="B662" s="6" t="s">
        <v>1229</v>
      </c>
      <c r="C662" s="1" t="s">
        <v>2</v>
      </c>
      <c r="D662" s="2" t="s">
        <v>704</v>
      </c>
      <c r="E662" s="1" t="s">
        <v>715</v>
      </c>
      <c r="F662" s="1">
        <v>2</v>
      </c>
      <c r="G662" s="1">
        <v>2</v>
      </c>
      <c r="H662" s="1">
        <v>4</v>
      </c>
      <c r="I662" s="1">
        <v>2</v>
      </c>
      <c r="J662" s="1">
        <v>3</v>
      </c>
      <c r="K662" s="1">
        <v>4</v>
      </c>
      <c r="L662" s="1">
        <v>3</v>
      </c>
      <c r="M662" s="1">
        <v>4</v>
      </c>
      <c r="N662" s="1">
        <v>4</v>
      </c>
      <c r="O662" s="1">
        <v>3</v>
      </c>
      <c r="P662" s="1">
        <v>4</v>
      </c>
      <c r="Q662" s="1">
        <v>3</v>
      </c>
      <c r="R662" s="1">
        <v>2</v>
      </c>
      <c r="S662" s="1">
        <v>2</v>
      </c>
      <c r="T662" s="1">
        <v>2</v>
      </c>
      <c r="U662" s="1">
        <v>4</v>
      </c>
      <c r="V662" s="1">
        <v>2</v>
      </c>
      <c r="W662" s="1">
        <v>3</v>
      </c>
      <c r="X662" s="1">
        <v>3</v>
      </c>
      <c r="Y662" s="1">
        <v>4</v>
      </c>
      <c r="Z662" s="1">
        <v>3</v>
      </c>
      <c r="AA662" s="1">
        <v>4</v>
      </c>
      <c r="AB662">
        <v>4</v>
      </c>
      <c r="AC662">
        <v>5</v>
      </c>
      <c r="AD662">
        <v>4</v>
      </c>
      <c r="AE662">
        <v>4</v>
      </c>
      <c r="AF662">
        <v>4</v>
      </c>
      <c r="AG662">
        <v>5</v>
      </c>
      <c r="AH662">
        <v>4</v>
      </c>
      <c r="AI662">
        <v>5</v>
      </c>
      <c r="AJ662">
        <f>AVERAGE(Satisfaction[[#This Row],[مناسبة نظام الترقيات المتبع في الجهة ]:[ وظيفتي تتناسب مع خبراتي العملية ومؤهلاتي العلمية]])</f>
        <v>3.4</v>
      </c>
    </row>
    <row r="663" spans="1:36" x14ac:dyDescent="0.3">
      <c r="A663" s="1" t="s">
        <v>16</v>
      </c>
      <c r="B663" s="6" t="s">
        <v>923</v>
      </c>
      <c r="C663" s="1" t="s">
        <v>2</v>
      </c>
      <c r="D663" s="2" t="s">
        <v>704</v>
      </c>
      <c r="E663" s="1" t="s">
        <v>716</v>
      </c>
      <c r="F663" s="1">
        <v>3</v>
      </c>
      <c r="G663" s="1">
        <v>3</v>
      </c>
      <c r="H663" s="1">
        <v>5</v>
      </c>
      <c r="I663" s="1">
        <v>4</v>
      </c>
      <c r="J663" s="1">
        <v>4</v>
      </c>
      <c r="K663" s="1">
        <v>5</v>
      </c>
      <c r="L663" s="1">
        <v>5</v>
      </c>
      <c r="M663" s="1">
        <v>5</v>
      </c>
      <c r="N663" s="1">
        <v>5</v>
      </c>
      <c r="O663" s="1">
        <v>5</v>
      </c>
      <c r="P663" s="1">
        <v>5</v>
      </c>
      <c r="Q663" s="1">
        <v>3</v>
      </c>
      <c r="R663" s="1">
        <v>5</v>
      </c>
      <c r="S663" s="1">
        <v>5</v>
      </c>
      <c r="T663" s="1">
        <v>5</v>
      </c>
      <c r="U663" s="1">
        <v>5</v>
      </c>
      <c r="V663" s="1">
        <v>5</v>
      </c>
      <c r="W663" s="1">
        <v>5</v>
      </c>
      <c r="X663" s="1">
        <v>5</v>
      </c>
      <c r="Y663" s="1">
        <v>5</v>
      </c>
      <c r="Z663" s="1">
        <v>5</v>
      </c>
      <c r="AA663" s="1">
        <v>5</v>
      </c>
      <c r="AB663">
        <v>5</v>
      </c>
      <c r="AC663">
        <v>5</v>
      </c>
      <c r="AD663">
        <v>5</v>
      </c>
      <c r="AE663">
        <v>4</v>
      </c>
      <c r="AF663">
        <v>5</v>
      </c>
      <c r="AG663">
        <v>4</v>
      </c>
      <c r="AH663">
        <v>5</v>
      </c>
      <c r="AI663">
        <v>5</v>
      </c>
      <c r="AJ663">
        <f>AVERAGE(Satisfaction[[#This Row],[مناسبة نظام الترقيات المتبع في الجهة ]:[ وظيفتي تتناسب مع خبراتي العملية ومؤهلاتي العلمية]])</f>
        <v>4.666666666666667</v>
      </c>
    </row>
    <row r="664" spans="1:36" x14ac:dyDescent="0.3">
      <c r="A664" s="1" t="s">
        <v>5</v>
      </c>
      <c r="B664" s="6" t="s">
        <v>1230</v>
      </c>
      <c r="C664" s="1" t="s">
        <v>2</v>
      </c>
      <c r="D664" s="2" t="s">
        <v>704</v>
      </c>
      <c r="E664" s="1" t="s">
        <v>717</v>
      </c>
      <c r="F664" s="1">
        <v>4</v>
      </c>
      <c r="G664" s="1">
        <v>2</v>
      </c>
      <c r="H664" s="1">
        <v>1</v>
      </c>
      <c r="I664" s="1">
        <v>1</v>
      </c>
      <c r="J664" s="1">
        <v>3</v>
      </c>
      <c r="K664" s="1">
        <v>3</v>
      </c>
      <c r="L664" s="1">
        <v>3</v>
      </c>
      <c r="M664" s="1">
        <v>2</v>
      </c>
      <c r="N664" s="1">
        <v>2</v>
      </c>
      <c r="O664" s="1">
        <v>3</v>
      </c>
      <c r="P664" s="1">
        <v>1</v>
      </c>
      <c r="Q664" s="1">
        <v>1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>
        <v>1</v>
      </c>
      <c r="AB664">
        <v>1</v>
      </c>
      <c r="AC664">
        <v>3</v>
      </c>
      <c r="AD664">
        <v>4</v>
      </c>
      <c r="AE664">
        <v>2</v>
      </c>
      <c r="AF664">
        <v>1</v>
      </c>
      <c r="AG664">
        <v>4</v>
      </c>
      <c r="AH664">
        <v>3</v>
      </c>
      <c r="AI664">
        <v>5</v>
      </c>
      <c r="AJ664">
        <f>AVERAGE(Satisfaction[[#This Row],[مناسبة نظام الترقيات المتبع في الجهة ]:[ وظيفتي تتناسب مع خبراتي العملية ومؤهلاتي العلمية]])</f>
        <v>1.9666666666666666</v>
      </c>
    </row>
    <row r="665" spans="1:36" x14ac:dyDescent="0.3">
      <c r="A665" s="1" t="s">
        <v>0</v>
      </c>
      <c r="B665" s="6" t="s">
        <v>935</v>
      </c>
      <c r="C665" s="1" t="s">
        <v>1</v>
      </c>
      <c r="D665" s="2" t="s">
        <v>704</v>
      </c>
      <c r="E665" s="1" t="s">
        <v>718</v>
      </c>
      <c r="F665" s="1">
        <v>3</v>
      </c>
      <c r="G665" s="1">
        <v>2</v>
      </c>
      <c r="H665" s="1">
        <v>3</v>
      </c>
      <c r="I665" s="1">
        <v>2</v>
      </c>
      <c r="J665" s="1">
        <v>2</v>
      </c>
      <c r="K665" s="1">
        <v>1</v>
      </c>
      <c r="L665" s="1">
        <v>1</v>
      </c>
      <c r="M665" s="1">
        <v>2</v>
      </c>
      <c r="N665" s="1">
        <v>1</v>
      </c>
      <c r="O665" s="1">
        <v>2</v>
      </c>
      <c r="P665" s="1">
        <v>2</v>
      </c>
      <c r="Q665" s="1">
        <v>3</v>
      </c>
      <c r="R665" s="1">
        <v>3</v>
      </c>
      <c r="S665" s="1">
        <v>3</v>
      </c>
      <c r="T665" s="1">
        <v>3</v>
      </c>
      <c r="U665" s="1">
        <v>3</v>
      </c>
      <c r="V665" s="1">
        <v>2</v>
      </c>
      <c r="W665" s="1">
        <v>4</v>
      </c>
      <c r="X665" s="1">
        <v>4</v>
      </c>
      <c r="Y665" s="1">
        <v>4</v>
      </c>
      <c r="Z665" s="1">
        <v>4</v>
      </c>
      <c r="AA665" s="1">
        <v>4</v>
      </c>
      <c r="AB665">
        <v>3</v>
      </c>
      <c r="AC665">
        <v>4</v>
      </c>
      <c r="AD665">
        <v>5</v>
      </c>
      <c r="AE665">
        <v>5</v>
      </c>
      <c r="AF665">
        <v>5</v>
      </c>
      <c r="AG665">
        <v>4</v>
      </c>
      <c r="AH665">
        <v>5</v>
      </c>
      <c r="AI665">
        <v>4</v>
      </c>
      <c r="AJ665">
        <f>AVERAGE(Satisfaction[[#This Row],[مناسبة نظام الترقيات المتبع في الجهة ]:[ وظيفتي تتناسب مع خبراتي العملية ومؤهلاتي العلمية]])</f>
        <v>3.1</v>
      </c>
    </row>
    <row r="666" spans="1:36" x14ac:dyDescent="0.3">
      <c r="A666" s="1" t="s">
        <v>13</v>
      </c>
      <c r="B666" s="6" t="s">
        <v>1231</v>
      </c>
      <c r="C666" s="1" t="s">
        <v>2</v>
      </c>
      <c r="D666" s="2" t="s">
        <v>704</v>
      </c>
      <c r="E666" s="1" t="s">
        <v>719</v>
      </c>
      <c r="F666" s="1">
        <v>3</v>
      </c>
      <c r="G666" s="1">
        <v>3</v>
      </c>
      <c r="H666" s="1">
        <v>4</v>
      </c>
      <c r="I666" s="1">
        <v>3</v>
      </c>
      <c r="J666" s="1">
        <v>4</v>
      </c>
      <c r="K666" s="1">
        <v>4</v>
      </c>
      <c r="L666" s="1">
        <v>4</v>
      </c>
      <c r="M666" s="1">
        <v>4</v>
      </c>
      <c r="N666" s="1">
        <v>4</v>
      </c>
      <c r="O666" s="1">
        <v>3</v>
      </c>
      <c r="P666" s="1">
        <v>4</v>
      </c>
      <c r="Q666" s="1">
        <v>4</v>
      </c>
      <c r="R666" s="1">
        <v>4</v>
      </c>
      <c r="S666" s="1">
        <v>4</v>
      </c>
      <c r="T666" s="1">
        <v>4</v>
      </c>
      <c r="U666" s="1">
        <v>1</v>
      </c>
      <c r="V666" s="1">
        <v>4</v>
      </c>
      <c r="W666" s="1">
        <v>4</v>
      </c>
      <c r="X666" s="1">
        <v>4</v>
      </c>
      <c r="Y666" s="1">
        <v>4</v>
      </c>
      <c r="Z666" s="1">
        <v>4</v>
      </c>
      <c r="AA666" s="1">
        <v>4</v>
      </c>
      <c r="AB666">
        <v>4</v>
      </c>
      <c r="AC666">
        <v>4</v>
      </c>
      <c r="AD666">
        <v>4</v>
      </c>
      <c r="AE666">
        <v>1</v>
      </c>
      <c r="AF666">
        <v>4</v>
      </c>
      <c r="AG666">
        <v>4</v>
      </c>
      <c r="AH666">
        <v>4</v>
      </c>
      <c r="AI666">
        <v>4</v>
      </c>
      <c r="AJ666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667" spans="1:36" x14ac:dyDescent="0.3">
      <c r="A667" s="1" t="s">
        <v>0</v>
      </c>
      <c r="B667" s="6" t="s">
        <v>979</v>
      </c>
      <c r="C667" s="1" t="s">
        <v>1</v>
      </c>
      <c r="D667" s="2" t="s">
        <v>704</v>
      </c>
      <c r="E667" s="1" t="s">
        <v>720</v>
      </c>
      <c r="F667" s="1">
        <v>3</v>
      </c>
      <c r="G667" s="1">
        <v>4</v>
      </c>
      <c r="H667" s="1">
        <v>4</v>
      </c>
      <c r="I667" s="1">
        <v>3</v>
      </c>
      <c r="J667" s="1">
        <v>3</v>
      </c>
      <c r="K667" s="1">
        <v>3</v>
      </c>
      <c r="L667" s="1">
        <v>4</v>
      </c>
      <c r="M667" s="1">
        <v>4</v>
      </c>
      <c r="N667" s="1">
        <v>3</v>
      </c>
      <c r="O667" s="1">
        <v>4</v>
      </c>
      <c r="P667" s="1">
        <v>4</v>
      </c>
      <c r="Q667" s="1">
        <v>4</v>
      </c>
      <c r="R667" s="1">
        <v>4</v>
      </c>
      <c r="S667" s="1">
        <v>4</v>
      </c>
      <c r="T667" s="1">
        <v>3</v>
      </c>
      <c r="U667" s="1">
        <v>3</v>
      </c>
      <c r="V667" s="1">
        <v>4</v>
      </c>
      <c r="W667" s="1">
        <v>4</v>
      </c>
      <c r="X667" s="1">
        <v>4</v>
      </c>
      <c r="Y667" s="1">
        <v>1</v>
      </c>
      <c r="Z667" s="1">
        <v>3</v>
      </c>
      <c r="AA667" s="1">
        <v>5</v>
      </c>
      <c r="AB667">
        <v>4</v>
      </c>
      <c r="AC667">
        <v>4</v>
      </c>
      <c r="AD667">
        <v>4</v>
      </c>
      <c r="AE667">
        <v>4</v>
      </c>
      <c r="AF667">
        <v>4</v>
      </c>
      <c r="AG667">
        <v>3</v>
      </c>
      <c r="AH667">
        <v>4</v>
      </c>
      <c r="AI667">
        <v>4</v>
      </c>
      <c r="AJ667">
        <f>AVERAGE(Satisfaction[[#This Row],[مناسبة نظام الترقيات المتبع في الجهة ]:[ وظيفتي تتناسب مع خبراتي العملية ومؤهلاتي العلمية]])</f>
        <v>3.6333333333333333</v>
      </c>
    </row>
    <row r="668" spans="1:36" x14ac:dyDescent="0.3">
      <c r="A668" s="1" t="s">
        <v>16</v>
      </c>
      <c r="B668" s="6" t="s">
        <v>1232</v>
      </c>
      <c r="C668" s="1" t="s">
        <v>2</v>
      </c>
      <c r="D668" s="2" t="s">
        <v>704</v>
      </c>
      <c r="E668" s="1" t="s">
        <v>721</v>
      </c>
      <c r="F668" s="1">
        <v>4</v>
      </c>
      <c r="G668" s="1">
        <v>2</v>
      </c>
      <c r="H668" s="1">
        <v>4</v>
      </c>
      <c r="I668" s="1">
        <v>4</v>
      </c>
      <c r="J668" s="1">
        <v>3</v>
      </c>
      <c r="K668" s="1">
        <v>3</v>
      </c>
      <c r="L668" s="1">
        <v>1</v>
      </c>
      <c r="M668" s="1">
        <v>3</v>
      </c>
      <c r="N668" s="1">
        <v>1</v>
      </c>
      <c r="O668" s="1">
        <v>3</v>
      </c>
      <c r="P668" s="1">
        <v>3</v>
      </c>
      <c r="Q668" s="1">
        <v>3</v>
      </c>
      <c r="R668" s="1">
        <v>1</v>
      </c>
      <c r="S668" s="1">
        <v>1</v>
      </c>
      <c r="T668" s="1">
        <v>1</v>
      </c>
      <c r="U668" s="1">
        <v>3</v>
      </c>
      <c r="V668" s="1">
        <v>3</v>
      </c>
      <c r="W668" s="1">
        <v>3</v>
      </c>
      <c r="X668" s="1">
        <v>1</v>
      </c>
      <c r="Y668" s="1">
        <v>1</v>
      </c>
      <c r="Z668" s="1">
        <v>1</v>
      </c>
      <c r="AA668" s="1">
        <v>1</v>
      </c>
      <c r="AB668">
        <v>1</v>
      </c>
      <c r="AC668">
        <v>1</v>
      </c>
      <c r="AD668">
        <v>1</v>
      </c>
      <c r="AE668">
        <v>2</v>
      </c>
      <c r="AF668">
        <v>4</v>
      </c>
      <c r="AG668">
        <v>4</v>
      </c>
      <c r="AH668">
        <v>1</v>
      </c>
      <c r="AI668">
        <v>4</v>
      </c>
      <c r="AJ668">
        <f>AVERAGE(Satisfaction[[#This Row],[مناسبة نظام الترقيات المتبع في الجهة ]:[ وظيفتي تتناسب مع خبراتي العملية ومؤهلاتي العلمية]])</f>
        <v>2.2666666666666666</v>
      </c>
    </row>
    <row r="669" spans="1:36" x14ac:dyDescent="0.3">
      <c r="A669" s="1" t="s">
        <v>5</v>
      </c>
      <c r="B669" s="6" t="s">
        <v>1233</v>
      </c>
      <c r="C669" s="1" t="s">
        <v>2</v>
      </c>
      <c r="D669" s="2" t="s">
        <v>704</v>
      </c>
      <c r="E669" s="1" t="s">
        <v>722</v>
      </c>
      <c r="F669" s="1">
        <v>1</v>
      </c>
      <c r="G669" s="1">
        <v>3</v>
      </c>
      <c r="H669" s="1">
        <v>5</v>
      </c>
      <c r="I669" s="1">
        <v>4</v>
      </c>
      <c r="J669" s="1">
        <v>3</v>
      </c>
      <c r="K669" s="1">
        <v>4</v>
      </c>
      <c r="L669" s="1">
        <v>3</v>
      </c>
      <c r="M669" s="1">
        <v>3</v>
      </c>
      <c r="N669" s="1">
        <v>3</v>
      </c>
      <c r="O669" s="1">
        <v>2</v>
      </c>
      <c r="P669" s="1">
        <v>1</v>
      </c>
      <c r="Q669" s="1">
        <v>3</v>
      </c>
      <c r="R669" s="1">
        <v>4</v>
      </c>
      <c r="S669" s="1">
        <v>1</v>
      </c>
      <c r="T669" s="1">
        <v>1</v>
      </c>
      <c r="U669" s="1">
        <v>1</v>
      </c>
      <c r="V669" s="1">
        <v>4</v>
      </c>
      <c r="W669" s="1">
        <v>5</v>
      </c>
      <c r="X669" s="1">
        <v>2</v>
      </c>
      <c r="Y669" s="1">
        <v>3</v>
      </c>
      <c r="Z669" s="1">
        <v>3</v>
      </c>
      <c r="AA669" s="1">
        <v>1</v>
      </c>
      <c r="AB669">
        <v>5</v>
      </c>
      <c r="AC669">
        <v>5</v>
      </c>
      <c r="AD669">
        <v>4</v>
      </c>
      <c r="AE669">
        <v>3</v>
      </c>
      <c r="AF669">
        <v>1</v>
      </c>
      <c r="AG669">
        <v>5</v>
      </c>
      <c r="AH669">
        <v>5</v>
      </c>
      <c r="AI669">
        <v>5</v>
      </c>
      <c r="AJ669">
        <f>AVERAGE(Satisfaction[[#This Row],[مناسبة نظام الترقيات المتبع في الجهة ]:[ وظيفتي تتناسب مع خبراتي العملية ومؤهلاتي العلمية]])</f>
        <v>3.1</v>
      </c>
    </row>
    <row r="670" spans="1:36" x14ac:dyDescent="0.3">
      <c r="A670" s="1" t="s">
        <v>4</v>
      </c>
      <c r="B670" s="6" t="s">
        <v>1234</v>
      </c>
      <c r="C670" s="1" t="s">
        <v>1</v>
      </c>
      <c r="D670" s="2" t="s">
        <v>704</v>
      </c>
      <c r="E670" s="1" t="s">
        <v>723</v>
      </c>
      <c r="F670" s="1">
        <v>4</v>
      </c>
      <c r="G670" s="1">
        <v>2</v>
      </c>
      <c r="H670" s="1">
        <v>3</v>
      </c>
      <c r="I670" s="1">
        <v>3</v>
      </c>
      <c r="J670" s="1">
        <v>3</v>
      </c>
      <c r="K670" s="1">
        <v>4</v>
      </c>
      <c r="L670" s="1">
        <v>3</v>
      </c>
      <c r="M670" s="1">
        <v>3</v>
      </c>
      <c r="N670" s="1">
        <v>4</v>
      </c>
      <c r="O670" s="1">
        <v>3</v>
      </c>
      <c r="P670" s="1">
        <v>4</v>
      </c>
      <c r="Q670" s="1">
        <v>4</v>
      </c>
      <c r="R670" s="1">
        <v>4</v>
      </c>
      <c r="S670" s="1">
        <v>4</v>
      </c>
      <c r="T670" s="1">
        <v>4</v>
      </c>
      <c r="U670" s="1">
        <v>4</v>
      </c>
      <c r="V670" s="1">
        <v>4</v>
      </c>
      <c r="W670" s="1">
        <v>3</v>
      </c>
      <c r="X670" s="1">
        <v>4</v>
      </c>
      <c r="Y670" s="1">
        <v>4</v>
      </c>
      <c r="Z670" s="1">
        <v>4</v>
      </c>
      <c r="AA670" s="1">
        <v>4</v>
      </c>
      <c r="AB670">
        <v>4</v>
      </c>
      <c r="AC670">
        <v>4</v>
      </c>
      <c r="AD670">
        <v>4</v>
      </c>
      <c r="AE670">
        <v>4</v>
      </c>
      <c r="AF670">
        <v>4</v>
      </c>
      <c r="AG670">
        <v>5</v>
      </c>
      <c r="AH670">
        <v>5</v>
      </c>
      <c r="AI670">
        <v>5</v>
      </c>
      <c r="AJ670">
        <f>AVERAGE(Satisfaction[[#This Row],[مناسبة نظام الترقيات المتبع في الجهة ]:[ وظيفتي تتناسب مع خبراتي العملية ومؤهلاتي العلمية]])</f>
        <v>3.8</v>
      </c>
    </row>
    <row r="671" spans="1:36" x14ac:dyDescent="0.3">
      <c r="A671" s="1" t="s">
        <v>4</v>
      </c>
      <c r="B671" s="6" t="s">
        <v>1235</v>
      </c>
      <c r="C671" s="1" t="s">
        <v>2</v>
      </c>
      <c r="D671" s="2" t="s">
        <v>704</v>
      </c>
      <c r="E671" s="1" t="s">
        <v>724</v>
      </c>
      <c r="F671" s="1">
        <v>4</v>
      </c>
      <c r="G671" s="1">
        <v>4</v>
      </c>
      <c r="H671" s="1">
        <v>4</v>
      </c>
      <c r="I671" s="1">
        <v>5</v>
      </c>
      <c r="J671" s="1">
        <v>4</v>
      </c>
      <c r="K671" s="1">
        <v>4</v>
      </c>
      <c r="L671" s="1">
        <v>3</v>
      </c>
      <c r="M671" s="1">
        <v>4</v>
      </c>
      <c r="N671" s="1">
        <v>5</v>
      </c>
      <c r="O671" s="1">
        <v>3</v>
      </c>
      <c r="P671" s="1">
        <v>4</v>
      </c>
      <c r="Q671" s="1">
        <v>4</v>
      </c>
      <c r="R671" s="1">
        <v>4</v>
      </c>
      <c r="S671" s="1">
        <v>4</v>
      </c>
      <c r="T671" s="1">
        <v>4</v>
      </c>
      <c r="U671" s="1">
        <v>4</v>
      </c>
      <c r="V671" s="1">
        <v>4</v>
      </c>
      <c r="W671" s="1">
        <v>4</v>
      </c>
      <c r="X671" s="1">
        <v>4</v>
      </c>
      <c r="Y671" s="1">
        <v>5</v>
      </c>
      <c r="Z671" s="1">
        <v>4</v>
      </c>
      <c r="AA671" s="1">
        <v>4</v>
      </c>
      <c r="AB671">
        <v>4</v>
      </c>
      <c r="AC671">
        <v>5</v>
      </c>
      <c r="AD671">
        <v>5</v>
      </c>
      <c r="AE671">
        <v>5</v>
      </c>
      <c r="AF671">
        <v>5</v>
      </c>
      <c r="AG671">
        <v>5</v>
      </c>
      <c r="AH671">
        <v>5</v>
      </c>
      <c r="AI671">
        <v>5</v>
      </c>
      <c r="AJ671">
        <f>AVERAGE(Satisfaction[[#This Row],[مناسبة نظام الترقيات المتبع في الجهة ]:[ وظيفتي تتناسب مع خبراتي العملية ومؤهلاتي العلمية]])</f>
        <v>4.2666666666666666</v>
      </c>
    </row>
    <row r="672" spans="1:36" x14ac:dyDescent="0.3">
      <c r="A672" s="1" t="s">
        <v>13</v>
      </c>
      <c r="B672" s="6" t="s">
        <v>1236</v>
      </c>
      <c r="C672" s="1" t="s">
        <v>2</v>
      </c>
      <c r="D672" s="2" t="s">
        <v>704</v>
      </c>
      <c r="E672" s="1" t="s">
        <v>725</v>
      </c>
      <c r="F672" s="1">
        <v>1</v>
      </c>
      <c r="G672" s="1">
        <v>2</v>
      </c>
      <c r="H672" s="1">
        <v>4</v>
      </c>
      <c r="I672" s="1">
        <v>3</v>
      </c>
      <c r="J672" s="1">
        <v>3</v>
      </c>
      <c r="K672" s="1">
        <v>4</v>
      </c>
      <c r="L672" s="1">
        <v>4</v>
      </c>
      <c r="M672" s="1">
        <v>1</v>
      </c>
      <c r="N672" s="1">
        <v>1</v>
      </c>
      <c r="O672" s="1">
        <v>3</v>
      </c>
      <c r="P672" s="1">
        <v>3</v>
      </c>
      <c r="Q672" s="1">
        <v>4</v>
      </c>
      <c r="R672" s="1">
        <v>4</v>
      </c>
      <c r="S672" s="1">
        <v>4</v>
      </c>
      <c r="T672" s="1">
        <v>4</v>
      </c>
      <c r="U672" s="1">
        <v>3</v>
      </c>
      <c r="V672" s="1">
        <v>3</v>
      </c>
      <c r="W672" s="1">
        <v>4</v>
      </c>
      <c r="X672" s="1">
        <v>4</v>
      </c>
      <c r="Y672" s="1">
        <v>4</v>
      </c>
      <c r="Z672" s="1">
        <v>4</v>
      </c>
      <c r="AA672" s="1">
        <v>4</v>
      </c>
      <c r="AB672">
        <v>5</v>
      </c>
      <c r="AC672">
        <v>4</v>
      </c>
      <c r="AD672">
        <v>4</v>
      </c>
      <c r="AE672">
        <v>4</v>
      </c>
      <c r="AF672">
        <v>4</v>
      </c>
      <c r="AG672">
        <v>4</v>
      </c>
      <c r="AH672">
        <v>5</v>
      </c>
      <c r="AI672">
        <v>4</v>
      </c>
      <c r="AJ672">
        <f>AVERAGE(Satisfaction[[#This Row],[مناسبة نظام الترقيات المتبع في الجهة ]:[ وظيفتي تتناسب مع خبراتي العملية ومؤهلاتي العلمية]])</f>
        <v>3.5</v>
      </c>
    </row>
    <row r="673" spans="1:36" x14ac:dyDescent="0.3">
      <c r="A673" s="1" t="s">
        <v>16</v>
      </c>
      <c r="B673" s="6" t="s">
        <v>1237</v>
      </c>
      <c r="C673" s="1" t="s">
        <v>2</v>
      </c>
      <c r="D673" s="2" t="s">
        <v>704</v>
      </c>
      <c r="E673" s="1" t="s">
        <v>726</v>
      </c>
      <c r="F673" s="1">
        <v>3</v>
      </c>
      <c r="G673" s="1">
        <v>3</v>
      </c>
      <c r="H673" s="1">
        <v>3</v>
      </c>
      <c r="I673" s="1">
        <v>3</v>
      </c>
      <c r="J673" s="1">
        <v>4</v>
      </c>
      <c r="K673" s="1">
        <v>4</v>
      </c>
      <c r="L673" s="1">
        <v>4</v>
      </c>
      <c r="M673" s="1">
        <v>3</v>
      </c>
      <c r="N673" s="1">
        <v>3</v>
      </c>
      <c r="O673" s="1">
        <v>3</v>
      </c>
      <c r="P673" s="1">
        <v>4</v>
      </c>
      <c r="Q673" s="1">
        <v>4</v>
      </c>
      <c r="R673" s="1">
        <v>4</v>
      </c>
      <c r="S673" s="1">
        <v>4</v>
      </c>
      <c r="T673" s="1">
        <v>4</v>
      </c>
      <c r="U673" s="1">
        <v>4</v>
      </c>
      <c r="V673" s="1">
        <v>4</v>
      </c>
      <c r="W673" s="1">
        <v>4</v>
      </c>
      <c r="X673" s="1">
        <v>4</v>
      </c>
      <c r="Y673" s="1">
        <v>1</v>
      </c>
      <c r="Z673" s="1">
        <v>4</v>
      </c>
      <c r="AA673" s="1">
        <v>4</v>
      </c>
      <c r="AB673">
        <v>4</v>
      </c>
      <c r="AC673">
        <v>4</v>
      </c>
      <c r="AD673">
        <v>3</v>
      </c>
      <c r="AE673">
        <v>4</v>
      </c>
      <c r="AF673">
        <v>4</v>
      </c>
      <c r="AG673">
        <v>4</v>
      </c>
      <c r="AH673">
        <v>4</v>
      </c>
      <c r="AI673">
        <v>5</v>
      </c>
      <c r="AJ673">
        <f>AVERAGE(Satisfaction[[#This Row],[مناسبة نظام الترقيات المتبع في الجهة ]:[ وظيفتي تتناسب مع خبراتي العملية ومؤهلاتي العلمية]])</f>
        <v>3.6666666666666665</v>
      </c>
    </row>
    <row r="674" spans="1:36" x14ac:dyDescent="0.3">
      <c r="A674" s="1" t="s">
        <v>13</v>
      </c>
      <c r="B674" s="6" t="s">
        <v>1238</v>
      </c>
      <c r="C674" s="1" t="s">
        <v>2</v>
      </c>
      <c r="D674" s="2" t="s">
        <v>704</v>
      </c>
      <c r="E674" s="1" t="s">
        <v>727</v>
      </c>
      <c r="F674" s="1">
        <v>2</v>
      </c>
      <c r="G674" s="1">
        <v>3</v>
      </c>
      <c r="H674" s="1">
        <v>3</v>
      </c>
      <c r="I674" s="1">
        <v>4</v>
      </c>
      <c r="J674" s="1">
        <v>2</v>
      </c>
      <c r="K674" s="1">
        <v>2</v>
      </c>
      <c r="L674" s="1">
        <v>3</v>
      </c>
      <c r="M674" s="1">
        <v>3</v>
      </c>
      <c r="N674" s="1">
        <v>1</v>
      </c>
      <c r="O674" s="1">
        <v>3</v>
      </c>
      <c r="P674" s="1">
        <v>4</v>
      </c>
      <c r="Q674" s="1">
        <v>4</v>
      </c>
      <c r="R674" s="1">
        <v>5</v>
      </c>
      <c r="S674" s="1">
        <v>4</v>
      </c>
      <c r="T674" s="1">
        <v>4</v>
      </c>
      <c r="U674" s="1">
        <v>4</v>
      </c>
      <c r="V674" s="1">
        <v>3</v>
      </c>
      <c r="W674" s="1">
        <v>4</v>
      </c>
      <c r="X674" s="1">
        <v>5</v>
      </c>
      <c r="Y674" s="1">
        <v>4</v>
      </c>
      <c r="Z674" s="1">
        <v>4</v>
      </c>
      <c r="AA674" s="1">
        <v>5</v>
      </c>
      <c r="AB674">
        <v>5</v>
      </c>
      <c r="AC674">
        <v>4</v>
      </c>
      <c r="AD674">
        <v>4</v>
      </c>
      <c r="AE674">
        <v>4</v>
      </c>
      <c r="AF674">
        <v>5</v>
      </c>
      <c r="AG674">
        <v>5</v>
      </c>
      <c r="AH674">
        <v>5</v>
      </c>
      <c r="AI674">
        <v>4</v>
      </c>
      <c r="AJ674">
        <f>AVERAGE(Satisfaction[[#This Row],[مناسبة نظام الترقيات المتبع في الجهة ]:[ وظيفتي تتناسب مع خبراتي العملية ومؤهلاتي العلمية]])</f>
        <v>3.7333333333333334</v>
      </c>
    </row>
    <row r="675" spans="1:36" x14ac:dyDescent="0.3">
      <c r="A675" s="1" t="s">
        <v>13</v>
      </c>
      <c r="B675" s="6" t="s">
        <v>1239</v>
      </c>
      <c r="C675" s="1" t="s">
        <v>2</v>
      </c>
      <c r="D675" s="2" t="s">
        <v>704</v>
      </c>
      <c r="E675" s="1" t="s">
        <v>728</v>
      </c>
      <c r="F675" s="1">
        <v>4</v>
      </c>
      <c r="G675" s="1">
        <v>3</v>
      </c>
      <c r="H675" s="1">
        <v>3</v>
      </c>
      <c r="I675" s="1">
        <v>4</v>
      </c>
      <c r="J675" s="1">
        <v>4</v>
      </c>
      <c r="K675" s="1">
        <v>5</v>
      </c>
      <c r="L675" s="1">
        <v>3</v>
      </c>
      <c r="M675" s="1">
        <v>3</v>
      </c>
      <c r="N675" s="1">
        <v>3</v>
      </c>
      <c r="O675" s="1">
        <v>2</v>
      </c>
      <c r="P675" s="1">
        <v>4</v>
      </c>
      <c r="Q675" s="1">
        <v>4</v>
      </c>
      <c r="R675" s="1">
        <v>4</v>
      </c>
      <c r="S675" s="1">
        <v>3</v>
      </c>
      <c r="T675" s="1">
        <v>1</v>
      </c>
      <c r="U675" s="1">
        <v>1</v>
      </c>
      <c r="V675" s="1">
        <v>4</v>
      </c>
      <c r="W675" s="1">
        <v>4</v>
      </c>
      <c r="X675" s="1">
        <v>4</v>
      </c>
      <c r="Y675" s="1">
        <v>4</v>
      </c>
      <c r="Z675" s="1">
        <v>2</v>
      </c>
      <c r="AA675" s="1">
        <v>2</v>
      </c>
      <c r="AB675">
        <v>1</v>
      </c>
      <c r="AC675">
        <v>4</v>
      </c>
      <c r="AD675">
        <v>4</v>
      </c>
      <c r="AE675">
        <v>4</v>
      </c>
      <c r="AF675">
        <v>4</v>
      </c>
      <c r="AG675">
        <v>5</v>
      </c>
      <c r="AH675">
        <v>5</v>
      </c>
      <c r="AI675">
        <v>5</v>
      </c>
      <c r="AJ675">
        <f>AVERAGE(Satisfaction[[#This Row],[مناسبة نظام الترقيات المتبع في الجهة ]:[ وظيفتي تتناسب مع خبراتي العملية ومؤهلاتي العلمية]])</f>
        <v>3.4333333333333331</v>
      </c>
    </row>
    <row r="676" spans="1:36" x14ac:dyDescent="0.3">
      <c r="A676" s="1" t="s">
        <v>7</v>
      </c>
      <c r="B676" s="6" t="s">
        <v>1240</v>
      </c>
      <c r="C676" s="1" t="s">
        <v>2</v>
      </c>
      <c r="D676" s="2" t="s">
        <v>704</v>
      </c>
      <c r="E676" s="1" t="s">
        <v>729</v>
      </c>
      <c r="F676" s="1">
        <v>2</v>
      </c>
      <c r="G676" s="1">
        <v>4</v>
      </c>
      <c r="H676" s="1">
        <v>4</v>
      </c>
      <c r="I676" s="1">
        <v>4</v>
      </c>
      <c r="J676" s="1">
        <v>4</v>
      </c>
      <c r="K676" s="1">
        <v>4</v>
      </c>
      <c r="L676" s="1">
        <v>4</v>
      </c>
      <c r="M676" s="1">
        <v>4</v>
      </c>
      <c r="N676" s="1">
        <v>5</v>
      </c>
      <c r="O676" s="1">
        <v>4</v>
      </c>
      <c r="P676" s="1">
        <v>5</v>
      </c>
      <c r="Q676" s="1">
        <v>4</v>
      </c>
      <c r="R676" s="1">
        <v>5</v>
      </c>
      <c r="S676" s="1">
        <v>4</v>
      </c>
      <c r="T676" s="1">
        <v>5</v>
      </c>
      <c r="U676" s="1">
        <v>5</v>
      </c>
      <c r="V676" s="1">
        <v>5</v>
      </c>
      <c r="W676" s="1">
        <v>2</v>
      </c>
      <c r="X676" s="1">
        <v>5</v>
      </c>
      <c r="Y676" s="1">
        <v>5</v>
      </c>
      <c r="Z676" s="1">
        <v>5</v>
      </c>
      <c r="AA676" s="1">
        <v>5</v>
      </c>
      <c r="AB676">
        <v>5</v>
      </c>
      <c r="AC676">
        <v>5</v>
      </c>
      <c r="AD676">
        <v>5</v>
      </c>
      <c r="AE676">
        <v>5</v>
      </c>
      <c r="AF676">
        <v>4</v>
      </c>
      <c r="AG676">
        <v>5</v>
      </c>
      <c r="AH676">
        <v>5</v>
      </c>
      <c r="AI676">
        <v>5</v>
      </c>
      <c r="AJ676">
        <f>AVERAGE(Satisfaction[[#This Row],[مناسبة نظام الترقيات المتبع في الجهة ]:[ وظيفتي تتناسب مع خبراتي العملية ومؤهلاتي العلمية]])</f>
        <v>4.4333333333333336</v>
      </c>
    </row>
    <row r="677" spans="1:36" x14ac:dyDescent="0.3">
      <c r="A677" s="1" t="s">
        <v>13</v>
      </c>
      <c r="B677" s="6" t="s">
        <v>1241</v>
      </c>
      <c r="C677" s="1" t="s">
        <v>2</v>
      </c>
      <c r="D677" s="2" t="s">
        <v>704</v>
      </c>
      <c r="E677" s="1" t="s">
        <v>730</v>
      </c>
      <c r="F677" s="1">
        <v>4</v>
      </c>
      <c r="G677" s="1">
        <v>2</v>
      </c>
      <c r="H677" s="1">
        <v>2</v>
      </c>
      <c r="I677" s="1">
        <v>2</v>
      </c>
      <c r="J677" s="1">
        <v>3</v>
      </c>
      <c r="K677" s="1">
        <v>4</v>
      </c>
      <c r="L677" s="1">
        <v>4</v>
      </c>
      <c r="M677" s="1">
        <v>1</v>
      </c>
      <c r="N677" s="1">
        <v>4</v>
      </c>
      <c r="O677" s="1">
        <v>4</v>
      </c>
      <c r="P677" s="1">
        <v>2</v>
      </c>
      <c r="Q677" s="1">
        <v>4</v>
      </c>
      <c r="R677" s="1">
        <v>4</v>
      </c>
      <c r="S677" s="1">
        <v>4</v>
      </c>
      <c r="T677" s="1">
        <v>4</v>
      </c>
      <c r="U677" s="1">
        <v>4</v>
      </c>
      <c r="V677" s="1">
        <v>4</v>
      </c>
      <c r="W677" s="1">
        <v>5</v>
      </c>
      <c r="X677" s="1">
        <v>5</v>
      </c>
      <c r="Y677" s="1">
        <v>4</v>
      </c>
      <c r="Z677" s="1">
        <v>4</v>
      </c>
      <c r="AA677" s="1">
        <v>5</v>
      </c>
      <c r="AB677">
        <v>5</v>
      </c>
      <c r="AC677">
        <v>5</v>
      </c>
      <c r="AD677">
        <v>4</v>
      </c>
      <c r="AE677">
        <v>5</v>
      </c>
      <c r="AF677">
        <v>5</v>
      </c>
      <c r="AG677">
        <v>5</v>
      </c>
      <c r="AH677">
        <v>5</v>
      </c>
      <c r="AI677">
        <v>5</v>
      </c>
      <c r="AJ677">
        <f>AVERAGE(Satisfaction[[#This Row],[مناسبة نظام الترقيات المتبع في الجهة ]:[ وظيفتي تتناسب مع خبراتي العملية ومؤهلاتي العلمية]])</f>
        <v>3.9333333333333331</v>
      </c>
    </row>
    <row r="678" spans="1:36" x14ac:dyDescent="0.3">
      <c r="A678" s="1" t="s">
        <v>5</v>
      </c>
      <c r="B678" s="6" t="s">
        <v>1242</v>
      </c>
      <c r="C678" s="1" t="s">
        <v>2</v>
      </c>
      <c r="D678" s="2" t="s">
        <v>704</v>
      </c>
      <c r="E678" s="1" t="s">
        <v>731</v>
      </c>
      <c r="F678" s="1">
        <v>3</v>
      </c>
      <c r="G678" s="1">
        <v>2</v>
      </c>
      <c r="H678" s="1">
        <v>4</v>
      </c>
      <c r="I678" s="1">
        <v>4</v>
      </c>
      <c r="J678" s="1">
        <v>2</v>
      </c>
      <c r="K678" s="1">
        <v>2</v>
      </c>
      <c r="L678" s="1">
        <v>3</v>
      </c>
      <c r="M678" s="1">
        <v>3</v>
      </c>
      <c r="N678" s="1">
        <v>5</v>
      </c>
      <c r="O678" s="1">
        <v>1</v>
      </c>
      <c r="P678" s="1">
        <v>4</v>
      </c>
      <c r="Q678" s="1">
        <v>4</v>
      </c>
      <c r="R678" s="1">
        <v>5</v>
      </c>
      <c r="S678" s="1">
        <v>5</v>
      </c>
      <c r="T678" s="1">
        <v>5</v>
      </c>
      <c r="U678" s="1">
        <v>4</v>
      </c>
      <c r="V678" s="1">
        <v>5</v>
      </c>
      <c r="W678" s="1">
        <v>5</v>
      </c>
      <c r="X678" s="1">
        <v>5</v>
      </c>
      <c r="Y678" s="1">
        <v>4</v>
      </c>
      <c r="Z678" s="1">
        <v>3</v>
      </c>
      <c r="AA678" s="1">
        <v>4</v>
      </c>
      <c r="AB678">
        <v>5</v>
      </c>
      <c r="AC678">
        <v>5</v>
      </c>
      <c r="AD678">
        <v>5</v>
      </c>
      <c r="AE678">
        <v>5</v>
      </c>
      <c r="AF678">
        <v>3</v>
      </c>
      <c r="AG678">
        <v>5</v>
      </c>
      <c r="AH678">
        <v>5</v>
      </c>
      <c r="AI678">
        <v>5</v>
      </c>
      <c r="AJ678">
        <f>AVERAGE(Satisfaction[[#This Row],[مناسبة نظام الترقيات المتبع في الجهة ]:[ وظيفتي تتناسب مع خبراتي العملية ومؤهلاتي العلمية]])</f>
        <v>4</v>
      </c>
    </row>
    <row r="679" spans="1:36" x14ac:dyDescent="0.3">
      <c r="A679" s="1" t="s">
        <v>5</v>
      </c>
      <c r="B679" s="6" t="s">
        <v>1243</v>
      </c>
      <c r="C679" s="1" t="s">
        <v>2</v>
      </c>
      <c r="D679" s="2" t="s">
        <v>704</v>
      </c>
      <c r="E679" s="1" t="s">
        <v>732</v>
      </c>
      <c r="F679" s="1">
        <v>4</v>
      </c>
      <c r="G679" s="1">
        <v>4</v>
      </c>
      <c r="H679" s="1">
        <v>4</v>
      </c>
      <c r="I679" s="1">
        <v>4</v>
      </c>
      <c r="J679" s="1">
        <v>4</v>
      </c>
      <c r="K679" s="1">
        <v>4</v>
      </c>
      <c r="L679" s="1">
        <v>4</v>
      </c>
      <c r="M679" s="1">
        <v>4</v>
      </c>
      <c r="N679" s="1">
        <v>4</v>
      </c>
      <c r="O679" s="1">
        <v>5</v>
      </c>
      <c r="P679" s="1">
        <v>4</v>
      </c>
      <c r="Q679" s="1">
        <v>4</v>
      </c>
      <c r="R679" s="1">
        <v>4</v>
      </c>
      <c r="S679" s="1">
        <v>4</v>
      </c>
      <c r="T679" s="1">
        <v>4</v>
      </c>
      <c r="U679" s="1">
        <v>4</v>
      </c>
      <c r="V679" s="1">
        <v>4</v>
      </c>
      <c r="W679" s="1">
        <v>4</v>
      </c>
      <c r="X679" s="1">
        <v>4</v>
      </c>
      <c r="Y679" s="1">
        <v>4</v>
      </c>
      <c r="Z679" s="1">
        <v>4</v>
      </c>
      <c r="AA679" s="1">
        <v>4</v>
      </c>
      <c r="AB679">
        <v>4</v>
      </c>
      <c r="AC679">
        <v>4</v>
      </c>
      <c r="AD679">
        <v>4</v>
      </c>
      <c r="AE679">
        <v>4</v>
      </c>
      <c r="AF679">
        <v>4</v>
      </c>
      <c r="AG679">
        <v>4</v>
      </c>
      <c r="AH679">
        <v>4</v>
      </c>
      <c r="AI679">
        <v>4</v>
      </c>
      <c r="AJ679">
        <f>AVERAGE(Satisfaction[[#This Row],[مناسبة نظام الترقيات المتبع في الجهة ]:[ وظيفتي تتناسب مع خبراتي العملية ومؤهلاتي العلمية]])</f>
        <v>4.0333333333333332</v>
      </c>
    </row>
    <row r="680" spans="1:36" x14ac:dyDescent="0.3">
      <c r="A680" s="1" t="s">
        <v>5</v>
      </c>
      <c r="B680" s="6" t="s">
        <v>1244</v>
      </c>
      <c r="C680" s="1" t="s">
        <v>2</v>
      </c>
      <c r="D680" s="2" t="s">
        <v>704</v>
      </c>
      <c r="E680" s="1" t="s">
        <v>733</v>
      </c>
      <c r="F680" s="1">
        <v>2</v>
      </c>
      <c r="G680" s="1">
        <v>3</v>
      </c>
      <c r="H680" s="1">
        <v>2</v>
      </c>
      <c r="I680" s="1">
        <v>3</v>
      </c>
      <c r="J680" s="1">
        <v>2</v>
      </c>
      <c r="K680" s="1">
        <v>3</v>
      </c>
      <c r="L680" s="1">
        <v>3</v>
      </c>
      <c r="M680" s="1">
        <v>3</v>
      </c>
      <c r="N680" s="1">
        <v>2</v>
      </c>
      <c r="O680" s="1">
        <v>3</v>
      </c>
      <c r="P680" s="1">
        <v>3</v>
      </c>
      <c r="Q680" s="1">
        <v>3</v>
      </c>
      <c r="R680" s="1">
        <v>2</v>
      </c>
      <c r="S680" s="1">
        <v>2</v>
      </c>
      <c r="T680" s="1">
        <v>3</v>
      </c>
      <c r="U680" s="1">
        <v>4</v>
      </c>
      <c r="V680" s="1">
        <v>4</v>
      </c>
      <c r="W680" s="1">
        <v>1</v>
      </c>
      <c r="X680" s="1">
        <v>4</v>
      </c>
      <c r="Y680" s="1">
        <v>2</v>
      </c>
      <c r="Z680" s="1">
        <v>4</v>
      </c>
      <c r="AA680" s="1">
        <v>4</v>
      </c>
      <c r="AB680">
        <v>2</v>
      </c>
      <c r="AC680">
        <v>4</v>
      </c>
      <c r="AD680">
        <v>3</v>
      </c>
      <c r="AE680">
        <v>4</v>
      </c>
      <c r="AF680">
        <v>4</v>
      </c>
      <c r="AG680">
        <v>4</v>
      </c>
      <c r="AH680">
        <v>5</v>
      </c>
      <c r="AI680">
        <v>5</v>
      </c>
      <c r="AJ680">
        <f>AVERAGE(Satisfaction[[#This Row],[مناسبة نظام الترقيات المتبع في الجهة ]:[ وظيفتي تتناسب مع خبراتي العملية ومؤهلاتي العلمية]])</f>
        <v>3.1</v>
      </c>
    </row>
    <row r="681" spans="1:36" x14ac:dyDescent="0.3">
      <c r="A681" s="1" t="s">
        <v>13</v>
      </c>
      <c r="B681" s="6" t="s">
        <v>1245</v>
      </c>
      <c r="C681" s="1" t="s">
        <v>2</v>
      </c>
      <c r="D681" s="2" t="s">
        <v>704</v>
      </c>
      <c r="E681" s="1" t="s">
        <v>734</v>
      </c>
      <c r="F681" s="1">
        <v>4</v>
      </c>
      <c r="G681" s="1">
        <v>4</v>
      </c>
      <c r="H681" s="1">
        <v>5</v>
      </c>
      <c r="I681" s="1">
        <v>5</v>
      </c>
      <c r="J681" s="1">
        <v>5</v>
      </c>
      <c r="K681" s="1">
        <v>4</v>
      </c>
      <c r="L681" s="1">
        <v>4</v>
      </c>
      <c r="M681" s="1">
        <v>4</v>
      </c>
      <c r="N681" s="1">
        <v>5</v>
      </c>
      <c r="O681" s="1">
        <v>3</v>
      </c>
      <c r="P681" s="1">
        <v>5</v>
      </c>
      <c r="Q681" s="1">
        <v>4</v>
      </c>
      <c r="R681" s="1">
        <v>4</v>
      </c>
      <c r="S681" s="1">
        <v>4</v>
      </c>
      <c r="T681" s="1">
        <v>4</v>
      </c>
      <c r="U681" s="1">
        <v>5</v>
      </c>
      <c r="V681" s="1">
        <v>4</v>
      </c>
      <c r="W681" s="1">
        <v>4</v>
      </c>
      <c r="X681" s="1">
        <v>4</v>
      </c>
      <c r="Y681" s="1">
        <v>5</v>
      </c>
      <c r="Z681" s="1">
        <v>5</v>
      </c>
      <c r="AA681" s="1">
        <v>4</v>
      </c>
      <c r="AB681">
        <v>4</v>
      </c>
      <c r="AC681">
        <v>5</v>
      </c>
      <c r="AD681">
        <v>4</v>
      </c>
      <c r="AE681">
        <v>4</v>
      </c>
      <c r="AF681">
        <v>5</v>
      </c>
      <c r="AG681">
        <v>5</v>
      </c>
      <c r="AH681">
        <v>5</v>
      </c>
      <c r="AI681">
        <v>5</v>
      </c>
      <c r="AJ681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682" spans="1:36" x14ac:dyDescent="0.3">
      <c r="A682" s="1" t="s">
        <v>5</v>
      </c>
      <c r="B682" s="6" t="s">
        <v>1246</v>
      </c>
      <c r="C682" s="1" t="s">
        <v>2</v>
      </c>
      <c r="D682" s="2" t="s">
        <v>704</v>
      </c>
      <c r="E682" s="1" t="s">
        <v>735</v>
      </c>
      <c r="F682" s="1">
        <v>5</v>
      </c>
      <c r="G682" s="1">
        <v>3</v>
      </c>
      <c r="H682" s="1">
        <v>5</v>
      </c>
      <c r="I682" s="1">
        <v>3</v>
      </c>
      <c r="J682" s="1">
        <v>4</v>
      </c>
      <c r="K682" s="1">
        <v>4</v>
      </c>
      <c r="L682" s="1">
        <v>1</v>
      </c>
      <c r="M682" s="1">
        <v>4</v>
      </c>
      <c r="N682" s="1">
        <v>4</v>
      </c>
      <c r="O682" s="1">
        <v>3</v>
      </c>
      <c r="P682" s="1">
        <v>4</v>
      </c>
      <c r="Q682" s="1">
        <v>4</v>
      </c>
      <c r="R682" s="1">
        <v>5</v>
      </c>
      <c r="S682" s="1">
        <v>4</v>
      </c>
      <c r="T682" s="1">
        <v>5</v>
      </c>
      <c r="U682" s="1">
        <v>4</v>
      </c>
      <c r="V682" s="1">
        <v>5</v>
      </c>
      <c r="W682" s="1">
        <v>4</v>
      </c>
      <c r="X682" s="1">
        <v>4</v>
      </c>
      <c r="Y682" s="1">
        <v>4</v>
      </c>
      <c r="Z682" s="1">
        <v>3</v>
      </c>
      <c r="AA682" s="1">
        <v>5</v>
      </c>
      <c r="AB682">
        <v>5</v>
      </c>
      <c r="AC682">
        <v>4</v>
      </c>
      <c r="AD682">
        <v>4</v>
      </c>
      <c r="AE682">
        <v>5</v>
      </c>
      <c r="AF682">
        <v>5</v>
      </c>
      <c r="AG682">
        <v>4</v>
      </c>
      <c r="AH682">
        <v>5</v>
      </c>
      <c r="AI682">
        <v>3</v>
      </c>
      <c r="AJ682">
        <f>AVERAGE(Satisfaction[[#This Row],[مناسبة نظام الترقيات المتبع في الجهة ]:[ وظيفتي تتناسب مع خبراتي العملية ومؤهلاتي العلمية]])</f>
        <v>4.0666666666666664</v>
      </c>
    </row>
    <row r="683" spans="1:36" x14ac:dyDescent="0.3">
      <c r="A683" s="1" t="s">
        <v>13</v>
      </c>
      <c r="B683" s="6" t="s">
        <v>1247</v>
      </c>
      <c r="C683" s="1" t="s">
        <v>2</v>
      </c>
      <c r="D683" s="2" t="s">
        <v>704</v>
      </c>
      <c r="E683" s="1" t="s">
        <v>736</v>
      </c>
      <c r="F683" s="1">
        <v>3</v>
      </c>
      <c r="G683" s="1">
        <v>2</v>
      </c>
      <c r="H683" s="1">
        <v>3</v>
      </c>
      <c r="I683" s="1">
        <v>4</v>
      </c>
      <c r="J683" s="1">
        <v>4</v>
      </c>
      <c r="K683" s="1">
        <v>4</v>
      </c>
      <c r="L683" s="1">
        <v>2</v>
      </c>
      <c r="M683" s="1">
        <v>1</v>
      </c>
      <c r="N683" s="1">
        <v>4</v>
      </c>
      <c r="O683" s="1">
        <v>2</v>
      </c>
      <c r="P683" s="1">
        <v>4</v>
      </c>
      <c r="Q683" s="1">
        <v>5</v>
      </c>
      <c r="R683" s="1">
        <v>4</v>
      </c>
      <c r="S683" s="1">
        <v>5</v>
      </c>
      <c r="T683" s="1">
        <v>4</v>
      </c>
      <c r="U683" s="1">
        <v>4</v>
      </c>
      <c r="V683" s="1">
        <v>5</v>
      </c>
      <c r="W683" s="1">
        <v>3</v>
      </c>
      <c r="X683" s="1">
        <v>5</v>
      </c>
      <c r="Y683" s="1">
        <v>1</v>
      </c>
      <c r="Z683" s="1">
        <v>5</v>
      </c>
      <c r="AA683" s="1">
        <v>4</v>
      </c>
      <c r="AB683">
        <v>5</v>
      </c>
      <c r="AC683">
        <v>5</v>
      </c>
      <c r="AD683">
        <v>5</v>
      </c>
      <c r="AE683">
        <v>5</v>
      </c>
      <c r="AF683">
        <v>5</v>
      </c>
      <c r="AG683">
        <v>4</v>
      </c>
      <c r="AH683">
        <v>5</v>
      </c>
      <c r="AI683">
        <v>5</v>
      </c>
      <c r="AJ683">
        <f>AVERAGE(Satisfaction[[#This Row],[مناسبة نظام الترقيات المتبع في الجهة ]:[ وظيفتي تتناسب مع خبراتي العملية ومؤهلاتي العلمية]])</f>
        <v>3.9</v>
      </c>
    </row>
    <row r="684" spans="1:36" x14ac:dyDescent="0.3">
      <c r="A684" s="1" t="s">
        <v>13</v>
      </c>
      <c r="B684" s="6" t="s">
        <v>1248</v>
      </c>
      <c r="C684" s="1" t="s">
        <v>2</v>
      </c>
      <c r="D684" s="2" t="s">
        <v>704</v>
      </c>
      <c r="E684" s="1" t="s">
        <v>737</v>
      </c>
      <c r="F684" s="1">
        <v>4</v>
      </c>
      <c r="G684" s="1">
        <v>4</v>
      </c>
      <c r="H684" s="1">
        <v>4</v>
      </c>
      <c r="I684" s="1">
        <v>4</v>
      </c>
      <c r="J684" s="1">
        <v>3</v>
      </c>
      <c r="K684" s="1">
        <v>3</v>
      </c>
      <c r="L684" s="1">
        <v>2</v>
      </c>
      <c r="M684" s="1">
        <v>4</v>
      </c>
      <c r="N684" s="1">
        <v>2</v>
      </c>
      <c r="O684" s="1">
        <v>3</v>
      </c>
      <c r="P684" s="1">
        <v>2</v>
      </c>
      <c r="Q684" s="1">
        <v>2</v>
      </c>
      <c r="R684" s="1">
        <v>2</v>
      </c>
      <c r="S684" s="1">
        <v>2</v>
      </c>
      <c r="T684" s="1">
        <v>2</v>
      </c>
      <c r="U684" s="1">
        <v>4</v>
      </c>
      <c r="V684" s="1">
        <v>3</v>
      </c>
      <c r="W684" s="1">
        <v>4</v>
      </c>
      <c r="X684" s="1">
        <v>4</v>
      </c>
      <c r="Y684" s="1">
        <v>5</v>
      </c>
      <c r="Z684" s="1">
        <v>4</v>
      </c>
      <c r="AA684" s="1">
        <v>1</v>
      </c>
      <c r="AB684">
        <v>4</v>
      </c>
      <c r="AC684">
        <v>4</v>
      </c>
      <c r="AD684">
        <v>2</v>
      </c>
      <c r="AE684">
        <v>4</v>
      </c>
      <c r="AF684">
        <v>3</v>
      </c>
      <c r="AG684">
        <v>5</v>
      </c>
      <c r="AH684">
        <v>5</v>
      </c>
      <c r="AI684">
        <v>5</v>
      </c>
      <c r="AJ684">
        <f>AVERAGE(Satisfaction[[#This Row],[مناسبة نظام الترقيات المتبع في الجهة ]:[ وظيفتي تتناسب مع خبراتي العملية ومؤهلاتي العلمية]])</f>
        <v>3.3333333333333335</v>
      </c>
    </row>
    <row r="685" spans="1:36" x14ac:dyDescent="0.3">
      <c r="A685" s="1" t="s">
        <v>5</v>
      </c>
      <c r="B685" s="6" t="s">
        <v>923</v>
      </c>
      <c r="C685" s="1" t="s">
        <v>2</v>
      </c>
      <c r="D685" s="2" t="s">
        <v>704</v>
      </c>
      <c r="E685" s="1" t="s">
        <v>738</v>
      </c>
      <c r="F685" s="1">
        <v>1</v>
      </c>
      <c r="G685" s="1">
        <v>3</v>
      </c>
      <c r="H685" s="1">
        <v>4</v>
      </c>
      <c r="I685" s="1">
        <v>3</v>
      </c>
      <c r="J685" s="1">
        <v>3</v>
      </c>
      <c r="K685" s="1">
        <v>2</v>
      </c>
      <c r="L685" s="1">
        <v>3</v>
      </c>
      <c r="M685" s="1">
        <v>3</v>
      </c>
      <c r="N685" s="1">
        <v>4</v>
      </c>
      <c r="O685" s="1">
        <v>4</v>
      </c>
      <c r="P685" s="1">
        <v>4</v>
      </c>
      <c r="Q685" s="1">
        <v>4</v>
      </c>
      <c r="R685" s="1">
        <v>4</v>
      </c>
      <c r="S685" s="1">
        <v>3</v>
      </c>
      <c r="T685" s="1">
        <v>4</v>
      </c>
      <c r="U685" s="1">
        <v>4</v>
      </c>
      <c r="V685" s="1">
        <v>4</v>
      </c>
      <c r="W685" s="1">
        <v>4</v>
      </c>
      <c r="X685" s="1">
        <v>4</v>
      </c>
      <c r="Y685" s="1">
        <v>4</v>
      </c>
      <c r="Z685" s="1">
        <v>3</v>
      </c>
      <c r="AA685" s="1">
        <v>4</v>
      </c>
      <c r="AB685">
        <v>4</v>
      </c>
      <c r="AC685">
        <v>3</v>
      </c>
      <c r="AD685">
        <v>4</v>
      </c>
      <c r="AE685">
        <v>4</v>
      </c>
      <c r="AF685">
        <v>4</v>
      </c>
      <c r="AG685">
        <v>4</v>
      </c>
      <c r="AH685">
        <v>4</v>
      </c>
      <c r="AI685">
        <v>5</v>
      </c>
      <c r="AJ685">
        <f>AVERAGE(Satisfaction[[#This Row],[مناسبة نظام الترقيات المتبع في الجهة ]:[ وظيفتي تتناسب مع خبراتي العملية ومؤهلاتي العلمية]])</f>
        <v>3.6</v>
      </c>
    </row>
    <row r="686" spans="1:36" x14ac:dyDescent="0.3">
      <c r="A686" s="1" t="s">
        <v>13</v>
      </c>
      <c r="B686" s="6" t="s">
        <v>1249</v>
      </c>
      <c r="C686" s="1" t="s">
        <v>2</v>
      </c>
      <c r="D686" s="2" t="s">
        <v>704</v>
      </c>
      <c r="E686" s="1" t="s">
        <v>739</v>
      </c>
      <c r="F686" s="1">
        <v>5</v>
      </c>
      <c r="G686" s="1">
        <v>3</v>
      </c>
      <c r="H686" s="1">
        <v>4</v>
      </c>
      <c r="I686" s="1">
        <v>4</v>
      </c>
      <c r="J686" s="1">
        <v>3</v>
      </c>
      <c r="K686" s="1">
        <v>3</v>
      </c>
      <c r="L686" s="1">
        <v>5</v>
      </c>
      <c r="M686" s="1">
        <v>5</v>
      </c>
      <c r="N686" s="1">
        <v>4</v>
      </c>
      <c r="O686" s="1">
        <v>3</v>
      </c>
      <c r="P686" s="1">
        <v>3</v>
      </c>
      <c r="Q686" s="1">
        <v>5</v>
      </c>
      <c r="R686" s="1">
        <v>4</v>
      </c>
      <c r="S686" s="1">
        <v>4</v>
      </c>
      <c r="T686" s="1">
        <v>3</v>
      </c>
      <c r="U686" s="1">
        <v>4</v>
      </c>
      <c r="V686" s="1">
        <v>3</v>
      </c>
      <c r="W686" s="1">
        <v>3</v>
      </c>
      <c r="X686" s="1">
        <v>4</v>
      </c>
      <c r="Y686" s="1">
        <v>2</v>
      </c>
      <c r="Z686" s="1">
        <v>1</v>
      </c>
      <c r="AA686" s="1">
        <v>4</v>
      </c>
      <c r="AB686">
        <v>4</v>
      </c>
      <c r="AC686">
        <v>4</v>
      </c>
      <c r="AD686">
        <v>4</v>
      </c>
      <c r="AE686">
        <v>4</v>
      </c>
      <c r="AF686">
        <v>5</v>
      </c>
      <c r="AG686">
        <v>5</v>
      </c>
      <c r="AH686">
        <v>4</v>
      </c>
      <c r="AI686">
        <v>5</v>
      </c>
      <c r="AJ686">
        <f>AVERAGE(Satisfaction[[#This Row],[مناسبة نظام الترقيات المتبع في الجهة ]:[ وظيفتي تتناسب مع خبراتي العملية ومؤهلاتي العلمية]])</f>
        <v>3.8</v>
      </c>
    </row>
    <row r="687" spans="1:36" x14ac:dyDescent="0.3">
      <c r="A687" s="1" t="s">
        <v>0</v>
      </c>
      <c r="B687" s="6" t="s">
        <v>1250</v>
      </c>
      <c r="C687" s="1" t="s">
        <v>1</v>
      </c>
      <c r="D687" s="2" t="s">
        <v>704</v>
      </c>
      <c r="E687" s="1" t="s">
        <v>740</v>
      </c>
      <c r="F687" s="1">
        <v>5</v>
      </c>
      <c r="G687" s="1">
        <v>4</v>
      </c>
      <c r="H687" s="1">
        <v>5</v>
      </c>
      <c r="I687" s="1">
        <v>4</v>
      </c>
      <c r="J687" s="1">
        <v>5</v>
      </c>
      <c r="K687" s="1">
        <v>4</v>
      </c>
      <c r="L687" s="1">
        <v>3</v>
      </c>
      <c r="M687" s="1">
        <v>4</v>
      </c>
      <c r="N687" s="1">
        <v>3</v>
      </c>
      <c r="O687" s="1">
        <v>4</v>
      </c>
      <c r="P687" s="1">
        <v>4</v>
      </c>
      <c r="Q687" s="1">
        <v>4</v>
      </c>
      <c r="R687" s="1">
        <v>3</v>
      </c>
      <c r="S687" s="1">
        <v>4</v>
      </c>
      <c r="T687" s="1">
        <v>4</v>
      </c>
      <c r="U687" s="1">
        <v>4</v>
      </c>
      <c r="V687" s="1">
        <v>5</v>
      </c>
      <c r="W687" s="1">
        <v>3</v>
      </c>
      <c r="X687" s="1">
        <v>4</v>
      </c>
      <c r="Y687" s="1">
        <v>4</v>
      </c>
      <c r="Z687" s="1">
        <v>4</v>
      </c>
      <c r="AA687" s="1">
        <v>4</v>
      </c>
      <c r="AB687">
        <v>4</v>
      </c>
      <c r="AC687">
        <v>5</v>
      </c>
      <c r="AD687">
        <v>5</v>
      </c>
      <c r="AE687">
        <v>4</v>
      </c>
      <c r="AF687">
        <v>4</v>
      </c>
      <c r="AG687">
        <v>4</v>
      </c>
      <c r="AH687">
        <v>5</v>
      </c>
      <c r="AI687">
        <v>1</v>
      </c>
      <c r="AJ687">
        <f>AVERAGE(Satisfaction[[#This Row],[مناسبة نظام الترقيات المتبع في الجهة ]:[ وظيفتي تتناسب مع خبراتي العملية ومؤهلاتي العلمية]])</f>
        <v>4</v>
      </c>
    </row>
    <row r="688" spans="1:36" x14ac:dyDescent="0.3">
      <c r="A688" s="1" t="s">
        <v>0</v>
      </c>
      <c r="B688" s="6" t="s">
        <v>1251</v>
      </c>
      <c r="C688" s="1" t="s">
        <v>1</v>
      </c>
      <c r="D688" s="2" t="s">
        <v>704</v>
      </c>
      <c r="E688" s="1" t="s">
        <v>741</v>
      </c>
      <c r="F688" s="1">
        <v>3</v>
      </c>
      <c r="G688" s="1">
        <v>3</v>
      </c>
      <c r="H688" s="1">
        <v>3</v>
      </c>
      <c r="I688" s="1">
        <v>4</v>
      </c>
      <c r="J688" s="1">
        <v>3</v>
      </c>
      <c r="K688" s="1">
        <v>3</v>
      </c>
      <c r="L688" s="1">
        <v>3</v>
      </c>
      <c r="M688" s="1">
        <v>1</v>
      </c>
      <c r="N688" s="1">
        <v>4</v>
      </c>
      <c r="O688" s="1">
        <v>3</v>
      </c>
      <c r="P688" s="1">
        <v>2</v>
      </c>
      <c r="Q688" s="1">
        <v>4</v>
      </c>
      <c r="R688" s="1">
        <v>2</v>
      </c>
      <c r="S688" s="1">
        <v>2</v>
      </c>
      <c r="T688" s="1">
        <v>4</v>
      </c>
      <c r="U688" s="1">
        <v>4</v>
      </c>
      <c r="V688" s="1">
        <v>4</v>
      </c>
      <c r="W688" s="1">
        <v>4</v>
      </c>
      <c r="X688" s="1">
        <v>4</v>
      </c>
      <c r="Y688" s="1">
        <v>1</v>
      </c>
      <c r="Z688" s="1">
        <v>4</v>
      </c>
      <c r="AA688" s="1">
        <v>4</v>
      </c>
      <c r="AB688">
        <v>4</v>
      </c>
      <c r="AC688">
        <v>3</v>
      </c>
      <c r="AD688">
        <v>4</v>
      </c>
      <c r="AE688">
        <v>3</v>
      </c>
      <c r="AF688">
        <v>4</v>
      </c>
      <c r="AG688">
        <v>5</v>
      </c>
      <c r="AH688">
        <v>1</v>
      </c>
      <c r="AI688">
        <v>4</v>
      </c>
      <c r="AJ688">
        <f>AVERAGE(Satisfaction[[#This Row],[مناسبة نظام الترقيات المتبع في الجهة ]:[ وظيفتي تتناسب مع خبراتي العملية ومؤهلاتي العلمية]])</f>
        <v>3.2333333333333334</v>
      </c>
    </row>
    <row r="689" spans="1:36" x14ac:dyDescent="0.3">
      <c r="A689" s="1" t="s">
        <v>7</v>
      </c>
      <c r="B689" s="6" t="s">
        <v>1252</v>
      </c>
      <c r="C689" s="1" t="s">
        <v>2</v>
      </c>
      <c r="D689" s="2" t="s">
        <v>704</v>
      </c>
      <c r="E689" s="1" t="s">
        <v>742</v>
      </c>
      <c r="F689" s="1">
        <v>1</v>
      </c>
      <c r="G689" s="1">
        <v>2</v>
      </c>
      <c r="H689" s="1">
        <v>1</v>
      </c>
      <c r="I689" s="1">
        <v>2</v>
      </c>
      <c r="J689" s="1">
        <v>3</v>
      </c>
      <c r="K689" s="1">
        <v>4</v>
      </c>
      <c r="L689" s="1">
        <v>1</v>
      </c>
      <c r="M689" s="1">
        <v>1</v>
      </c>
      <c r="N689" s="1">
        <v>4</v>
      </c>
      <c r="O689" s="1">
        <v>3</v>
      </c>
      <c r="P689" s="1">
        <v>4</v>
      </c>
      <c r="Q689" s="1">
        <v>1</v>
      </c>
      <c r="R689" s="1">
        <v>1</v>
      </c>
      <c r="S689" s="1">
        <v>1</v>
      </c>
      <c r="T689" s="1">
        <v>2</v>
      </c>
      <c r="U689" s="1">
        <v>4</v>
      </c>
      <c r="V689" s="1">
        <v>3</v>
      </c>
      <c r="W689" s="1">
        <v>2</v>
      </c>
      <c r="X689" s="1">
        <v>2</v>
      </c>
      <c r="Y689" s="1">
        <v>1</v>
      </c>
      <c r="Z689" s="1">
        <v>3</v>
      </c>
      <c r="AA689" s="1">
        <v>4</v>
      </c>
      <c r="AB689">
        <v>1</v>
      </c>
      <c r="AC689">
        <v>1</v>
      </c>
      <c r="AD689">
        <v>1</v>
      </c>
      <c r="AE689">
        <v>1</v>
      </c>
      <c r="AF689">
        <v>2</v>
      </c>
      <c r="AG689">
        <v>3</v>
      </c>
      <c r="AH689">
        <v>1</v>
      </c>
      <c r="AI689">
        <v>4</v>
      </c>
      <c r="AJ689">
        <f>AVERAGE(Satisfaction[[#This Row],[مناسبة نظام الترقيات المتبع في الجهة ]:[ وظيفتي تتناسب مع خبراتي العملية ومؤهلاتي العلمية]])</f>
        <v>2.1333333333333333</v>
      </c>
    </row>
    <row r="690" spans="1:36" x14ac:dyDescent="0.3">
      <c r="A690" s="1" t="s">
        <v>13</v>
      </c>
      <c r="B690" s="6" t="s">
        <v>1253</v>
      </c>
      <c r="C690" s="1" t="s">
        <v>2</v>
      </c>
      <c r="D690" s="2" t="s">
        <v>704</v>
      </c>
      <c r="E690" s="1" t="s">
        <v>743</v>
      </c>
      <c r="F690" s="1">
        <v>4</v>
      </c>
      <c r="G690" s="1">
        <v>3</v>
      </c>
      <c r="H690" s="1">
        <v>4</v>
      </c>
      <c r="I690" s="1">
        <v>3</v>
      </c>
      <c r="J690" s="1">
        <v>4</v>
      </c>
      <c r="K690" s="1">
        <v>4</v>
      </c>
      <c r="L690" s="1">
        <v>3</v>
      </c>
      <c r="M690" s="1">
        <v>2</v>
      </c>
      <c r="N690" s="1">
        <v>4</v>
      </c>
      <c r="O690" s="1">
        <v>3</v>
      </c>
      <c r="P690" s="1">
        <v>3</v>
      </c>
      <c r="Q690" s="1">
        <v>2</v>
      </c>
      <c r="R690" s="1">
        <v>1</v>
      </c>
      <c r="S690" s="1">
        <v>1</v>
      </c>
      <c r="T690" s="1">
        <v>5</v>
      </c>
      <c r="U690" s="1">
        <v>4</v>
      </c>
      <c r="V690" s="1">
        <v>4</v>
      </c>
      <c r="W690" s="1">
        <v>2</v>
      </c>
      <c r="X690" s="1">
        <v>2</v>
      </c>
      <c r="Y690" s="1">
        <v>4</v>
      </c>
      <c r="Z690" s="1">
        <v>2</v>
      </c>
      <c r="AA690" s="1">
        <v>2</v>
      </c>
      <c r="AB690">
        <v>2</v>
      </c>
      <c r="AC690">
        <v>4</v>
      </c>
      <c r="AD690">
        <v>4</v>
      </c>
      <c r="AE690">
        <v>2</v>
      </c>
      <c r="AF690">
        <v>4</v>
      </c>
      <c r="AG690">
        <v>5</v>
      </c>
      <c r="AH690">
        <v>3</v>
      </c>
      <c r="AI690">
        <v>5</v>
      </c>
      <c r="AJ690">
        <f>AVERAGE(Satisfaction[[#This Row],[مناسبة نظام الترقيات المتبع في الجهة ]:[ وظيفتي تتناسب مع خبراتي العملية ومؤهلاتي العلمية]])</f>
        <v>3.1666666666666665</v>
      </c>
    </row>
    <row r="691" spans="1:36" x14ac:dyDescent="0.3">
      <c r="A691" s="1" t="s">
        <v>13</v>
      </c>
      <c r="B691" s="6" t="s">
        <v>1257</v>
      </c>
      <c r="C691" s="1" t="s">
        <v>2</v>
      </c>
      <c r="D691" s="2" t="s">
        <v>704</v>
      </c>
      <c r="E691" s="1" t="s">
        <v>744</v>
      </c>
      <c r="F691" s="1">
        <v>2</v>
      </c>
      <c r="G691" s="1">
        <v>2</v>
      </c>
      <c r="H691" s="1">
        <v>2</v>
      </c>
      <c r="I691" s="1">
        <v>3</v>
      </c>
      <c r="J691" s="1">
        <v>2</v>
      </c>
      <c r="K691" s="1">
        <v>2</v>
      </c>
      <c r="L691" s="1">
        <v>2</v>
      </c>
      <c r="M691" s="1">
        <v>1</v>
      </c>
      <c r="N691" s="1">
        <v>2</v>
      </c>
      <c r="O691" s="1">
        <v>1</v>
      </c>
      <c r="P691" s="1">
        <v>3</v>
      </c>
      <c r="Q691" s="1">
        <v>1</v>
      </c>
      <c r="R691" s="1">
        <v>2</v>
      </c>
      <c r="S691" s="1">
        <v>3</v>
      </c>
      <c r="T691" s="1">
        <v>3</v>
      </c>
      <c r="U691" s="1">
        <v>2</v>
      </c>
      <c r="V691" s="1">
        <v>2</v>
      </c>
      <c r="W691" s="1">
        <v>3</v>
      </c>
      <c r="X691" s="1">
        <v>3</v>
      </c>
      <c r="Y691" s="1">
        <v>3</v>
      </c>
      <c r="Z691" s="1">
        <v>3</v>
      </c>
      <c r="AA691" s="1">
        <v>3</v>
      </c>
      <c r="AB691">
        <v>1</v>
      </c>
      <c r="AC691">
        <v>2</v>
      </c>
      <c r="AD691">
        <v>3</v>
      </c>
      <c r="AE691">
        <v>4</v>
      </c>
      <c r="AF691">
        <v>1</v>
      </c>
      <c r="AG691">
        <v>4</v>
      </c>
      <c r="AH691">
        <v>4</v>
      </c>
      <c r="AI691">
        <v>3</v>
      </c>
      <c r="AJ691">
        <f>AVERAGE(Satisfaction[[#This Row],[مناسبة نظام الترقيات المتبع في الجهة ]:[ وظيفتي تتناسب مع خبراتي العملية ومؤهلاتي العلمية]])</f>
        <v>2.4</v>
      </c>
    </row>
    <row r="692" spans="1:36" x14ac:dyDescent="0.3">
      <c r="A692" s="1" t="s">
        <v>13</v>
      </c>
      <c r="B692" s="7" t="s">
        <v>1006</v>
      </c>
      <c r="C692" s="1" t="s">
        <v>2</v>
      </c>
      <c r="D692" s="2" t="s">
        <v>704</v>
      </c>
      <c r="E692" s="1" t="s">
        <v>745</v>
      </c>
      <c r="F692" s="1">
        <v>4</v>
      </c>
      <c r="G692" s="1">
        <v>1</v>
      </c>
      <c r="H692" s="1">
        <v>3</v>
      </c>
      <c r="I692" s="1">
        <v>1</v>
      </c>
      <c r="J692" s="1">
        <v>4</v>
      </c>
      <c r="K692" s="1">
        <v>3</v>
      </c>
      <c r="L692" s="1">
        <v>5</v>
      </c>
      <c r="M692" s="1">
        <v>1</v>
      </c>
      <c r="N692" s="1">
        <v>3</v>
      </c>
      <c r="O692" s="1">
        <v>2</v>
      </c>
      <c r="P692" s="1">
        <v>4</v>
      </c>
      <c r="Q692" s="1">
        <v>4</v>
      </c>
      <c r="R692" s="1">
        <v>3</v>
      </c>
      <c r="S692" s="1">
        <v>4</v>
      </c>
      <c r="T692" s="1">
        <v>3</v>
      </c>
      <c r="U692" s="1">
        <v>4</v>
      </c>
      <c r="V692" s="1">
        <v>3</v>
      </c>
      <c r="W692" s="1">
        <v>4</v>
      </c>
      <c r="X692" s="1">
        <v>4</v>
      </c>
      <c r="Y692" s="1">
        <v>4</v>
      </c>
      <c r="Z692" s="1">
        <v>4</v>
      </c>
      <c r="AA692" s="1">
        <v>4</v>
      </c>
      <c r="AB692">
        <v>3</v>
      </c>
      <c r="AC692">
        <v>4</v>
      </c>
      <c r="AD692">
        <v>4</v>
      </c>
      <c r="AE692">
        <v>4</v>
      </c>
      <c r="AF692">
        <v>5</v>
      </c>
      <c r="AG692">
        <v>5</v>
      </c>
      <c r="AH692">
        <v>4</v>
      </c>
      <c r="AI692">
        <v>5</v>
      </c>
      <c r="AJ692">
        <f>AVERAGE(Satisfaction[[#This Row],[مناسبة نظام الترقيات المتبع في الجهة ]:[ وظيفتي تتناسب مع خبراتي العملية ومؤهلاتي العلمية]])</f>
        <v>3.5333333333333332</v>
      </c>
    </row>
    <row r="693" spans="1:36" x14ac:dyDescent="0.3">
      <c r="A693" s="1" t="s">
        <v>5</v>
      </c>
      <c r="B693" s="7" t="s">
        <v>1258</v>
      </c>
      <c r="C693" s="1" t="s">
        <v>2</v>
      </c>
      <c r="D693" s="2" t="s">
        <v>704</v>
      </c>
      <c r="E693" s="1" t="s">
        <v>746</v>
      </c>
      <c r="F693" s="1">
        <v>3</v>
      </c>
      <c r="G693" s="1">
        <v>3</v>
      </c>
      <c r="H693" s="1">
        <v>3</v>
      </c>
      <c r="I693" s="1">
        <v>1</v>
      </c>
      <c r="J693" s="1">
        <v>2</v>
      </c>
      <c r="K693" s="1">
        <v>3</v>
      </c>
      <c r="L693" s="1">
        <v>1</v>
      </c>
      <c r="M693" s="1">
        <v>1</v>
      </c>
      <c r="N693" s="1">
        <v>1</v>
      </c>
      <c r="O693" s="1">
        <v>3</v>
      </c>
      <c r="P693" s="1">
        <v>1</v>
      </c>
      <c r="Q693" s="1">
        <v>4</v>
      </c>
      <c r="R693" s="1">
        <v>1</v>
      </c>
      <c r="S693" s="1">
        <v>2</v>
      </c>
      <c r="T693" s="1">
        <v>1</v>
      </c>
      <c r="U693" s="1">
        <v>1</v>
      </c>
      <c r="V693" s="1">
        <v>5</v>
      </c>
      <c r="W693" s="1">
        <v>2</v>
      </c>
      <c r="X693" s="1">
        <v>1</v>
      </c>
      <c r="Y693" s="1">
        <v>1</v>
      </c>
      <c r="Z693" s="1">
        <v>1</v>
      </c>
      <c r="AA693" s="1">
        <v>1</v>
      </c>
      <c r="AB693">
        <v>1</v>
      </c>
      <c r="AC693">
        <v>5</v>
      </c>
      <c r="AD693">
        <v>1</v>
      </c>
      <c r="AE693">
        <v>3</v>
      </c>
      <c r="AF693">
        <v>4</v>
      </c>
      <c r="AG693">
        <v>3</v>
      </c>
      <c r="AH693">
        <v>5</v>
      </c>
      <c r="AI693">
        <v>3</v>
      </c>
      <c r="AJ693">
        <f>AVERAGE(Satisfaction[[#This Row],[مناسبة نظام الترقيات المتبع في الجهة ]:[ وظيفتي تتناسب مع خبراتي العملية ومؤهلاتي العلمية]])</f>
        <v>2.2333333333333334</v>
      </c>
    </row>
    <row r="694" spans="1:36" x14ac:dyDescent="0.3">
      <c r="A694" s="1" t="s">
        <v>0</v>
      </c>
      <c r="B694" s="7" t="s">
        <v>1259</v>
      </c>
      <c r="C694" s="1" t="s">
        <v>1</v>
      </c>
      <c r="D694" s="2" t="s">
        <v>704</v>
      </c>
      <c r="E694" s="1" t="s">
        <v>747</v>
      </c>
      <c r="F694" s="1">
        <v>3</v>
      </c>
      <c r="G694" s="1">
        <v>3</v>
      </c>
      <c r="H694" s="1">
        <v>1</v>
      </c>
      <c r="I694" s="1">
        <v>3</v>
      </c>
      <c r="J694" s="1">
        <v>3</v>
      </c>
      <c r="K694" s="1">
        <v>3</v>
      </c>
      <c r="L694" s="1">
        <v>3</v>
      </c>
      <c r="M694" s="1">
        <v>1</v>
      </c>
      <c r="N694" s="1">
        <v>1</v>
      </c>
      <c r="O694" s="1">
        <v>1</v>
      </c>
      <c r="P694" s="1">
        <v>2</v>
      </c>
      <c r="Q694" s="1">
        <v>1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1</v>
      </c>
      <c r="Y694" s="1">
        <v>1</v>
      </c>
      <c r="Z694" s="1">
        <v>1</v>
      </c>
      <c r="AA694" s="1">
        <v>3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f>AVERAGE(Satisfaction[[#This Row],[مناسبة نظام الترقيات المتبع في الجهة ]:[ وظيفتي تتناسب مع خبراتي العملية ومؤهلاتي العلمية]])</f>
        <v>2.0333333333333332</v>
      </c>
    </row>
    <row r="695" spans="1:36" x14ac:dyDescent="0.3">
      <c r="A695" s="1" t="s">
        <v>13</v>
      </c>
      <c r="B695" s="7" t="s">
        <v>1260</v>
      </c>
      <c r="C695" s="1" t="s">
        <v>2</v>
      </c>
      <c r="D695" s="2" t="s">
        <v>704</v>
      </c>
      <c r="E695" s="1" t="s">
        <v>748</v>
      </c>
      <c r="F695" s="1">
        <v>4</v>
      </c>
      <c r="G695" s="1">
        <v>3</v>
      </c>
      <c r="H695" s="1">
        <v>4</v>
      </c>
      <c r="I695" s="1">
        <v>4</v>
      </c>
      <c r="J695" s="1">
        <v>4</v>
      </c>
      <c r="K695" s="1">
        <v>4</v>
      </c>
      <c r="L695" s="1">
        <v>5</v>
      </c>
      <c r="M695" s="1">
        <v>4</v>
      </c>
      <c r="N695" s="1">
        <v>4</v>
      </c>
      <c r="O695" s="1">
        <v>3</v>
      </c>
      <c r="P695" s="1">
        <v>4</v>
      </c>
      <c r="Q695" s="1">
        <v>5</v>
      </c>
      <c r="R695" s="1">
        <v>5</v>
      </c>
      <c r="S695" s="1">
        <v>5</v>
      </c>
      <c r="T695" s="1">
        <v>5</v>
      </c>
      <c r="U695" s="1">
        <v>5</v>
      </c>
      <c r="V695" s="1">
        <v>5</v>
      </c>
      <c r="W695" s="1">
        <v>4</v>
      </c>
      <c r="X695" s="1">
        <v>5</v>
      </c>
      <c r="Y695" s="1">
        <v>4</v>
      </c>
      <c r="Z695" s="1">
        <v>4</v>
      </c>
      <c r="AA695" s="1">
        <v>4</v>
      </c>
      <c r="AB695">
        <v>5</v>
      </c>
      <c r="AC695">
        <v>4</v>
      </c>
      <c r="AD695">
        <v>5</v>
      </c>
      <c r="AE695">
        <v>5</v>
      </c>
      <c r="AF695">
        <v>5</v>
      </c>
      <c r="AG695">
        <v>5</v>
      </c>
      <c r="AH695">
        <v>5</v>
      </c>
      <c r="AI695">
        <v>5</v>
      </c>
      <c r="AJ695">
        <f>AVERAGE(Satisfaction[[#This Row],[مناسبة نظام الترقيات المتبع في الجهة ]:[ وظيفتي تتناسب مع خبراتي العملية ومؤهلاتي العلمية]])</f>
        <v>4.4333333333333336</v>
      </c>
    </row>
    <row r="696" spans="1:36" x14ac:dyDescent="0.3">
      <c r="A696" s="1" t="s">
        <v>13</v>
      </c>
      <c r="B696" s="7" t="s">
        <v>1261</v>
      </c>
      <c r="C696" s="1" t="s">
        <v>2</v>
      </c>
      <c r="D696" s="2" t="s">
        <v>704</v>
      </c>
      <c r="E696" s="1" t="s">
        <v>749</v>
      </c>
      <c r="F696" s="1">
        <v>5</v>
      </c>
      <c r="G696" s="1">
        <v>5</v>
      </c>
      <c r="H696" s="1">
        <v>5</v>
      </c>
      <c r="I696" s="1">
        <v>5</v>
      </c>
      <c r="J696" s="1">
        <v>5</v>
      </c>
      <c r="K696" s="1">
        <v>5</v>
      </c>
      <c r="L696" s="1">
        <v>5</v>
      </c>
      <c r="M696" s="1">
        <v>5</v>
      </c>
      <c r="N696" s="1">
        <v>5</v>
      </c>
      <c r="O696" s="1">
        <v>5</v>
      </c>
      <c r="P696" s="1">
        <v>5</v>
      </c>
      <c r="Q696" s="1">
        <v>5</v>
      </c>
      <c r="R696" s="1">
        <v>5</v>
      </c>
      <c r="S696" s="1">
        <v>5</v>
      </c>
      <c r="T696" s="1">
        <v>5</v>
      </c>
      <c r="U696" s="1">
        <v>5</v>
      </c>
      <c r="V696" s="1">
        <v>5</v>
      </c>
      <c r="W696" s="1">
        <v>5</v>
      </c>
      <c r="X696" s="1">
        <v>1</v>
      </c>
      <c r="Y696" s="1">
        <v>5</v>
      </c>
      <c r="Z696" s="1">
        <v>5</v>
      </c>
      <c r="AA696" s="1">
        <v>5</v>
      </c>
      <c r="AB696">
        <v>5</v>
      </c>
      <c r="AC696">
        <v>5</v>
      </c>
      <c r="AD696">
        <v>5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f>AVERAGE(Satisfaction[[#This Row],[مناسبة نظام الترقيات المتبع في الجهة ]:[ وظيفتي تتناسب مع خبراتي العملية ومؤهلاتي العلمية]])</f>
        <v>4.8666666666666663</v>
      </c>
    </row>
    <row r="697" spans="1:36" x14ac:dyDescent="0.3">
      <c r="A697" s="1" t="s">
        <v>13</v>
      </c>
      <c r="B697" s="7" t="s">
        <v>1262</v>
      </c>
      <c r="C697" s="1" t="s">
        <v>2</v>
      </c>
      <c r="D697" s="2" t="s">
        <v>704</v>
      </c>
      <c r="E697" s="1" t="s">
        <v>750</v>
      </c>
      <c r="F697" s="1">
        <v>3</v>
      </c>
      <c r="G697" s="1">
        <v>3</v>
      </c>
      <c r="H697" s="1">
        <v>2</v>
      </c>
      <c r="I697" s="1">
        <v>3</v>
      </c>
      <c r="J697" s="1">
        <v>3</v>
      </c>
      <c r="K697" s="1">
        <v>3</v>
      </c>
      <c r="L697" s="1">
        <v>1</v>
      </c>
      <c r="M697" s="1">
        <v>1</v>
      </c>
      <c r="N697" s="1">
        <v>4</v>
      </c>
      <c r="O697" s="1">
        <v>3</v>
      </c>
      <c r="P697" s="1">
        <v>4</v>
      </c>
      <c r="Q697" s="1">
        <v>1</v>
      </c>
      <c r="R697" s="1">
        <v>1</v>
      </c>
      <c r="S697" s="1">
        <v>1</v>
      </c>
      <c r="T697" s="1">
        <v>4</v>
      </c>
      <c r="U697" s="1">
        <v>4</v>
      </c>
      <c r="V697" s="1">
        <v>4</v>
      </c>
      <c r="W697" s="1">
        <v>4</v>
      </c>
      <c r="X697" s="1">
        <v>4</v>
      </c>
      <c r="Y697" s="1">
        <v>4</v>
      </c>
      <c r="Z697" s="1">
        <v>4</v>
      </c>
      <c r="AA697" s="1">
        <v>1</v>
      </c>
      <c r="AB697">
        <v>1</v>
      </c>
      <c r="AC697">
        <v>4</v>
      </c>
      <c r="AD697">
        <v>4</v>
      </c>
      <c r="AE697">
        <v>1</v>
      </c>
      <c r="AF697">
        <v>4</v>
      </c>
      <c r="AG697">
        <v>4</v>
      </c>
      <c r="AH697">
        <v>4</v>
      </c>
      <c r="AI697">
        <v>4</v>
      </c>
      <c r="AJ697">
        <f>AVERAGE(Satisfaction[[#This Row],[مناسبة نظام الترقيات المتبع في الجهة ]:[ وظيفتي تتناسب مع خبراتي العملية ومؤهلاتي العلمية]])</f>
        <v>2.9333333333333331</v>
      </c>
    </row>
    <row r="698" spans="1:36" x14ac:dyDescent="0.3">
      <c r="A698" s="1" t="s">
        <v>5</v>
      </c>
      <c r="B698" s="7" t="s">
        <v>1263</v>
      </c>
      <c r="C698" s="1" t="s">
        <v>2</v>
      </c>
      <c r="D698" s="2" t="s">
        <v>704</v>
      </c>
      <c r="E698" s="1" t="s">
        <v>751</v>
      </c>
      <c r="F698" s="1">
        <v>3</v>
      </c>
      <c r="G698" s="1">
        <v>1</v>
      </c>
      <c r="H698" s="1">
        <v>4</v>
      </c>
      <c r="I698" s="1">
        <v>3</v>
      </c>
      <c r="J698" s="1">
        <v>3</v>
      </c>
      <c r="K698" s="1">
        <v>2</v>
      </c>
      <c r="L698" s="1">
        <v>1</v>
      </c>
      <c r="M698" s="1">
        <v>1</v>
      </c>
      <c r="N698" s="1">
        <v>2</v>
      </c>
      <c r="O698" s="1">
        <v>3</v>
      </c>
      <c r="P698" s="1">
        <v>3</v>
      </c>
      <c r="Q698" s="1">
        <v>4</v>
      </c>
      <c r="R698" s="1">
        <v>4</v>
      </c>
      <c r="S698" s="1">
        <v>1</v>
      </c>
      <c r="T698" s="1">
        <v>2</v>
      </c>
      <c r="U698" s="1">
        <v>4</v>
      </c>
      <c r="V698" s="1">
        <v>3</v>
      </c>
      <c r="W698" s="1">
        <v>5</v>
      </c>
      <c r="X698" s="1">
        <v>4</v>
      </c>
      <c r="Y698" s="1">
        <v>1</v>
      </c>
      <c r="Z698" s="1">
        <v>4</v>
      </c>
      <c r="AA698" s="1">
        <v>3</v>
      </c>
      <c r="AB698">
        <v>4</v>
      </c>
      <c r="AC698">
        <v>4</v>
      </c>
      <c r="AD698">
        <v>4</v>
      </c>
      <c r="AE698">
        <v>5</v>
      </c>
      <c r="AF698">
        <v>5</v>
      </c>
      <c r="AG698">
        <v>4</v>
      </c>
      <c r="AH698">
        <v>5</v>
      </c>
      <c r="AI698">
        <v>4</v>
      </c>
      <c r="AJ698">
        <f>AVERAGE(Satisfaction[[#This Row],[مناسبة نظام الترقيات المتبع في الجهة ]:[ وظيفتي تتناسب مع خبراتي العملية ومؤهلاتي العلمية]])</f>
        <v>3.2</v>
      </c>
    </row>
    <row r="699" spans="1:36" x14ac:dyDescent="0.3">
      <c r="A699" s="1" t="s">
        <v>5</v>
      </c>
      <c r="B699" s="7" t="s">
        <v>1264</v>
      </c>
      <c r="C699" s="1" t="s">
        <v>2</v>
      </c>
      <c r="D699" s="2" t="s">
        <v>704</v>
      </c>
      <c r="E699" s="1" t="s">
        <v>752</v>
      </c>
      <c r="F699" s="1">
        <v>3</v>
      </c>
      <c r="G699" s="1">
        <v>1</v>
      </c>
      <c r="H699" s="1">
        <v>2</v>
      </c>
      <c r="I699" s="1">
        <v>3</v>
      </c>
      <c r="J699" s="1">
        <v>2</v>
      </c>
      <c r="K699" s="1">
        <v>4</v>
      </c>
      <c r="L699" s="1">
        <v>2</v>
      </c>
      <c r="M699" s="1">
        <v>1</v>
      </c>
      <c r="N699" s="1">
        <v>4</v>
      </c>
      <c r="O699" s="1">
        <v>3</v>
      </c>
      <c r="P699" s="1">
        <v>4</v>
      </c>
      <c r="Q699" s="1">
        <v>3</v>
      </c>
      <c r="R699" s="1">
        <v>1</v>
      </c>
      <c r="S699" s="1">
        <v>3</v>
      </c>
      <c r="T699" s="1">
        <v>3</v>
      </c>
      <c r="U699" s="1">
        <v>4</v>
      </c>
      <c r="V699" s="1">
        <v>1</v>
      </c>
      <c r="W699" s="1">
        <v>1</v>
      </c>
      <c r="X699" s="1">
        <v>3</v>
      </c>
      <c r="Y699" s="1">
        <v>2</v>
      </c>
      <c r="Z699" s="1">
        <v>1</v>
      </c>
      <c r="AA699" s="1">
        <v>1</v>
      </c>
      <c r="AB699">
        <v>2</v>
      </c>
      <c r="AC699">
        <v>4</v>
      </c>
      <c r="AD699">
        <v>4</v>
      </c>
      <c r="AE699">
        <v>4</v>
      </c>
      <c r="AF699">
        <v>3</v>
      </c>
      <c r="AG699">
        <v>4</v>
      </c>
      <c r="AH699">
        <v>5</v>
      </c>
      <c r="AI699">
        <v>5</v>
      </c>
      <c r="AJ699">
        <f>AVERAGE(Satisfaction[[#This Row],[مناسبة نظام الترقيات المتبع في الجهة ]:[ وظيفتي تتناسب مع خبراتي العملية ومؤهلاتي العلمية]])</f>
        <v>2.7666666666666666</v>
      </c>
    </row>
    <row r="700" spans="1:36" x14ac:dyDescent="0.3">
      <c r="A700" s="1" t="s">
        <v>13</v>
      </c>
      <c r="B700" s="7" t="s">
        <v>1265</v>
      </c>
      <c r="C700" s="1" t="s">
        <v>2</v>
      </c>
      <c r="D700" s="2" t="s">
        <v>704</v>
      </c>
      <c r="E700" s="1" t="s">
        <v>753</v>
      </c>
      <c r="F700" s="1">
        <v>4</v>
      </c>
      <c r="G700" s="1">
        <v>4</v>
      </c>
      <c r="H700" s="1">
        <v>5</v>
      </c>
      <c r="I700" s="1">
        <v>5</v>
      </c>
      <c r="J700" s="1">
        <v>4</v>
      </c>
      <c r="K700" s="1">
        <v>5</v>
      </c>
      <c r="L700" s="1">
        <v>4</v>
      </c>
      <c r="M700" s="1">
        <v>4</v>
      </c>
      <c r="N700" s="1">
        <v>4</v>
      </c>
      <c r="O700" s="1">
        <v>3</v>
      </c>
      <c r="P700" s="1">
        <v>5</v>
      </c>
      <c r="Q700" s="1">
        <v>5</v>
      </c>
      <c r="R700" s="1">
        <v>5</v>
      </c>
      <c r="S700" s="1">
        <v>5</v>
      </c>
      <c r="T700" s="1">
        <v>3</v>
      </c>
      <c r="U700" s="1">
        <v>3</v>
      </c>
      <c r="V700" s="1">
        <v>3</v>
      </c>
      <c r="W700" s="1">
        <v>4</v>
      </c>
      <c r="X700" s="1">
        <v>5</v>
      </c>
      <c r="Y700" s="1">
        <v>4</v>
      </c>
      <c r="Z700" s="1">
        <v>5</v>
      </c>
      <c r="AA700" s="1">
        <v>4</v>
      </c>
      <c r="AB700">
        <v>4</v>
      </c>
      <c r="AC700">
        <v>5</v>
      </c>
      <c r="AD700">
        <v>5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f>AVERAGE(Satisfaction[[#This Row],[مناسبة نظام الترقيات المتبع في الجهة ]:[ وظيفتي تتناسب مع خبراتي العملية ومؤهلاتي العلمية]])</f>
        <v>4.4000000000000004</v>
      </c>
    </row>
    <row r="701" spans="1:36" x14ac:dyDescent="0.3">
      <c r="A701" s="1" t="s">
        <v>5</v>
      </c>
      <c r="B701" s="6" t="s">
        <v>1266</v>
      </c>
      <c r="C701" s="1" t="s">
        <v>2</v>
      </c>
      <c r="D701" s="2" t="s">
        <v>704</v>
      </c>
      <c r="E701" s="1" t="s">
        <v>754</v>
      </c>
      <c r="F701" s="1">
        <v>4</v>
      </c>
      <c r="G701" s="1">
        <v>1</v>
      </c>
      <c r="H701" s="1">
        <v>3</v>
      </c>
      <c r="I701" s="1">
        <v>3</v>
      </c>
      <c r="J701" s="1">
        <v>2</v>
      </c>
      <c r="K701" s="1">
        <v>3</v>
      </c>
      <c r="L701" s="1">
        <v>4</v>
      </c>
      <c r="M701" s="1">
        <v>3</v>
      </c>
      <c r="N701" s="1">
        <v>2</v>
      </c>
      <c r="O701" s="1">
        <v>3</v>
      </c>
      <c r="P701" s="1">
        <v>4</v>
      </c>
      <c r="Q701" s="1">
        <v>2</v>
      </c>
      <c r="R701" s="1">
        <v>3</v>
      </c>
      <c r="S701" s="1">
        <v>4</v>
      </c>
      <c r="T701" s="1">
        <v>1</v>
      </c>
      <c r="U701" s="1">
        <v>4</v>
      </c>
      <c r="V701" s="1">
        <v>3</v>
      </c>
      <c r="W701" s="1">
        <v>5</v>
      </c>
      <c r="X701" s="1">
        <v>3</v>
      </c>
      <c r="Y701" s="1">
        <v>3</v>
      </c>
      <c r="Z701" s="1">
        <v>4</v>
      </c>
      <c r="AA701" s="1">
        <v>1</v>
      </c>
      <c r="AB701">
        <v>3</v>
      </c>
      <c r="AC701">
        <v>4</v>
      </c>
      <c r="AD701">
        <v>4</v>
      </c>
      <c r="AE701">
        <v>4</v>
      </c>
      <c r="AF701">
        <v>4</v>
      </c>
      <c r="AG701">
        <v>5</v>
      </c>
      <c r="AH701">
        <v>5</v>
      </c>
      <c r="AI701">
        <v>5</v>
      </c>
      <c r="AJ701">
        <f>AVERAGE(Satisfaction[[#This Row],[مناسبة نظام الترقيات المتبع في الجهة ]:[ وظيفتي تتناسب مع خبراتي العملية ومؤهلاتي العلمية]])</f>
        <v>3.3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A9BF-E7B3-456B-93D1-28D04F5A995B}">
  <dimension ref="A1:H702"/>
  <sheetViews>
    <sheetView topLeftCell="A2" zoomScale="115" zoomScaleNormal="115" workbookViewId="0">
      <selection activeCell="B2" sqref="B2"/>
    </sheetView>
  </sheetViews>
  <sheetFormatPr defaultRowHeight="14.4" x14ac:dyDescent="0.3"/>
  <cols>
    <col min="2" max="2" width="18.109375" customWidth="1"/>
    <col min="3" max="3" width="10.44140625" bestFit="1" customWidth="1"/>
    <col min="5" max="5" width="8.21875" bestFit="1" customWidth="1"/>
    <col min="6" max="6" width="16.77734375" customWidth="1"/>
    <col min="7" max="7" width="15" customWidth="1"/>
    <col min="8" max="8" width="16.6640625" customWidth="1"/>
  </cols>
  <sheetData>
    <row r="1" spans="1:8" x14ac:dyDescent="0.3">
      <c r="A1" s="1" t="s">
        <v>19</v>
      </c>
      <c r="B1" s="1" t="s">
        <v>18</v>
      </c>
      <c r="C1" s="1" t="s">
        <v>20</v>
      </c>
      <c r="D1" s="2" t="s">
        <v>21</v>
      </c>
      <c r="E1" s="1" t="s">
        <v>755</v>
      </c>
      <c r="F1" s="1" t="s">
        <v>795</v>
      </c>
      <c r="G1" s="1" t="s">
        <v>797</v>
      </c>
      <c r="H1" s="1" t="s">
        <v>798</v>
      </c>
    </row>
    <row r="2" spans="1:8" x14ac:dyDescent="0.3">
      <c r="A2" s="1" t="s">
        <v>0</v>
      </c>
      <c r="B2" s="7" t="s">
        <v>800</v>
      </c>
      <c r="C2" s="1" t="s">
        <v>1</v>
      </c>
      <c r="D2" s="2" t="s">
        <v>22</v>
      </c>
      <c r="E2" s="1" t="s">
        <v>23</v>
      </c>
      <c r="F2" s="1" t="s">
        <v>792</v>
      </c>
    </row>
    <row r="3" spans="1:8" x14ac:dyDescent="0.3">
      <c r="A3" s="1" t="s">
        <v>0</v>
      </c>
      <c r="B3" s="7" t="s">
        <v>801</v>
      </c>
      <c r="C3" s="1" t="s">
        <v>2</v>
      </c>
      <c r="D3" s="2" t="s">
        <v>24</v>
      </c>
      <c r="E3" s="1" t="s">
        <v>25</v>
      </c>
      <c r="F3" s="1" t="s">
        <v>792</v>
      </c>
    </row>
    <row r="4" spans="1:8" x14ac:dyDescent="0.3">
      <c r="A4" s="1" t="s">
        <v>0</v>
      </c>
      <c r="B4" s="7" t="s">
        <v>802</v>
      </c>
      <c r="C4" s="1" t="s">
        <v>3</v>
      </c>
      <c r="D4" s="2" t="s">
        <v>22</v>
      </c>
      <c r="E4" s="1" t="s">
        <v>26</v>
      </c>
      <c r="F4" s="1" t="s">
        <v>792</v>
      </c>
    </row>
    <row r="5" spans="1:8" x14ac:dyDescent="0.3">
      <c r="A5" s="1" t="s">
        <v>0</v>
      </c>
      <c r="B5" s="7" t="s">
        <v>803</v>
      </c>
      <c r="C5" s="1" t="s">
        <v>1</v>
      </c>
      <c r="D5" s="2" t="s">
        <v>28</v>
      </c>
      <c r="E5" s="1" t="s">
        <v>29</v>
      </c>
      <c r="F5" s="1" t="s">
        <v>791</v>
      </c>
    </row>
    <row r="6" spans="1:8" x14ac:dyDescent="0.3">
      <c r="A6" s="1" t="s">
        <v>0</v>
      </c>
      <c r="B6" s="7" t="s">
        <v>804</v>
      </c>
      <c r="C6" s="1" t="s">
        <v>1</v>
      </c>
      <c r="D6" s="2" t="s">
        <v>28</v>
      </c>
      <c r="E6" s="1" t="s">
        <v>30</v>
      </c>
      <c r="F6" s="1" t="s">
        <v>794</v>
      </c>
    </row>
    <row r="7" spans="1:8" x14ac:dyDescent="0.3">
      <c r="A7" s="1" t="s">
        <v>0</v>
      </c>
      <c r="B7" s="7" t="s">
        <v>805</v>
      </c>
      <c r="C7" s="1" t="s">
        <v>1</v>
      </c>
      <c r="D7" s="2" t="s">
        <v>32</v>
      </c>
      <c r="E7" s="1" t="s">
        <v>33</v>
      </c>
      <c r="F7" s="1" t="s">
        <v>794</v>
      </c>
    </row>
    <row r="8" spans="1:8" x14ac:dyDescent="0.3">
      <c r="A8" s="1" t="s">
        <v>0</v>
      </c>
      <c r="B8" s="7" t="s">
        <v>806</v>
      </c>
      <c r="C8" s="1" t="s">
        <v>1</v>
      </c>
      <c r="D8" s="2" t="s">
        <v>28</v>
      </c>
      <c r="E8" s="1" t="s">
        <v>34</v>
      </c>
      <c r="F8" s="1" t="s">
        <v>792</v>
      </c>
    </row>
    <row r="9" spans="1:8" x14ac:dyDescent="0.3">
      <c r="A9" s="1" t="s">
        <v>0</v>
      </c>
      <c r="B9" s="7" t="s">
        <v>807</v>
      </c>
      <c r="C9" s="1" t="s">
        <v>1</v>
      </c>
      <c r="D9" s="2" t="s">
        <v>31</v>
      </c>
      <c r="E9" s="1" t="s">
        <v>35</v>
      </c>
      <c r="F9" s="1" t="s">
        <v>792</v>
      </c>
    </row>
    <row r="10" spans="1:8" x14ac:dyDescent="0.3">
      <c r="A10" s="1" t="s">
        <v>0</v>
      </c>
      <c r="B10" s="7" t="s">
        <v>808</v>
      </c>
      <c r="C10" s="1" t="s">
        <v>1</v>
      </c>
      <c r="D10" s="2" t="s">
        <v>36</v>
      </c>
      <c r="E10" s="1" t="s">
        <v>37</v>
      </c>
      <c r="F10" s="1" t="s">
        <v>794</v>
      </c>
    </row>
    <row r="11" spans="1:8" x14ac:dyDescent="0.3">
      <c r="A11" s="1" t="s">
        <v>0</v>
      </c>
      <c r="B11" s="7" t="s">
        <v>809</v>
      </c>
      <c r="C11" s="1" t="s">
        <v>1</v>
      </c>
      <c r="D11" s="2" t="s">
        <v>36</v>
      </c>
      <c r="E11" s="1" t="s">
        <v>38</v>
      </c>
      <c r="F11" s="1" t="s">
        <v>792</v>
      </c>
    </row>
    <row r="12" spans="1:8" x14ac:dyDescent="0.3">
      <c r="A12" s="1" t="s">
        <v>0</v>
      </c>
      <c r="B12" s="7" t="s">
        <v>810</v>
      </c>
      <c r="C12" s="1" t="s">
        <v>6</v>
      </c>
      <c r="D12" s="2" t="s">
        <v>31</v>
      </c>
      <c r="E12" s="1" t="s">
        <v>39</v>
      </c>
      <c r="F12" s="1" t="s">
        <v>794</v>
      </c>
    </row>
    <row r="13" spans="1:8" x14ac:dyDescent="0.3">
      <c r="A13" s="1" t="s">
        <v>0</v>
      </c>
      <c r="B13" s="7" t="s">
        <v>811</v>
      </c>
      <c r="C13" s="1" t="s">
        <v>2</v>
      </c>
      <c r="D13" s="2" t="s">
        <v>36</v>
      </c>
      <c r="E13" s="1" t="s">
        <v>40</v>
      </c>
      <c r="F13" s="1" t="s">
        <v>794</v>
      </c>
    </row>
    <row r="14" spans="1:8" x14ac:dyDescent="0.3">
      <c r="A14" s="1" t="s">
        <v>0</v>
      </c>
      <c r="B14" s="7" t="s">
        <v>812</v>
      </c>
      <c r="C14" s="1" t="s">
        <v>1</v>
      </c>
      <c r="D14" s="2" t="s">
        <v>36</v>
      </c>
      <c r="E14" s="1" t="s">
        <v>41</v>
      </c>
      <c r="F14" s="1" t="s">
        <v>792</v>
      </c>
    </row>
    <row r="15" spans="1:8" x14ac:dyDescent="0.3">
      <c r="A15" s="1" t="s">
        <v>0</v>
      </c>
      <c r="B15" s="7" t="s">
        <v>813</v>
      </c>
      <c r="C15" s="1" t="s">
        <v>1</v>
      </c>
      <c r="D15" s="2" t="s">
        <v>36</v>
      </c>
      <c r="E15" s="1" t="s">
        <v>42</v>
      </c>
      <c r="F15" s="1" t="s">
        <v>791</v>
      </c>
    </row>
    <row r="16" spans="1:8" x14ac:dyDescent="0.3">
      <c r="A16" s="1" t="s">
        <v>0</v>
      </c>
      <c r="B16" s="7" t="s">
        <v>814</v>
      </c>
      <c r="C16" s="1" t="s">
        <v>1</v>
      </c>
      <c r="D16" s="2" t="s">
        <v>36</v>
      </c>
      <c r="E16" s="1" t="s">
        <v>43</v>
      </c>
      <c r="F16" s="1" t="s">
        <v>791</v>
      </c>
    </row>
    <row r="17" spans="1:8" x14ac:dyDescent="0.3">
      <c r="A17" s="1" t="s">
        <v>0</v>
      </c>
      <c r="B17" s="7" t="s">
        <v>815</v>
      </c>
      <c r="C17" s="1" t="s">
        <v>1</v>
      </c>
      <c r="D17" s="2" t="s">
        <v>36</v>
      </c>
      <c r="E17" s="1" t="s">
        <v>44</v>
      </c>
      <c r="F17" s="1" t="s">
        <v>794</v>
      </c>
    </row>
    <row r="18" spans="1:8" x14ac:dyDescent="0.3">
      <c r="A18" s="1" t="s">
        <v>0</v>
      </c>
      <c r="B18" s="7" t="s">
        <v>816</v>
      </c>
      <c r="C18" s="1" t="s">
        <v>1</v>
      </c>
      <c r="D18" s="2" t="s">
        <v>36</v>
      </c>
      <c r="E18" s="1" t="s">
        <v>45</v>
      </c>
      <c r="F18" s="1" t="s">
        <v>794</v>
      </c>
    </row>
    <row r="19" spans="1:8" x14ac:dyDescent="0.3">
      <c r="A19" s="1" t="s">
        <v>0</v>
      </c>
      <c r="B19" s="7" t="s">
        <v>817</v>
      </c>
      <c r="C19" s="1" t="s">
        <v>1</v>
      </c>
      <c r="D19" s="2" t="s">
        <v>36</v>
      </c>
      <c r="E19" s="1" t="s">
        <v>46</v>
      </c>
      <c r="F19" s="1" t="s">
        <v>794</v>
      </c>
    </row>
    <row r="20" spans="1:8" x14ac:dyDescent="0.3">
      <c r="A20" s="1" t="s">
        <v>0</v>
      </c>
      <c r="B20" s="7" t="s">
        <v>818</v>
      </c>
      <c r="C20" s="1" t="s">
        <v>1</v>
      </c>
      <c r="D20" s="2" t="s">
        <v>27</v>
      </c>
      <c r="E20" s="1" t="s">
        <v>47</v>
      </c>
      <c r="F20" s="1" t="s">
        <v>792</v>
      </c>
    </row>
    <row r="21" spans="1:8" x14ac:dyDescent="0.3">
      <c r="A21" s="1" t="s">
        <v>0</v>
      </c>
      <c r="B21" s="7" t="s">
        <v>819</v>
      </c>
      <c r="C21" s="1" t="s">
        <v>1</v>
      </c>
      <c r="D21" s="2" t="s">
        <v>27</v>
      </c>
      <c r="E21" s="1" t="s">
        <v>48</v>
      </c>
      <c r="F21" s="1" t="s">
        <v>794</v>
      </c>
    </row>
    <row r="22" spans="1:8" x14ac:dyDescent="0.3">
      <c r="A22" s="1" t="s">
        <v>0</v>
      </c>
      <c r="B22" s="7" t="s">
        <v>820</v>
      </c>
      <c r="C22" s="1" t="s">
        <v>1</v>
      </c>
      <c r="D22" s="2" t="s">
        <v>36</v>
      </c>
      <c r="E22" s="1" t="s">
        <v>49</v>
      </c>
      <c r="F22" s="1" t="s">
        <v>791</v>
      </c>
    </row>
    <row r="23" spans="1:8" x14ac:dyDescent="0.3">
      <c r="A23" s="1" t="s">
        <v>0</v>
      </c>
      <c r="B23" s="7" t="s">
        <v>821</v>
      </c>
      <c r="C23" s="1" t="s">
        <v>1</v>
      </c>
      <c r="D23" s="2" t="s">
        <v>36</v>
      </c>
      <c r="E23" s="1" t="s">
        <v>50</v>
      </c>
      <c r="F23" s="1" t="s">
        <v>792</v>
      </c>
    </row>
    <row r="24" spans="1:8" x14ac:dyDescent="0.3">
      <c r="A24" s="1" t="s">
        <v>0</v>
      </c>
      <c r="B24" s="7" t="s">
        <v>822</v>
      </c>
      <c r="C24" s="1" t="s">
        <v>1</v>
      </c>
      <c r="D24" s="2" t="s">
        <v>36</v>
      </c>
      <c r="E24" s="1" t="s">
        <v>52</v>
      </c>
      <c r="F24" s="1" t="s">
        <v>794</v>
      </c>
    </row>
    <row r="25" spans="1:8" x14ac:dyDescent="0.3">
      <c r="A25" s="1" t="s">
        <v>0</v>
      </c>
      <c r="B25" s="7" t="s">
        <v>823</v>
      </c>
      <c r="C25" s="1" t="s">
        <v>1</v>
      </c>
      <c r="D25" s="2" t="s">
        <v>36</v>
      </c>
      <c r="E25" s="1" t="s">
        <v>53</v>
      </c>
      <c r="F25" s="1" t="s">
        <v>792</v>
      </c>
    </row>
    <row r="26" spans="1:8" x14ac:dyDescent="0.3">
      <c r="A26" s="1" t="s">
        <v>0</v>
      </c>
      <c r="B26" s="7" t="s">
        <v>824</v>
      </c>
      <c r="C26" s="1" t="s">
        <v>1</v>
      </c>
      <c r="D26" s="2" t="s">
        <v>36</v>
      </c>
      <c r="E26" s="1" t="s">
        <v>54</v>
      </c>
      <c r="F26" s="1" t="s">
        <v>794</v>
      </c>
    </row>
    <row r="27" spans="1:8" x14ac:dyDescent="0.3">
      <c r="A27" s="1" t="s">
        <v>0</v>
      </c>
      <c r="B27" s="7" t="s">
        <v>825</v>
      </c>
      <c r="C27" s="1" t="s">
        <v>1</v>
      </c>
      <c r="D27" s="2" t="s">
        <v>31</v>
      </c>
      <c r="E27" s="1" t="s">
        <v>55</v>
      </c>
      <c r="F27" s="1" t="s">
        <v>793</v>
      </c>
      <c r="G27" s="1" t="s">
        <v>793</v>
      </c>
      <c r="H27" s="1" t="s">
        <v>792</v>
      </c>
    </row>
    <row r="28" spans="1:8" x14ac:dyDescent="0.3">
      <c r="A28" s="1" t="s">
        <v>0</v>
      </c>
      <c r="B28" s="7" t="s">
        <v>826</v>
      </c>
      <c r="C28" s="1" t="s">
        <v>1</v>
      </c>
      <c r="D28" s="2" t="s">
        <v>27</v>
      </c>
      <c r="E28" s="1" t="s">
        <v>56</v>
      </c>
      <c r="F28" s="1" t="s">
        <v>794</v>
      </c>
    </row>
    <row r="29" spans="1:8" x14ac:dyDescent="0.3">
      <c r="A29" s="1" t="s">
        <v>0</v>
      </c>
      <c r="B29" s="7" t="s">
        <v>827</v>
      </c>
      <c r="C29" s="1" t="s">
        <v>1</v>
      </c>
      <c r="D29" s="2" t="s">
        <v>36</v>
      </c>
      <c r="E29" s="1" t="s">
        <v>57</v>
      </c>
      <c r="F29" s="1" t="s">
        <v>794</v>
      </c>
    </row>
    <row r="30" spans="1:8" x14ac:dyDescent="0.3">
      <c r="A30" s="1" t="s">
        <v>0</v>
      </c>
      <c r="B30" s="7" t="s">
        <v>828</v>
      </c>
      <c r="C30" s="1" t="s">
        <v>1</v>
      </c>
      <c r="D30" s="2" t="s">
        <v>51</v>
      </c>
      <c r="E30" s="1" t="s">
        <v>58</v>
      </c>
      <c r="F30" s="1" t="s">
        <v>791</v>
      </c>
    </row>
    <row r="31" spans="1:8" x14ac:dyDescent="0.3">
      <c r="A31" s="1" t="s">
        <v>0</v>
      </c>
      <c r="B31" s="7" t="s">
        <v>829</v>
      </c>
      <c r="C31" s="1" t="s">
        <v>6</v>
      </c>
      <c r="D31" s="2" t="s">
        <v>51</v>
      </c>
      <c r="E31" s="1" t="s">
        <v>59</v>
      </c>
      <c r="F31" s="1" t="s">
        <v>794</v>
      </c>
    </row>
    <row r="32" spans="1:8" x14ac:dyDescent="0.3">
      <c r="A32" s="1" t="s">
        <v>0</v>
      </c>
      <c r="B32" s="7" t="s">
        <v>830</v>
      </c>
      <c r="C32" s="1" t="s">
        <v>1</v>
      </c>
      <c r="D32" s="2" t="s">
        <v>51</v>
      </c>
      <c r="E32" s="1" t="s">
        <v>60</v>
      </c>
      <c r="F32" s="1" t="s">
        <v>793</v>
      </c>
      <c r="G32" s="1" t="s">
        <v>793</v>
      </c>
      <c r="H32" s="1" t="s">
        <v>792</v>
      </c>
    </row>
    <row r="33" spans="1:6" x14ac:dyDescent="0.3">
      <c r="A33" s="1" t="s">
        <v>0</v>
      </c>
      <c r="B33" s="7" t="s">
        <v>831</v>
      </c>
      <c r="C33" s="1" t="s">
        <v>1</v>
      </c>
      <c r="D33" s="2" t="s">
        <v>51</v>
      </c>
      <c r="E33" s="1" t="s">
        <v>61</v>
      </c>
      <c r="F33" s="1" t="s">
        <v>794</v>
      </c>
    </row>
    <row r="34" spans="1:6" x14ac:dyDescent="0.3">
      <c r="A34" s="1" t="s">
        <v>0</v>
      </c>
      <c r="B34" s="7" t="s">
        <v>832</v>
      </c>
      <c r="C34" s="1" t="s">
        <v>1</v>
      </c>
      <c r="D34" s="2" t="s">
        <v>51</v>
      </c>
      <c r="E34" s="1" t="s">
        <v>62</v>
      </c>
      <c r="F34" s="1" t="s">
        <v>791</v>
      </c>
    </row>
    <row r="35" spans="1:6" x14ac:dyDescent="0.3">
      <c r="A35" s="1" t="s">
        <v>0</v>
      </c>
      <c r="B35" s="7" t="s">
        <v>833</v>
      </c>
      <c r="C35" s="1" t="s">
        <v>1</v>
      </c>
      <c r="D35" s="2" t="s">
        <v>51</v>
      </c>
      <c r="E35" s="1" t="s">
        <v>63</v>
      </c>
      <c r="F35" s="1" t="s">
        <v>792</v>
      </c>
    </row>
    <row r="36" spans="1:6" x14ac:dyDescent="0.3">
      <c r="A36" s="1" t="s">
        <v>0</v>
      </c>
      <c r="B36" s="7" t="s">
        <v>834</v>
      </c>
      <c r="C36" s="1" t="s">
        <v>1</v>
      </c>
      <c r="D36" s="2" t="s">
        <v>51</v>
      </c>
      <c r="E36" s="1" t="s">
        <v>64</v>
      </c>
      <c r="F36" s="1" t="s">
        <v>794</v>
      </c>
    </row>
    <row r="37" spans="1:6" x14ac:dyDescent="0.3">
      <c r="A37" s="1" t="s">
        <v>0</v>
      </c>
      <c r="B37" s="7" t="s">
        <v>835</v>
      </c>
      <c r="C37" s="1" t="s">
        <v>1</v>
      </c>
      <c r="D37" s="2" t="s">
        <v>51</v>
      </c>
      <c r="E37" s="1" t="s">
        <v>65</v>
      </c>
      <c r="F37" s="1" t="s">
        <v>794</v>
      </c>
    </row>
    <row r="38" spans="1:6" x14ac:dyDescent="0.3">
      <c r="A38" s="1" t="s">
        <v>0</v>
      </c>
      <c r="B38" s="7" t="s">
        <v>836</v>
      </c>
      <c r="C38" s="1" t="s">
        <v>1</v>
      </c>
      <c r="D38" s="2" t="s">
        <v>51</v>
      </c>
      <c r="E38" s="1" t="s">
        <v>66</v>
      </c>
      <c r="F38" s="1" t="s">
        <v>792</v>
      </c>
    </row>
    <row r="39" spans="1:6" x14ac:dyDescent="0.3">
      <c r="A39" s="1" t="s">
        <v>0</v>
      </c>
      <c r="B39" s="7" t="s">
        <v>837</v>
      </c>
      <c r="C39" s="1" t="s">
        <v>1</v>
      </c>
      <c r="D39" s="2" t="s">
        <v>51</v>
      </c>
      <c r="E39" s="1" t="s">
        <v>67</v>
      </c>
      <c r="F39" s="1" t="s">
        <v>794</v>
      </c>
    </row>
    <row r="40" spans="1:6" x14ac:dyDescent="0.3">
      <c r="A40" s="1" t="s">
        <v>0</v>
      </c>
      <c r="B40" s="7" t="s">
        <v>838</v>
      </c>
      <c r="C40" s="1" t="s">
        <v>1</v>
      </c>
      <c r="D40" s="2" t="s">
        <v>51</v>
      </c>
      <c r="E40" s="1" t="s">
        <v>68</v>
      </c>
      <c r="F40" s="1" t="s">
        <v>792</v>
      </c>
    </row>
    <row r="41" spans="1:6" x14ac:dyDescent="0.3">
      <c r="A41" s="1" t="s">
        <v>0</v>
      </c>
      <c r="B41" s="7" t="s">
        <v>839</v>
      </c>
      <c r="C41" s="1" t="s">
        <v>1</v>
      </c>
      <c r="D41" s="2" t="s">
        <v>51</v>
      </c>
      <c r="E41" s="1" t="s">
        <v>69</v>
      </c>
      <c r="F41" s="1" t="s">
        <v>792</v>
      </c>
    </row>
    <row r="42" spans="1:6" x14ac:dyDescent="0.3">
      <c r="A42" s="1" t="s">
        <v>0</v>
      </c>
      <c r="B42" s="7" t="s">
        <v>840</v>
      </c>
      <c r="C42" s="1" t="s">
        <v>1</v>
      </c>
      <c r="D42" s="2" t="s">
        <v>51</v>
      </c>
      <c r="E42" s="1" t="s">
        <v>70</v>
      </c>
      <c r="F42" s="1" t="s">
        <v>792</v>
      </c>
    </row>
    <row r="43" spans="1:6" x14ac:dyDescent="0.3">
      <c r="A43" s="1" t="s">
        <v>0</v>
      </c>
      <c r="B43" s="7" t="s">
        <v>841</v>
      </c>
      <c r="C43" s="1" t="s">
        <v>1</v>
      </c>
      <c r="D43" s="2" t="s">
        <v>51</v>
      </c>
      <c r="E43" s="1" t="s">
        <v>71</v>
      </c>
      <c r="F43" s="1" t="s">
        <v>794</v>
      </c>
    </row>
    <row r="44" spans="1:6" x14ac:dyDescent="0.3">
      <c r="A44" s="1" t="s">
        <v>0</v>
      </c>
      <c r="B44" s="7" t="s">
        <v>842</v>
      </c>
      <c r="C44" s="1" t="s">
        <v>1</v>
      </c>
      <c r="D44" s="2" t="s">
        <v>51</v>
      </c>
      <c r="E44" s="1" t="s">
        <v>72</v>
      </c>
      <c r="F44" s="1" t="s">
        <v>792</v>
      </c>
    </row>
    <row r="45" spans="1:6" x14ac:dyDescent="0.3">
      <c r="A45" s="1" t="s">
        <v>0</v>
      </c>
      <c r="B45" s="7" t="s">
        <v>843</v>
      </c>
      <c r="C45" s="1" t="s">
        <v>1</v>
      </c>
      <c r="D45" s="2" t="s">
        <v>51</v>
      </c>
      <c r="E45" s="1" t="s">
        <v>73</v>
      </c>
      <c r="F45" s="1" t="s">
        <v>794</v>
      </c>
    </row>
    <row r="46" spans="1:6" x14ac:dyDescent="0.3">
      <c r="A46" s="1" t="s">
        <v>0</v>
      </c>
      <c r="B46" s="7" t="s">
        <v>844</v>
      </c>
      <c r="C46" s="1" t="s">
        <v>1</v>
      </c>
      <c r="D46" s="2" t="s">
        <v>51</v>
      </c>
      <c r="E46" s="1" t="s">
        <v>74</v>
      </c>
      <c r="F46" s="1" t="s">
        <v>792</v>
      </c>
    </row>
    <row r="47" spans="1:6" x14ac:dyDescent="0.3">
      <c r="A47" s="1" t="s">
        <v>0</v>
      </c>
      <c r="B47" s="7" t="s">
        <v>845</v>
      </c>
      <c r="C47" s="1" t="s">
        <v>1</v>
      </c>
      <c r="D47" s="2" t="s">
        <v>51</v>
      </c>
      <c r="E47" s="1" t="s">
        <v>75</v>
      </c>
      <c r="F47" s="1" t="s">
        <v>791</v>
      </c>
    </row>
    <row r="48" spans="1:6" x14ac:dyDescent="0.3">
      <c r="A48" s="1" t="s">
        <v>4</v>
      </c>
      <c r="B48" s="7" t="s">
        <v>846</v>
      </c>
      <c r="C48" s="1" t="s">
        <v>1</v>
      </c>
      <c r="D48" s="2" t="s">
        <v>76</v>
      </c>
      <c r="E48" s="1" t="s">
        <v>77</v>
      </c>
      <c r="F48" s="1" t="s">
        <v>794</v>
      </c>
    </row>
    <row r="49" spans="1:8" x14ac:dyDescent="0.3">
      <c r="A49" s="1" t="s">
        <v>0</v>
      </c>
      <c r="B49" s="7" t="s">
        <v>847</v>
      </c>
      <c r="C49" s="1" t="s">
        <v>1</v>
      </c>
      <c r="D49" s="2" t="s">
        <v>76</v>
      </c>
      <c r="E49" s="1" t="s">
        <v>78</v>
      </c>
      <c r="F49" s="1" t="s">
        <v>794</v>
      </c>
    </row>
    <row r="50" spans="1:8" x14ac:dyDescent="0.3">
      <c r="A50" s="1" t="s">
        <v>0</v>
      </c>
      <c r="B50" s="7" t="s">
        <v>848</v>
      </c>
      <c r="C50" s="1" t="s">
        <v>1</v>
      </c>
      <c r="D50" s="2" t="s">
        <v>76</v>
      </c>
      <c r="E50" s="1" t="s">
        <v>79</v>
      </c>
      <c r="F50" s="1" t="s">
        <v>794</v>
      </c>
    </row>
    <row r="51" spans="1:8" x14ac:dyDescent="0.3">
      <c r="A51" s="1" t="s">
        <v>0</v>
      </c>
      <c r="B51" s="7" t="s">
        <v>849</v>
      </c>
      <c r="C51" s="1" t="s">
        <v>1</v>
      </c>
      <c r="D51" s="2" t="s">
        <v>76</v>
      </c>
      <c r="E51" s="1" t="s">
        <v>80</v>
      </c>
      <c r="F51" s="1" t="s">
        <v>794</v>
      </c>
    </row>
    <row r="52" spans="1:8" x14ac:dyDescent="0.3">
      <c r="A52" s="1" t="s">
        <v>0</v>
      </c>
      <c r="B52" s="7" t="s">
        <v>850</v>
      </c>
      <c r="C52" s="1" t="s">
        <v>1</v>
      </c>
      <c r="D52" s="2" t="s">
        <v>76</v>
      </c>
      <c r="E52" s="1" t="s">
        <v>81</v>
      </c>
      <c r="F52" s="1" t="s">
        <v>794</v>
      </c>
    </row>
    <row r="53" spans="1:8" x14ac:dyDescent="0.3">
      <c r="A53" s="1" t="s">
        <v>0</v>
      </c>
      <c r="B53" s="7" t="s">
        <v>851</v>
      </c>
      <c r="C53" s="1" t="s">
        <v>1</v>
      </c>
      <c r="D53" s="2" t="s">
        <v>76</v>
      </c>
      <c r="E53" s="1" t="s">
        <v>82</v>
      </c>
      <c r="F53" s="1" t="s">
        <v>794</v>
      </c>
    </row>
    <row r="54" spans="1:8" x14ac:dyDescent="0.3">
      <c r="A54" s="1" t="s">
        <v>0</v>
      </c>
      <c r="B54" s="7" t="s">
        <v>852</v>
      </c>
      <c r="C54" s="1" t="s">
        <v>1</v>
      </c>
      <c r="D54" s="2" t="s">
        <v>76</v>
      </c>
      <c r="E54" s="1" t="s">
        <v>83</v>
      </c>
      <c r="F54" s="1" t="s">
        <v>792</v>
      </c>
    </row>
    <row r="55" spans="1:8" x14ac:dyDescent="0.3">
      <c r="A55" s="1" t="s">
        <v>0</v>
      </c>
      <c r="B55" s="7" t="s">
        <v>853</v>
      </c>
      <c r="C55" s="1" t="s">
        <v>1</v>
      </c>
      <c r="D55" s="2" t="s">
        <v>76</v>
      </c>
      <c r="E55" s="1" t="s">
        <v>84</v>
      </c>
      <c r="F55" s="1" t="s">
        <v>792</v>
      </c>
    </row>
    <row r="56" spans="1:8" x14ac:dyDescent="0.3">
      <c r="A56" s="1" t="s">
        <v>0</v>
      </c>
      <c r="B56" s="7" t="s">
        <v>854</v>
      </c>
      <c r="C56" s="1" t="s">
        <v>1</v>
      </c>
      <c r="D56" s="2" t="s">
        <v>76</v>
      </c>
      <c r="E56" s="1" t="s">
        <v>85</v>
      </c>
      <c r="F56" s="1" t="s">
        <v>792</v>
      </c>
    </row>
    <row r="57" spans="1:8" x14ac:dyDescent="0.3">
      <c r="A57" s="1" t="s">
        <v>0</v>
      </c>
      <c r="B57" s="7" t="s">
        <v>855</v>
      </c>
      <c r="C57" s="1" t="s">
        <v>1</v>
      </c>
      <c r="D57" s="2" t="s">
        <v>76</v>
      </c>
      <c r="E57" s="1" t="s">
        <v>86</v>
      </c>
      <c r="F57" s="1" t="s">
        <v>793</v>
      </c>
      <c r="G57" s="1" t="s">
        <v>793</v>
      </c>
      <c r="H57" s="1" t="s">
        <v>792</v>
      </c>
    </row>
    <row r="58" spans="1:8" x14ac:dyDescent="0.3">
      <c r="A58" s="1" t="s">
        <v>0</v>
      </c>
      <c r="B58" s="7" t="s">
        <v>856</v>
      </c>
      <c r="C58" s="1" t="s">
        <v>1</v>
      </c>
      <c r="D58" s="2" t="s">
        <v>76</v>
      </c>
      <c r="E58" s="1" t="s">
        <v>87</v>
      </c>
      <c r="F58" s="1" t="s">
        <v>792</v>
      </c>
    </row>
    <row r="59" spans="1:8" x14ac:dyDescent="0.3">
      <c r="A59" s="1" t="s">
        <v>0</v>
      </c>
      <c r="B59" s="7" t="s">
        <v>857</v>
      </c>
      <c r="C59" s="1" t="s">
        <v>2</v>
      </c>
      <c r="D59" s="2" t="s">
        <v>76</v>
      </c>
      <c r="E59" s="1" t="s">
        <v>88</v>
      </c>
      <c r="F59" s="1" t="s">
        <v>794</v>
      </c>
    </row>
    <row r="60" spans="1:8" x14ac:dyDescent="0.3">
      <c r="A60" s="1" t="s">
        <v>4</v>
      </c>
      <c r="B60" s="7" t="s">
        <v>858</v>
      </c>
      <c r="C60" s="1" t="s">
        <v>1</v>
      </c>
      <c r="D60" s="2" t="s">
        <v>76</v>
      </c>
      <c r="E60" s="1" t="s">
        <v>89</v>
      </c>
      <c r="F60" s="1" t="s">
        <v>794</v>
      </c>
    </row>
    <row r="61" spans="1:8" x14ac:dyDescent="0.3">
      <c r="A61" s="1" t="s">
        <v>0</v>
      </c>
      <c r="B61" s="7" t="s">
        <v>859</v>
      </c>
      <c r="C61" s="1" t="s">
        <v>2</v>
      </c>
      <c r="D61" s="2" t="s">
        <v>90</v>
      </c>
      <c r="E61" s="1" t="s">
        <v>91</v>
      </c>
      <c r="F61" s="1" t="s">
        <v>793</v>
      </c>
      <c r="G61" s="1" t="s">
        <v>793</v>
      </c>
      <c r="H61" s="1" t="s">
        <v>792</v>
      </c>
    </row>
    <row r="62" spans="1:8" x14ac:dyDescent="0.3">
      <c r="A62" s="1" t="s">
        <v>0</v>
      </c>
      <c r="B62" s="7" t="s">
        <v>860</v>
      </c>
      <c r="C62" s="1" t="s">
        <v>1</v>
      </c>
      <c r="D62" s="2" t="s">
        <v>90</v>
      </c>
      <c r="E62" s="1" t="s">
        <v>92</v>
      </c>
      <c r="F62" s="1" t="s">
        <v>793</v>
      </c>
      <c r="G62" s="1" t="s">
        <v>793</v>
      </c>
      <c r="H62" s="1" t="s">
        <v>792</v>
      </c>
    </row>
    <row r="63" spans="1:8" x14ac:dyDescent="0.3">
      <c r="A63" s="1" t="s">
        <v>0</v>
      </c>
      <c r="B63" s="7" t="s">
        <v>861</v>
      </c>
      <c r="C63" s="1" t="s">
        <v>1</v>
      </c>
      <c r="D63" s="2" t="s">
        <v>90</v>
      </c>
      <c r="E63" s="1" t="s">
        <v>93</v>
      </c>
      <c r="F63" s="1" t="s">
        <v>794</v>
      </c>
    </row>
    <row r="64" spans="1:8" x14ac:dyDescent="0.3">
      <c r="A64" s="1" t="s">
        <v>0</v>
      </c>
      <c r="B64" s="7" t="s">
        <v>862</v>
      </c>
      <c r="C64" s="1" t="s">
        <v>1</v>
      </c>
      <c r="D64" s="2" t="s">
        <v>90</v>
      </c>
      <c r="E64" s="1" t="s">
        <v>94</v>
      </c>
      <c r="F64" s="1" t="s">
        <v>793</v>
      </c>
    </row>
    <row r="65" spans="1:8" x14ac:dyDescent="0.3">
      <c r="A65" s="1" t="s">
        <v>0</v>
      </c>
      <c r="B65" s="7" t="s">
        <v>863</v>
      </c>
      <c r="C65" s="1" t="s">
        <v>1</v>
      </c>
      <c r="D65" s="2" t="s">
        <v>90</v>
      </c>
      <c r="E65" s="1" t="s">
        <v>95</v>
      </c>
      <c r="F65" s="1" t="s">
        <v>793</v>
      </c>
      <c r="G65" s="1" t="s">
        <v>793</v>
      </c>
      <c r="H65" s="1" t="s">
        <v>792</v>
      </c>
    </row>
    <row r="66" spans="1:8" x14ac:dyDescent="0.3">
      <c r="A66" s="1" t="s">
        <v>0</v>
      </c>
      <c r="B66" s="7" t="s">
        <v>864</v>
      </c>
      <c r="C66" s="1" t="s">
        <v>1</v>
      </c>
      <c r="D66" s="2" t="s">
        <v>90</v>
      </c>
      <c r="E66" s="1" t="s">
        <v>96</v>
      </c>
      <c r="F66" s="1" t="s">
        <v>792</v>
      </c>
    </row>
    <row r="67" spans="1:8" x14ac:dyDescent="0.3">
      <c r="A67" s="1" t="s">
        <v>0</v>
      </c>
      <c r="B67" s="7" t="s">
        <v>865</v>
      </c>
      <c r="C67" s="1" t="s">
        <v>1</v>
      </c>
      <c r="D67" s="2" t="s">
        <v>90</v>
      </c>
      <c r="E67" s="1" t="s">
        <v>97</v>
      </c>
      <c r="F67" s="1" t="s">
        <v>792</v>
      </c>
    </row>
    <row r="68" spans="1:8" x14ac:dyDescent="0.3">
      <c r="A68" s="1" t="s">
        <v>0</v>
      </c>
      <c r="B68" s="7" t="s">
        <v>866</v>
      </c>
      <c r="C68" s="1" t="s">
        <v>1</v>
      </c>
      <c r="D68" s="2" t="s">
        <v>90</v>
      </c>
      <c r="E68" s="1" t="s">
        <v>98</v>
      </c>
      <c r="F68" s="1" t="s">
        <v>794</v>
      </c>
    </row>
    <row r="69" spans="1:8" x14ac:dyDescent="0.3">
      <c r="A69" s="1" t="s">
        <v>0</v>
      </c>
      <c r="B69" s="7" t="s">
        <v>867</v>
      </c>
      <c r="C69" s="1" t="s">
        <v>1</v>
      </c>
      <c r="D69" s="2" t="s">
        <v>90</v>
      </c>
      <c r="E69" s="1" t="s">
        <v>99</v>
      </c>
      <c r="F69" s="1" t="s">
        <v>793</v>
      </c>
    </row>
    <row r="70" spans="1:8" x14ac:dyDescent="0.3">
      <c r="A70" s="1" t="s">
        <v>0</v>
      </c>
      <c r="B70" s="7" t="s">
        <v>868</v>
      </c>
      <c r="C70" s="1" t="s">
        <v>1</v>
      </c>
      <c r="D70" s="2" t="s">
        <v>90</v>
      </c>
      <c r="E70" s="1" t="s">
        <v>100</v>
      </c>
      <c r="F70" s="1" t="s">
        <v>794</v>
      </c>
    </row>
    <row r="71" spans="1:8" x14ac:dyDescent="0.3">
      <c r="A71" s="1" t="s">
        <v>0</v>
      </c>
      <c r="B71" s="7" t="s">
        <v>869</v>
      </c>
      <c r="C71" s="1" t="s">
        <v>1</v>
      </c>
      <c r="D71" s="2" t="s">
        <v>101</v>
      </c>
      <c r="E71" s="1" t="s">
        <v>102</v>
      </c>
      <c r="F71" s="1" t="s">
        <v>794</v>
      </c>
    </row>
    <row r="72" spans="1:8" x14ac:dyDescent="0.3">
      <c r="A72" s="1" t="s">
        <v>0</v>
      </c>
      <c r="B72" s="7" t="s">
        <v>870</v>
      </c>
      <c r="C72" s="1" t="s">
        <v>1</v>
      </c>
      <c r="D72" s="2" t="s">
        <v>101</v>
      </c>
      <c r="E72" s="1" t="s">
        <v>103</v>
      </c>
      <c r="F72" s="1" t="s">
        <v>794</v>
      </c>
    </row>
    <row r="73" spans="1:8" x14ac:dyDescent="0.3">
      <c r="A73" s="1" t="s">
        <v>0</v>
      </c>
      <c r="B73" s="7" t="s">
        <v>871</v>
      </c>
      <c r="C73" s="1" t="s">
        <v>1</v>
      </c>
      <c r="D73" s="2" t="s">
        <v>101</v>
      </c>
      <c r="E73" s="1" t="s">
        <v>104</v>
      </c>
      <c r="F73" s="1" t="s">
        <v>792</v>
      </c>
    </row>
    <row r="74" spans="1:8" x14ac:dyDescent="0.3">
      <c r="A74" s="1" t="s">
        <v>0</v>
      </c>
      <c r="B74" s="7" t="s">
        <v>872</v>
      </c>
      <c r="C74" s="1" t="s">
        <v>1</v>
      </c>
      <c r="D74" s="2" t="s">
        <v>101</v>
      </c>
      <c r="E74" s="1" t="s">
        <v>105</v>
      </c>
      <c r="F74" s="1" t="s">
        <v>794</v>
      </c>
    </row>
    <row r="75" spans="1:8" x14ac:dyDescent="0.3">
      <c r="A75" s="1" t="s">
        <v>0</v>
      </c>
      <c r="B75" s="7" t="s">
        <v>873</v>
      </c>
      <c r="C75" s="1" t="s">
        <v>1</v>
      </c>
      <c r="D75" s="2" t="s">
        <v>101</v>
      </c>
      <c r="E75" s="1" t="s">
        <v>106</v>
      </c>
      <c r="F75" s="1" t="s">
        <v>793</v>
      </c>
      <c r="G75" s="1" t="s">
        <v>793</v>
      </c>
      <c r="H75" s="1" t="s">
        <v>792</v>
      </c>
    </row>
    <row r="76" spans="1:8" x14ac:dyDescent="0.3">
      <c r="A76" s="1" t="s">
        <v>0</v>
      </c>
      <c r="B76" s="7" t="s">
        <v>874</v>
      </c>
      <c r="C76" s="1" t="s">
        <v>1</v>
      </c>
      <c r="D76" s="2" t="s">
        <v>107</v>
      </c>
      <c r="E76" s="1" t="s">
        <v>108</v>
      </c>
      <c r="F76" s="1" t="s">
        <v>792</v>
      </c>
    </row>
    <row r="77" spans="1:8" x14ac:dyDescent="0.3">
      <c r="A77" s="1" t="s">
        <v>0</v>
      </c>
      <c r="B77" s="7" t="s">
        <v>875</v>
      </c>
      <c r="C77" s="1" t="s">
        <v>1</v>
      </c>
      <c r="D77" s="2" t="s">
        <v>107</v>
      </c>
      <c r="E77" s="1" t="s">
        <v>109</v>
      </c>
      <c r="F77" s="1" t="s">
        <v>794</v>
      </c>
    </row>
    <row r="78" spans="1:8" x14ac:dyDescent="0.3">
      <c r="A78" s="1" t="s">
        <v>0</v>
      </c>
      <c r="B78" s="7" t="s">
        <v>876</v>
      </c>
      <c r="C78" s="1" t="s">
        <v>1</v>
      </c>
      <c r="D78" s="2" t="s">
        <v>107</v>
      </c>
      <c r="E78" s="1" t="s">
        <v>110</v>
      </c>
      <c r="F78" s="1" t="s">
        <v>794</v>
      </c>
    </row>
    <row r="79" spans="1:8" x14ac:dyDescent="0.3">
      <c r="A79" s="1" t="s">
        <v>0</v>
      </c>
      <c r="B79" s="7" t="s">
        <v>877</v>
      </c>
      <c r="C79" s="1" t="s">
        <v>1</v>
      </c>
      <c r="D79" s="2" t="s">
        <v>107</v>
      </c>
      <c r="E79" s="1" t="s">
        <v>111</v>
      </c>
      <c r="F79" s="1" t="s">
        <v>794</v>
      </c>
    </row>
    <row r="80" spans="1:8" x14ac:dyDescent="0.3">
      <c r="A80" s="1" t="s">
        <v>0</v>
      </c>
      <c r="B80" s="7" t="s">
        <v>878</v>
      </c>
      <c r="C80" s="1" t="s">
        <v>1</v>
      </c>
      <c r="D80" s="2" t="s">
        <v>107</v>
      </c>
      <c r="E80" s="1" t="s">
        <v>112</v>
      </c>
      <c r="F80" s="1" t="s">
        <v>793</v>
      </c>
    </row>
    <row r="81" spans="1:8" x14ac:dyDescent="0.3">
      <c r="A81" s="1" t="s">
        <v>0</v>
      </c>
      <c r="B81" s="7" t="s">
        <v>879</v>
      </c>
      <c r="C81" s="1" t="s">
        <v>1</v>
      </c>
      <c r="D81" s="2" t="s">
        <v>107</v>
      </c>
      <c r="E81" s="1" t="s">
        <v>113</v>
      </c>
      <c r="F81" s="1" t="s">
        <v>793</v>
      </c>
    </row>
    <row r="82" spans="1:8" x14ac:dyDescent="0.3">
      <c r="A82" s="1" t="s">
        <v>0</v>
      </c>
      <c r="B82" s="7" t="s">
        <v>880</v>
      </c>
      <c r="C82" s="1" t="s">
        <v>2</v>
      </c>
      <c r="D82" s="2" t="s">
        <v>107</v>
      </c>
      <c r="E82" s="1" t="s">
        <v>114</v>
      </c>
      <c r="F82" s="1" t="s">
        <v>794</v>
      </c>
    </row>
    <row r="83" spans="1:8" x14ac:dyDescent="0.3">
      <c r="A83" s="1" t="s">
        <v>0</v>
      </c>
      <c r="B83" s="7" t="s">
        <v>881</v>
      </c>
      <c r="C83" s="1" t="s">
        <v>2</v>
      </c>
      <c r="D83" s="2" t="s">
        <v>107</v>
      </c>
      <c r="E83" s="1" t="s">
        <v>115</v>
      </c>
      <c r="F83" s="1" t="s">
        <v>793</v>
      </c>
    </row>
    <row r="84" spans="1:8" x14ac:dyDescent="0.3">
      <c r="A84" s="1" t="s">
        <v>0</v>
      </c>
      <c r="B84" s="7" t="s">
        <v>882</v>
      </c>
      <c r="C84" s="1" t="s">
        <v>1</v>
      </c>
      <c r="D84" s="2" t="s">
        <v>107</v>
      </c>
      <c r="E84" s="1" t="s">
        <v>116</v>
      </c>
      <c r="F84" s="1" t="s">
        <v>792</v>
      </c>
    </row>
    <row r="85" spans="1:8" x14ac:dyDescent="0.3">
      <c r="A85" s="1" t="s">
        <v>0</v>
      </c>
      <c r="B85" s="7" t="s">
        <v>883</v>
      </c>
      <c r="C85" s="1" t="s">
        <v>11</v>
      </c>
      <c r="D85" s="2" t="s">
        <v>107</v>
      </c>
      <c r="E85" s="1" t="s">
        <v>117</v>
      </c>
      <c r="F85" s="1" t="s">
        <v>794</v>
      </c>
    </row>
    <row r="86" spans="1:8" x14ac:dyDescent="0.3">
      <c r="A86" s="1" t="s">
        <v>0</v>
      </c>
      <c r="B86" s="7" t="s">
        <v>884</v>
      </c>
      <c r="C86" s="1" t="s">
        <v>1</v>
      </c>
      <c r="D86" s="2" t="s">
        <v>118</v>
      </c>
      <c r="E86" s="1" t="s">
        <v>119</v>
      </c>
      <c r="F86" s="1" t="s">
        <v>794</v>
      </c>
    </row>
    <row r="87" spans="1:8" x14ac:dyDescent="0.3">
      <c r="A87" s="1" t="s">
        <v>0</v>
      </c>
      <c r="B87" s="7" t="s">
        <v>885</v>
      </c>
      <c r="C87" s="1" t="s">
        <v>1</v>
      </c>
      <c r="D87" s="2" t="s">
        <v>118</v>
      </c>
      <c r="E87" s="1" t="s">
        <v>120</v>
      </c>
      <c r="F87" s="1" t="s">
        <v>794</v>
      </c>
    </row>
    <row r="88" spans="1:8" x14ac:dyDescent="0.3">
      <c r="A88" s="1" t="s">
        <v>0</v>
      </c>
      <c r="B88" s="7" t="s">
        <v>886</v>
      </c>
      <c r="C88" s="1" t="s">
        <v>1</v>
      </c>
      <c r="D88" s="2" t="s">
        <v>118</v>
      </c>
      <c r="E88" s="1" t="s">
        <v>121</v>
      </c>
      <c r="F88" s="1" t="s">
        <v>794</v>
      </c>
    </row>
    <row r="89" spans="1:8" x14ac:dyDescent="0.3">
      <c r="A89" s="1" t="s">
        <v>10</v>
      </c>
      <c r="B89" s="7" t="s">
        <v>887</v>
      </c>
      <c r="C89" s="1" t="s">
        <v>1</v>
      </c>
      <c r="D89" s="2" t="s">
        <v>118</v>
      </c>
      <c r="E89" s="1" t="s">
        <v>122</v>
      </c>
      <c r="F89" s="1" t="s">
        <v>791</v>
      </c>
    </row>
    <row r="90" spans="1:8" x14ac:dyDescent="0.3">
      <c r="A90" s="1" t="s">
        <v>0</v>
      </c>
      <c r="B90" s="7" t="s">
        <v>888</v>
      </c>
      <c r="C90" s="1" t="s">
        <v>1</v>
      </c>
      <c r="D90" s="2" t="s">
        <v>118</v>
      </c>
      <c r="E90" s="1" t="s">
        <v>123</v>
      </c>
      <c r="F90" s="1" t="s">
        <v>792</v>
      </c>
    </row>
    <row r="91" spans="1:8" x14ac:dyDescent="0.3">
      <c r="A91" s="1" t="s">
        <v>0</v>
      </c>
      <c r="B91" s="7" t="s">
        <v>889</v>
      </c>
      <c r="C91" s="1" t="s">
        <v>1</v>
      </c>
      <c r="D91" s="2" t="s">
        <v>118</v>
      </c>
      <c r="E91" s="1" t="s">
        <v>124</v>
      </c>
      <c r="F91" s="1" t="s">
        <v>792</v>
      </c>
    </row>
    <row r="92" spans="1:8" x14ac:dyDescent="0.3">
      <c r="A92" s="1" t="s">
        <v>0</v>
      </c>
      <c r="B92" s="7" t="s">
        <v>890</v>
      </c>
      <c r="C92" s="1" t="s">
        <v>1</v>
      </c>
      <c r="D92" s="2" t="s">
        <v>118</v>
      </c>
      <c r="E92" s="1" t="s">
        <v>125</v>
      </c>
      <c r="F92" s="1" t="s">
        <v>791</v>
      </c>
    </row>
    <row r="93" spans="1:8" x14ac:dyDescent="0.3">
      <c r="A93" s="1" t="s">
        <v>0</v>
      </c>
      <c r="B93" s="7" t="s">
        <v>891</v>
      </c>
      <c r="C93" s="1" t="s">
        <v>1</v>
      </c>
      <c r="D93" s="2" t="s">
        <v>118</v>
      </c>
      <c r="E93" s="1" t="s">
        <v>126</v>
      </c>
      <c r="F93" s="1" t="s">
        <v>793</v>
      </c>
      <c r="G93" s="1" t="s">
        <v>793</v>
      </c>
      <c r="H93" s="1" t="s">
        <v>792</v>
      </c>
    </row>
    <row r="94" spans="1:8" x14ac:dyDescent="0.3">
      <c r="A94" s="1" t="s">
        <v>12</v>
      </c>
      <c r="B94" s="7" t="s">
        <v>892</v>
      </c>
      <c r="C94" s="1" t="s">
        <v>1</v>
      </c>
      <c r="D94" s="2" t="s">
        <v>118</v>
      </c>
      <c r="E94" s="1" t="s">
        <v>127</v>
      </c>
      <c r="F94" s="1" t="s">
        <v>794</v>
      </c>
    </row>
    <row r="95" spans="1:8" x14ac:dyDescent="0.3">
      <c r="A95" s="1" t="s">
        <v>0</v>
      </c>
      <c r="B95" s="7" t="s">
        <v>893</v>
      </c>
      <c r="C95" s="1" t="s">
        <v>1</v>
      </c>
      <c r="D95" s="2" t="s">
        <v>118</v>
      </c>
      <c r="E95" s="1" t="s">
        <v>128</v>
      </c>
      <c r="F95" s="1" t="s">
        <v>794</v>
      </c>
    </row>
    <row r="96" spans="1:8" x14ac:dyDescent="0.3">
      <c r="A96" s="1" t="s">
        <v>0</v>
      </c>
      <c r="B96" s="7" t="s">
        <v>894</v>
      </c>
      <c r="C96" s="1" t="s">
        <v>1</v>
      </c>
      <c r="D96" s="2" t="s">
        <v>118</v>
      </c>
      <c r="E96" s="1" t="s">
        <v>129</v>
      </c>
      <c r="F96" s="1" t="s">
        <v>794</v>
      </c>
    </row>
    <row r="97" spans="1:8" x14ac:dyDescent="0.3">
      <c r="A97" s="1" t="s">
        <v>0</v>
      </c>
      <c r="B97" s="7" t="s">
        <v>895</v>
      </c>
      <c r="C97" s="1" t="s">
        <v>1</v>
      </c>
      <c r="D97" s="2" t="s">
        <v>118</v>
      </c>
      <c r="E97" s="1" t="s">
        <v>130</v>
      </c>
      <c r="F97" s="1" t="s">
        <v>793</v>
      </c>
      <c r="G97" s="1" t="s">
        <v>793</v>
      </c>
      <c r="H97" s="1" t="s">
        <v>792</v>
      </c>
    </row>
    <row r="98" spans="1:8" x14ac:dyDescent="0.3">
      <c r="A98" s="1" t="s">
        <v>0</v>
      </c>
      <c r="B98" s="7" t="s">
        <v>896</v>
      </c>
      <c r="C98" s="1" t="s">
        <v>1</v>
      </c>
      <c r="D98" s="2" t="s">
        <v>118</v>
      </c>
      <c r="E98" s="1" t="s">
        <v>131</v>
      </c>
      <c r="F98" s="1" t="s">
        <v>792</v>
      </c>
    </row>
    <row r="99" spans="1:8" x14ac:dyDescent="0.3">
      <c r="A99" s="1" t="s">
        <v>0</v>
      </c>
      <c r="B99" s="7" t="s">
        <v>897</v>
      </c>
      <c r="C99" s="1" t="s">
        <v>1</v>
      </c>
      <c r="D99" s="2" t="s">
        <v>118</v>
      </c>
      <c r="E99" s="1" t="s">
        <v>132</v>
      </c>
      <c r="F99" s="1" t="s">
        <v>794</v>
      </c>
    </row>
    <row r="100" spans="1:8" x14ac:dyDescent="0.3">
      <c r="A100" s="1" t="s">
        <v>0</v>
      </c>
      <c r="B100" s="7" t="s">
        <v>898</v>
      </c>
      <c r="C100" s="1" t="s">
        <v>1</v>
      </c>
      <c r="D100" s="2" t="s">
        <v>133</v>
      </c>
      <c r="E100" s="1" t="s">
        <v>134</v>
      </c>
      <c r="F100" s="1" t="s">
        <v>794</v>
      </c>
    </row>
    <row r="101" spans="1:8" x14ac:dyDescent="0.3">
      <c r="A101" s="1" t="s">
        <v>10</v>
      </c>
      <c r="B101" s="7" t="s">
        <v>899</v>
      </c>
      <c r="C101" s="1" t="s">
        <v>1</v>
      </c>
      <c r="D101" s="2" t="s">
        <v>133</v>
      </c>
      <c r="E101" s="1" t="s">
        <v>135</v>
      </c>
      <c r="F101" s="1" t="s">
        <v>794</v>
      </c>
    </row>
    <row r="102" spans="1:8" x14ac:dyDescent="0.3">
      <c r="A102" s="1" t="s">
        <v>0</v>
      </c>
      <c r="B102" s="7" t="s">
        <v>900</v>
      </c>
      <c r="C102" s="1" t="s">
        <v>1</v>
      </c>
      <c r="D102" s="2" t="s">
        <v>133</v>
      </c>
      <c r="E102" s="1" t="s">
        <v>136</v>
      </c>
      <c r="F102" s="1" t="s">
        <v>794</v>
      </c>
    </row>
    <row r="103" spans="1:8" x14ac:dyDescent="0.3">
      <c r="A103" s="1" t="s">
        <v>0</v>
      </c>
      <c r="B103" s="7" t="s">
        <v>901</v>
      </c>
      <c r="C103" s="1" t="s">
        <v>1</v>
      </c>
      <c r="D103" s="2" t="s">
        <v>133</v>
      </c>
      <c r="E103" s="1" t="s">
        <v>137</v>
      </c>
      <c r="F103" s="1" t="s">
        <v>794</v>
      </c>
    </row>
    <row r="104" spans="1:8" x14ac:dyDescent="0.3">
      <c r="A104" s="1" t="s">
        <v>0</v>
      </c>
      <c r="B104" s="7" t="s">
        <v>902</v>
      </c>
      <c r="C104" s="1" t="s">
        <v>1</v>
      </c>
      <c r="D104" s="2" t="s">
        <v>133</v>
      </c>
      <c r="E104" s="1" t="s">
        <v>138</v>
      </c>
      <c r="F104" s="1" t="s">
        <v>792</v>
      </c>
    </row>
    <row r="105" spans="1:8" x14ac:dyDescent="0.3">
      <c r="A105" s="1" t="s">
        <v>0</v>
      </c>
      <c r="B105" s="7" t="s">
        <v>903</v>
      </c>
      <c r="C105" s="1" t="s">
        <v>1</v>
      </c>
      <c r="D105" s="2" t="s">
        <v>133</v>
      </c>
      <c r="E105" s="1" t="s">
        <v>139</v>
      </c>
      <c r="F105" s="1" t="s">
        <v>794</v>
      </c>
    </row>
    <row r="106" spans="1:8" x14ac:dyDescent="0.3">
      <c r="A106" s="1" t="s">
        <v>0</v>
      </c>
      <c r="B106" s="7" t="s">
        <v>904</v>
      </c>
      <c r="C106" s="1" t="s">
        <v>1</v>
      </c>
      <c r="D106" s="2" t="s">
        <v>133</v>
      </c>
      <c r="E106" s="1" t="s">
        <v>140</v>
      </c>
      <c r="F106" s="1" t="s">
        <v>794</v>
      </c>
    </row>
    <row r="107" spans="1:8" x14ac:dyDescent="0.3">
      <c r="A107" s="1" t="s">
        <v>0</v>
      </c>
      <c r="B107" s="7" t="s">
        <v>905</v>
      </c>
      <c r="C107" s="1" t="s">
        <v>1</v>
      </c>
      <c r="D107" s="2" t="s">
        <v>133</v>
      </c>
      <c r="E107" s="1" t="s">
        <v>141</v>
      </c>
      <c r="F107" s="1" t="s">
        <v>791</v>
      </c>
    </row>
    <row r="108" spans="1:8" x14ac:dyDescent="0.3">
      <c r="A108" s="1" t="s">
        <v>0</v>
      </c>
      <c r="B108" s="7" t="s">
        <v>906</v>
      </c>
      <c r="C108" s="1" t="s">
        <v>1</v>
      </c>
      <c r="D108" s="2" t="s">
        <v>133</v>
      </c>
      <c r="E108" s="1" t="s">
        <v>142</v>
      </c>
      <c r="F108" s="1" t="s">
        <v>794</v>
      </c>
    </row>
    <row r="109" spans="1:8" x14ac:dyDescent="0.3">
      <c r="A109" s="1" t="s">
        <v>0</v>
      </c>
      <c r="B109" s="7" t="s">
        <v>907</v>
      </c>
      <c r="C109" s="1" t="s">
        <v>1</v>
      </c>
      <c r="D109" s="2" t="s">
        <v>133</v>
      </c>
      <c r="E109" s="1" t="s">
        <v>143</v>
      </c>
      <c r="F109" s="1" t="s">
        <v>794</v>
      </c>
    </row>
    <row r="110" spans="1:8" x14ac:dyDescent="0.3">
      <c r="A110" s="1" t="s">
        <v>13</v>
      </c>
      <c r="B110" s="7" t="s">
        <v>908</v>
      </c>
      <c r="C110" s="1" t="s">
        <v>2</v>
      </c>
      <c r="D110" s="2" t="s">
        <v>133</v>
      </c>
      <c r="E110" s="1" t="s">
        <v>144</v>
      </c>
      <c r="F110" s="1" t="s">
        <v>794</v>
      </c>
    </row>
    <row r="111" spans="1:8" x14ac:dyDescent="0.3">
      <c r="A111" s="1" t="s">
        <v>0</v>
      </c>
      <c r="B111" s="7" t="s">
        <v>909</v>
      </c>
      <c r="C111" s="1" t="s">
        <v>1</v>
      </c>
      <c r="D111" s="2" t="s">
        <v>133</v>
      </c>
      <c r="E111" s="1" t="s">
        <v>145</v>
      </c>
      <c r="F111" s="1" t="s">
        <v>794</v>
      </c>
    </row>
    <row r="112" spans="1:8" x14ac:dyDescent="0.3">
      <c r="A112" s="1" t="s">
        <v>0</v>
      </c>
      <c r="B112" s="7" t="s">
        <v>910</v>
      </c>
      <c r="C112" s="1" t="s">
        <v>1</v>
      </c>
      <c r="D112" s="2" t="s">
        <v>133</v>
      </c>
      <c r="E112" s="1" t="s">
        <v>146</v>
      </c>
      <c r="F112" s="1" t="s">
        <v>793</v>
      </c>
      <c r="G112" s="1" t="s">
        <v>793</v>
      </c>
      <c r="H112" s="1" t="s">
        <v>792</v>
      </c>
    </row>
    <row r="113" spans="1:6" x14ac:dyDescent="0.3">
      <c r="A113" s="1" t="s">
        <v>0</v>
      </c>
      <c r="B113" s="7" t="s">
        <v>911</v>
      </c>
      <c r="C113" s="1" t="s">
        <v>1</v>
      </c>
      <c r="D113" s="2" t="s">
        <v>133</v>
      </c>
      <c r="E113" s="1" t="s">
        <v>147</v>
      </c>
      <c r="F113" s="1" t="s">
        <v>794</v>
      </c>
    </row>
    <row r="114" spans="1:6" x14ac:dyDescent="0.3">
      <c r="A114" s="1" t="s">
        <v>0</v>
      </c>
      <c r="B114" s="7" t="s">
        <v>912</v>
      </c>
      <c r="C114" s="1" t="s">
        <v>1</v>
      </c>
      <c r="D114" s="2" t="s">
        <v>133</v>
      </c>
      <c r="E114" s="1" t="s">
        <v>148</v>
      </c>
      <c r="F114" s="1" t="s">
        <v>794</v>
      </c>
    </row>
    <row r="115" spans="1:6" x14ac:dyDescent="0.3">
      <c r="A115" s="1" t="s">
        <v>0</v>
      </c>
      <c r="B115" s="7" t="s">
        <v>913</v>
      </c>
      <c r="C115" s="1" t="s">
        <v>1</v>
      </c>
      <c r="D115" s="2" t="s">
        <v>133</v>
      </c>
      <c r="E115" s="1" t="s">
        <v>149</v>
      </c>
      <c r="F115" s="1" t="s">
        <v>794</v>
      </c>
    </row>
    <row r="116" spans="1:6" x14ac:dyDescent="0.3">
      <c r="A116" s="1" t="s">
        <v>0</v>
      </c>
      <c r="B116" s="7" t="s">
        <v>914</v>
      </c>
      <c r="C116" s="1" t="s">
        <v>1</v>
      </c>
      <c r="D116" s="2" t="s">
        <v>133</v>
      </c>
      <c r="E116" s="1" t="s">
        <v>150</v>
      </c>
      <c r="F116" s="1" t="s">
        <v>794</v>
      </c>
    </row>
    <row r="117" spans="1:6" x14ac:dyDescent="0.3">
      <c r="A117" s="1" t="s">
        <v>0</v>
      </c>
      <c r="B117" s="7" t="s">
        <v>915</v>
      </c>
      <c r="C117" s="1" t="s">
        <v>1</v>
      </c>
      <c r="D117" s="2" t="s">
        <v>151</v>
      </c>
      <c r="E117" s="1" t="s">
        <v>152</v>
      </c>
      <c r="F117" s="1" t="s">
        <v>792</v>
      </c>
    </row>
    <row r="118" spans="1:6" x14ac:dyDescent="0.3">
      <c r="A118" s="1" t="s">
        <v>0</v>
      </c>
      <c r="B118" s="7" t="s">
        <v>916</v>
      </c>
      <c r="C118" s="1" t="s">
        <v>1</v>
      </c>
      <c r="D118" s="2" t="s">
        <v>151</v>
      </c>
      <c r="E118" s="1" t="s">
        <v>153</v>
      </c>
      <c r="F118" s="1" t="s">
        <v>794</v>
      </c>
    </row>
    <row r="119" spans="1:6" x14ac:dyDescent="0.3">
      <c r="A119" s="1" t="s">
        <v>0</v>
      </c>
      <c r="B119" s="7" t="s">
        <v>917</v>
      </c>
      <c r="C119" s="1" t="s">
        <v>1</v>
      </c>
      <c r="D119" s="2" t="s">
        <v>151</v>
      </c>
      <c r="E119" s="1" t="s">
        <v>154</v>
      </c>
      <c r="F119" s="1" t="s">
        <v>794</v>
      </c>
    </row>
    <row r="120" spans="1:6" x14ac:dyDescent="0.3">
      <c r="A120" s="1" t="s">
        <v>0</v>
      </c>
      <c r="B120" s="7" t="s">
        <v>918</v>
      </c>
      <c r="C120" s="1" t="s">
        <v>1</v>
      </c>
      <c r="D120" s="2" t="s">
        <v>151</v>
      </c>
      <c r="E120" s="1" t="s">
        <v>155</v>
      </c>
      <c r="F120" s="1" t="s">
        <v>794</v>
      </c>
    </row>
    <row r="121" spans="1:6" x14ac:dyDescent="0.3">
      <c r="A121" s="1" t="s">
        <v>0</v>
      </c>
      <c r="B121" s="7" t="s">
        <v>919</v>
      </c>
      <c r="C121" s="1" t="s">
        <v>1</v>
      </c>
      <c r="D121" s="2" t="s">
        <v>151</v>
      </c>
      <c r="E121" s="1" t="s">
        <v>156</v>
      </c>
      <c r="F121" s="1" t="s">
        <v>794</v>
      </c>
    </row>
    <row r="122" spans="1:6" x14ac:dyDescent="0.3">
      <c r="A122" s="1" t="s">
        <v>0</v>
      </c>
      <c r="B122" s="7" t="s">
        <v>920</v>
      </c>
      <c r="C122" s="1" t="s">
        <v>1</v>
      </c>
      <c r="D122" s="2" t="s">
        <v>151</v>
      </c>
      <c r="E122" s="1" t="s">
        <v>157</v>
      </c>
      <c r="F122" s="1" t="s">
        <v>794</v>
      </c>
    </row>
    <row r="123" spans="1:6" x14ac:dyDescent="0.3">
      <c r="A123" s="1" t="s">
        <v>0</v>
      </c>
      <c r="B123" s="7" t="s">
        <v>921</v>
      </c>
      <c r="C123" s="1" t="s">
        <v>1</v>
      </c>
      <c r="D123" s="2" t="s">
        <v>151</v>
      </c>
      <c r="E123" s="1" t="s">
        <v>158</v>
      </c>
      <c r="F123" s="1" t="s">
        <v>791</v>
      </c>
    </row>
    <row r="124" spans="1:6" x14ac:dyDescent="0.3">
      <c r="A124" s="1" t="s">
        <v>0</v>
      </c>
      <c r="B124" s="7" t="s">
        <v>922</v>
      </c>
      <c r="C124" s="1" t="s">
        <v>1</v>
      </c>
      <c r="D124" s="2" t="s">
        <v>151</v>
      </c>
      <c r="E124" s="1" t="s">
        <v>159</v>
      </c>
      <c r="F124" s="1" t="s">
        <v>792</v>
      </c>
    </row>
    <row r="125" spans="1:6" x14ac:dyDescent="0.3">
      <c r="A125" s="1" t="s">
        <v>0</v>
      </c>
      <c r="B125" s="7" t="s">
        <v>923</v>
      </c>
      <c r="C125" s="1" t="s">
        <v>1</v>
      </c>
      <c r="D125" s="2" t="s">
        <v>151</v>
      </c>
      <c r="E125" s="1" t="s">
        <v>160</v>
      </c>
      <c r="F125" s="1" t="s">
        <v>794</v>
      </c>
    </row>
    <row r="126" spans="1:6" x14ac:dyDescent="0.3">
      <c r="A126" s="1" t="s">
        <v>0</v>
      </c>
      <c r="B126" s="7" t="s">
        <v>924</v>
      </c>
      <c r="C126" s="1" t="s">
        <v>1</v>
      </c>
      <c r="D126" s="2" t="s">
        <v>151</v>
      </c>
      <c r="E126" s="1" t="s">
        <v>161</v>
      </c>
      <c r="F126" s="1" t="s">
        <v>794</v>
      </c>
    </row>
    <row r="127" spans="1:6" x14ac:dyDescent="0.3">
      <c r="A127" s="1" t="s">
        <v>0</v>
      </c>
      <c r="B127" s="7" t="s">
        <v>925</v>
      </c>
      <c r="C127" s="1" t="s">
        <v>1</v>
      </c>
      <c r="D127" s="2" t="s">
        <v>151</v>
      </c>
      <c r="E127" s="1" t="s">
        <v>162</v>
      </c>
      <c r="F127" s="1" t="s">
        <v>794</v>
      </c>
    </row>
    <row r="128" spans="1:6" x14ac:dyDescent="0.3">
      <c r="A128" s="1" t="s">
        <v>0</v>
      </c>
      <c r="B128" s="7" t="s">
        <v>926</v>
      </c>
      <c r="C128" s="1" t="s">
        <v>1</v>
      </c>
      <c r="D128" s="2" t="s">
        <v>151</v>
      </c>
      <c r="E128" s="1" t="s">
        <v>163</v>
      </c>
      <c r="F128" s="1" t="s">
        <v>794</v>
      </c>
    </row>
    <row r="129" spans="1:8" x14ac:dyDescent="0.3">
      <c r="A129" s="1" t="s">
        <v>0</v>
      </c>
      <c r="B129" s="7" t="s">
        <v>927</v>
      </c>
      <c r="C129" s="1" t="s">
        <v>1</v>
      </c>
      <c r="D129" s="2" t="s">
        <v>151</v>
      </c>
      <c r="E129" s="1" t="s">
        <v>164</v>
      </c>
      <c r="F129" s="1" t="s">
        <v>792</v>
      </c>
    </row>
    <row r="130" spans="1:8" x14ac:dyDescent="0.3">
      <c r="A130" s="1" t="s">
        <v>0</v>
      </c>
      <c r="B130" s="7" t="s">
        <v>928</v>
      </c>
      <c r="C130" s="1" t="s">
        <v>1</v>
      </c>
      <c r="D130" s="2" t="s">
        <v>151</v>
      </c>
      <c r="E130" s="1" t="s">
        <v>165</v>
      </c>
      <c r="F130" s="1" t="s">
        <v>793</v>
      </c>
    </row>
    <row r="131" spans="1:8" x14ac:dyDescent="0.3">
      <c r="A131" s="1" t="s">
        <v>4</v>
      </c>
      <c r="B131" s="7" t="s">
        <v>929</v>
      </c>
      <c r="C131" s="1" t="s">
        <v>1</v>
      </c>
      <c r="D131" s="2" t="s">
        <v>151</v>
      </c>
      <c r="E131" s="1" t="s">
        <v>166</v>
      </c>
      <c r="F131" s="1" t="s">
        <v>794</v>
      </c>
    </row>
    <row r="132" spans="1:8" x14ac:dyDescent="0.3">
      <c r="A132" s="1" t="s">
        <v>0</v>
      </c>
      <c r="B132" s="7" t="s">
        <v>930</v>
      </c>
      <c r="C132" s="1" t="s">
        <v>1</v>
      </c>
      <c r="D132" s="2" t="s">
        <v>151</v>
      </c>
      <c r="E132" s="1" t="s">
        <v>167</v>
      </c>
      <c r="F132" s="1" t="s">
        <v>794</v>
      </c>
    </row>
    <row r="133" spans="1:8" x14ac:dyDescent="0.3">
      <c r="A133" s="1" t="s">
        <v>0</v>
      </c>
      <c r="B133" s="7" t="s">
        <v>931</v>
      </c>
      <c r="C133" s="1" t="s">
        <v>1</v>
      </c>
      <c r="D133" s="2" t="s">
        <v>151</v>
      </c>
      <c r="E133" s="1" t="s">
        <v>168</v>
      </c>
      <c r="F133" s="1" t="s">
        <v>794</v>
      </c>
    </row>
    <row r="134" spans="1:8" x14ac:dyDescent="0.3">
      <c r="A134" s="1" t="s">
        <v>9</v>
      </c>
      <c r="B134" s="7" t="s">
        <v>932</v>
      </c>
      <c r="C134" s="1" t="s">
        <v>1</v>
      </c>
      <c r="D134" s="2" t="s">
        <v>151</v>
      </c>
      <c r="E134" s="1" t="s">
        <v>169</v>
      </c>
      <c r="F134" s="1" t="s">
        <v>794</v>
      </c>
    </row>
    <row r="135" spans="1:8" x14ac:dyDescent="0.3">
      <c r="A135" s="1" t="s">
        <v>0</v>
      </c>
      <c r="B135" s="7" t="s">
        <v>933</v>
      </c>
      <c r="C135" s="1" t="s">
        <v>1</v>
      </c>
      <c r="D135" s="2" t="s">
        <v>151</v>
      </c>
      <c r="E135" s="1" t="s">
        <v>170</v>
      </c>
      <c r="F135" s="1" t="s">
        <v>794</v>
      </c>
    </row>
    <row r="136" spans="1:8" x14ac:dyDescent="0.3">
      <c r="A136" s="1" t="s">
        <v>0</v>
      </c>
      <c r="B136" s="7" t="s">
        <v>934</v>
      </c>
      <c r="C136" s="1" t="s">
        <v>1</v>
      </c>
      <c r="D136" s="2" t="s">
        <v>151</v>
      </c>
      <c r="E136" s="1" t="s">
        <v>171</v>
      </c>
      <c r="F136" s="1" t="s">
        <v>794</v>
      </c>
    </row>
    <row r="137" spans="1:8" x14ac:dyDescent="0.3">
      <c r="A137" s="1" t="s">
        <v>9</v>
      </c>
      <c r="B137" s="7" t="s">
        <v>935</v>
      </c>
      <c r="C137" s="1" t="s">
        <v>1</v>
      </c>
      <c r="D137" s="2" t="s">
        <v>151</v>
      </c>
      <c r="E137" s="1" t="s">
        <v>172</v>
      </c>
      <c r="F137" s="1" t="s">
        <v>794</v>
      </c>
    </row>
    <row r="138" spans="1:8" x14ac:dyDescent="0.3">
      <c r="A138" s="1" t="s">
        <v>0</v>
      </c>
      <c r="B138" s="7" t="s">
        <v>936</v>
      </c>
      <c r="C138" s="1" t="s">
        <v>1</v>
      </c>
      <c r="D138" s="2" t="s">
        <v>151</v>
      </c>
      <c r="E138" s="1" t="s">
        <v>173</v>
      </c>
      <c r="F138" s="1" t="s">
        <v>794</v>
      </c>
    </row>
    <row r="139" spans="1:8" x14ac:dyDescent="0.3">
      <c r="A139" s="1" t="s">
        <v>0</v>
      </c>
      <c r="B139" s="7" t="s">
        <v>937</v>
      </c>
      <c r="C139" s="1" t="s">
        <v>1</v>
      </c>
      <c r="D139" s="2" t="s">
        <v>151</v>
      </c>
      <c r="E139" s="1" t="s">
        <v>175</v>
      </c>
      <c r="F139" s="1" t="s">
        <v>793</v>
      </c>
      <c r="G139" s="1" t="s">
        <v>793</v>
      </c>
      <c r="H139" s="1" t="s">
        <v>792</v>
      </c>
    </row>
    <row r="140" spans="1:8" x14ac:dyDescent="0.3">
      <c r="A140" s="1" t="s">
        <v>0</v>
      </c>
      <c r="B140" s="7" t="s">
        <v>938</v>
      </c>
      <c r="C140" s="1" t="s">
        <v>1</v>
      </c>
      <c r="D140" s="2" t="s">
        <v>174</v>
      </c>
      <c r="E140" s="1" t="s">
        <v>176</v>
      </c>
      <c r="F140" s="1" t="s">
        <v>794</v>
      </c>
    </row>
    <row r="141" spans="1:8" x14ac:dyDescent="0.3">
      <c r="A141" s="1" t="s">
        <v>0</v>
      </c>
      <c r="B141" s="7" t="s">
        <v>939</v>
      </c>
      <c r="C141" s="1" t="s">
        <v>1</v>
      </c>
      <c r="D141" s="2" t="s">
        <v>174</v>
      </c>
      <c r="E141" s="1" t="s">
        <v>177</v>
      </c>
      <c r="F141" s="1" t="s">
        <v>792</v>
      </c>
    </row>
    <row r="142" spans="1:8" x14ac:dyDescent="0.3">
      <c r="A142" s="1" t="s">
        <v>0</v>
      </c>
      <c r="B142" s="7" t="s">
        <v>940</v>
      </c>
      <c r="C142" s="1" t="s">
        <v>1</v>
      </c>
      <c r="D142" s="2" t="s">
        <v>174</v>
      </c>
      <c r="E142" s="1" t="s">
        <v>178</v>
      </c>
      <c r="F142" s="1" t="s">
        <v>793</v>
      </c>
    </row>
    <row r="143" spans="1:8" x14ac:dyDescent="0.3">
      <c r="A143" s="1" t="s">
        <v>0</v>
      </c>
      <c r="B143" s="7" t="s">
        <v>941</v>
      </c>
      <c r="C143" s="1" t="s">
        <v>1</v>
      </c>
      <c r="D143" s="2" t="s">
        <v>174</v>
      </c>
      <c r="E143" s="1" t="s">
        <v>179</v>
      </c>
      <c r="F143" s="1" t="s">
        <v>794</v>
      </c>
    </row>
    <row r="144" spans="1:8" x14ac:dyDescent="0.3">
      <c r="A144" s="1" t="s">
        <v>9</v>
      </c>
      <c r="B144" s="7" t="s">
        <v>942</v>
      </c>
      <c r="C144" s="1" t="s">
        <v>1</v>
      </c>
      <c r="D144" s="2" t="s">
        <v>174</v>
      </c>
      <c r="E144" s="1" t="s">
        <v>180</v>
      </c>
      <c r="F144" s="1" t="s">
        <v>794</v>
      </c>
    </row>
    <row r="145" spans="1:8" x14ac:dyDescent="0.3">
      <c r="A145" s="1" t="s">
        <v>0</v>
      </c>
      <c r="B145" s="7" t="s">
        <v>943</v>
      </c>
      <c r="C145" s="1" t="s">
        <v>1</v>
      </c>
      <c r="D145" s="2" t="s">
        <v>174</v>
      </c>
      <c r="E145" s="1" t="s">
        <v>181</v>
      </c>
      <c r="F145" s="1" t="s">
        <v>794</v>
      </c>
    </row>
    <row r="146" spans="1:8" x14ac:dyDescent="0.3">
      <c r="A146" s="1" t="s">
        <v>9</v>
      </c>
      <c r="B146" s="7" t="s">
        <v>923</v>
      </c>
      <c r="C146" s="1" t="s">
        <v>1</v>
      </c>
      <c r="D146" s="2" t="s">
        <v>174</v>
      </c>
      <c r="E146" s="1" t="s">
        <v>182</v>
      </c>
      <c r="F146" s="1" t="s">
        <v>791</v>
      </c>
    </row>
    <row r="147" spans="1:8" x14ac:dyDescent="0.3">
      <c r="A147" s="1" t="s">
        <v>0</v>
      </c>
      <c r="B147" s="7" t="s">
        <v>944</v>
      </c>
      <c r="C147" s="1" t="s">
        <v>1</v>
      </c>
      <c r="D147" s="2" t="s">
        <v>174</v>
      </c>
      <c r="E147" s="1" t="s">
        <v>183</v>
      </c>
      <c r="F147" s="1" t="s">
        <v>794</v>
      </c>
    </row>
    <row r="148" spans="1:8" x14ac:dyDescent="0.3">
      <c r="A148" s="1" t="s">
        <v>0</v>
      </c>
      <c r="B148" s="7" t="s">
        <v>945</v>
      </c>
      <c r="C148" s="1" t="s">
        <v>1</v>
      </c>
      <c r="D148" s="2" t="s">
        <v>174</v>
      </c>
      <c r="E148" s="1" t="s">
        <v>184</v>
      </c>
      <c r="F148" s="1" t="s">
        <v>794</v>
      </c>
    </row>
    <row r="149" spans="1:8" x14ac:dyDescent="0.3">
      <c r="A149" s="1" t="s">
        <v>0</v>
      </c>
      <c r="B149" s="7" t="s">
        <v>946</v>
      </c>
      <c r="C149" s="1" t="s">
        <v>1</v>
      </c>
      <c r="D149" s="2" t="s">
        <v>174</v>
      </c>
      <c r="E149" s="1" t="s">
        <v>185</v>
      </c>
      <c r="F149" s="1" t="s">
        <v>792</v>
      </c>
    </row>
    <row r="150" spans="1:8" x14ac:dyDescent="0.3">
      <c r="A150" s="1" t="s">
        <v>0</v>
      </c>
      <c r="B150" s="7" t="s">
        <v>947</v>
      </c>
      <c r="C150" s="1" t="s">
        <v>1</v>
      </c>
      <c r="D150" s="2" t="s">
        <v>174</v>
      </c>
      <c r="E150" s="1" t="s">
        <v>186</v>
      </c>
      <c r="F150" s="1" t="s">
        <v>794</v>
      </c>
    </row>
    <row r="151" spans="1:8" x14ac:dyDescent="0.3">
      <c r="A151" s="1" t="s">
        <v>0</v>
      </c>
      <c r="B151" s="7" t="s">
        <v>948</v>
      </c>
      <c r="C151" s="1" t="s">
        <v>1</v>
      </c>
      <c r="D151" s="2" t="s">
        <v>174</v>
      </c>
      <c r="E151" s="1" t="s">
        <v>187</v>
      </c>
      <c r="F151" s="1" t="s">
        <v>792</v>
      </c>
      <c r="G151" s="1" t="s">
        <v>793</v>
      </c>
      <c r="H151" s="1" t="s">
        <v>792</v>
      </c>
    </row>
    <row r="152" spans="1:8" x14ac:dyDescent="0.3">
      <c r="A152" s="1" t="s">
        <v>0</v>
      </c>
      <c r="B152" s="7" t="s">
        <v>949</v>
      </c>
      <c r="C152" s="1" t="s">
        <v>1</v>
      </c>
      <c r="D152" s="2" t="s">
        <v>174</v>
      </c>
      <c r="E152" s="1" t="s">
        <v>188</v>
      </c>
      <c r="F152" s="1" t="s">
        <v>793</v>
      </c>
      <c r="G152" s="1" t="s">
        <v>793</v>
      </c>
      <c r="H152" s="1" t="s">
        <v>792</v>
      </c>
    </row>
    <row r="153" spans="1:8" x14ac:dyDescent="0.3">
      <c r="A153" s="1" t="s">
        <v>0</v>
      </c>
      <c r="B153" s="7" t="s">
        <v>950</v>
      </c>
      <c r="C153" s="1" t="s">
        <v>1</v>
      </c>
      <c r="D153" s="2" t="s">
        <v>174</v>
      </c>
      <c r="E153" s="1" t="s">
        <v>189</v>
      </c>
      <c r="F153" s="1" t="s">
        <v>792</v>
      </c>
    </row>
    <row r="154" spans="1:8" x14ac:dyDescent="0.3">
      <c r="A154" s="1" t="s">
        <v>0</v>
      </c>
      <c r="B154" s="7" t="s">
        <v>951</v>
      </c>
      <c r="C154" s="1" t="s">
        <v>1</v>
      </c>
      <c r="D154" s="2" t="s">
        <v>174</v>
      </c>
      <c r="E154" s="1" t="s">
        <v>190</v>
      </c>
      <c r="F154" s="1" t="s">
        <v>792</v>
      </c>
    </row>
    <row r="155" spans="1:8" x14ac:dyDescent="0.3">
      <c r="A155" s="1" t="s">
        <v>0</v>
      </c>
      <c r="B155" s="7" t="s">
        <v>952</v>
      </c>
      <c r="C155" s="1" t="s">
        <v>1</v>
      </c>
      <c r="D155" s="2" t="s">
        <v>174</v>
      </c>
      <c r="E155" s="1" t="s">
        <v>191</v>
      </c>
      <c r="F155" s="1" t="s">
        <v>792</v>
      </c>
    </row>
    <row r="156" spans="1:8" x14ac:dyDescent="0.3">
      <c r="A156" s="1" t="s">
        <v>0</v>
      </c>
      <c r="B156" s="7" t="s">
        <v>953</v>
      </c>
      <c r="C156" s="1" t="s">
        <v>1</v>
      </c>
      <c r="D156" s="2" t="s">
        <v>174</v>
      </c>
      <c r="E156" s="1" t="s">
        <v>192</v>
      </c>
      <c r="F156" s="1" t="s">
        <v>794</v>
      </c>
    </row>
    <row r="157" spans="1:8" x14ac:dyDescent="0.3">
      <c r="A157" s="1" t="s">
        <v>0</v>
      </c>
      <c r="B157" s="7" t="s">
        <v>954</v>
      </c>
      <c r="C157" s="1" t="s">
        <v>1</v>
      </c>
      <c r="D157" s="2" t="s">
        <v>174</v>
      </c>
      <c r="E157" s="1" t="s">
        <v>193</v>
      </c>
      <c r="F157" s="1" t="s">
        <v>794</v>
      </c>
    </row>
    <row r="158" spans="1:8" x14ac:dyDescent="0.3">
      <c r="A158" s="1" t="s">
        <v>4</v>
      </c>
      <c r="B158" s="7" t="s">
        <v>955</v>
      </c>
      <c r="C158" s="1" t="s">
        <v>1</v>
      </c>
      <c r="D158" s="2" t="s">
        <v>174</v>
      </c>
      <c r="E158" s="1" t="s">
        <v>194</v>
      </c>
      <c r="F158" s="1" t="s">
        <v>794</v>
      </c>
    </row>
    <row r="159" spans="1:8" x14ac:dyDescent="0.3">
      <c r="A159" s="1" t="s">
        <v>0</v>
      </c>
      <c r="B159" s="7" t="s">
        <v>956</v>
      </c>
      <c r="C159" s="1" t="s">
        <v>1</v>
      </c>
      <c r="D159" s="2" t="s">
        <v>174</v>
      </c>
      <c r="E159" s="1" t="s">
        <v>195</v>
      </c>
      <c r="F159" s="1" t="s">
        <v>794</v>
      </c>
    </row>
    <row r="160" spans="1:8" x14ac:dyDescent="0.3">
      <c r="A160" s="1" t="s">
        <v>0</v>
      </c>
      <c r="B160" s="7" t="s">
        <v>957</v>
      </c>
      <c r="C160" s="1" t="s">
        <v>1</v>
      </c>
      <c r="D160" s="2" t="s">
        <v>174</v>
      </c>
      <c r="E160" s="1" t="s">
        <v>196</v>
      </c>
      <c r="F160" s="1" t="s">
        <v>794</v>
      </c>
    </row>
    <row r="161" spans="1:6" x14ac:dyDescent="0.3">
      <c r="A161" s="1" t="s">
        <v>0</v>
      </c>
      <c r="B161" s="7" t="s">
        <v>958</v>
      </c>
      <c r="C161" s="1" t="s">
        <v>1</v>
      </c>
      <c r="D161" s="2" t="s">
        <v>174</v>
      </c>
      <c r="E161" s="1" t="s">
        <v>197</v>
      </c>
      <c r="F161" s="1" t="s">
        <v>794</v>
      </c>
    </row>
    <row r="162" spans="1:6" x14ac:dyDescent="0.3">
      <c r="A162" s="1" t="s">
        <v>0</v>
      </c>
      <c r="B162" s="7" t="s">
        <v>959</v>
      </c>
      <c r="C162" s="1" t="s">
        <v>1</v>
      </c>
      <c r="D162" s="2" t="s">
        <v>174</v>
      </c>
      <c r="E162" s="1" t="s">
        <v>198</v>
      </c>
      <c r="F162" s="1" t="s">
        <v>794</v>
      </c>
    </row>
    <row r="163" spans="1:6" x14ac:dyDescent="0.3">
      <c r="A163" s="1" t="s">
        <v>0</v>
      </c>
      <c r="B163" s="7" t="s">
        <v>960</v>
      </c>
      <c r="C163" s="1" t="s">
        <v>1</v>
      </c>
      <c r="D163" s="2" t="s">
        <v>174</v>
      </c>
      <c r="E163" s="1" t="s">
        <v>199</v>
      </c>
      <c r="F163" s="1" t="s">
        <v>791</v>
      </c>
    </row>
    <row r="164" spans="1:6" x14ac:dyDescent="0.3">
      <c r="A164" s="1" t="s">
        <v>0</v>
      </c>
      <c r="B164" s="7" t="s">
        <v>961</v>
      </c>
      <c r="C164" s="1" t="s">
        <v>1</v>
      </c>
      <c r="D164" s="2" t="s">
        <v>174</v>
      </c>
      <c r="E164" s="1" t="s">
        <v>200</v>
      </c>
      <c r="F164" s="1" t="s">
        <v>794</v>
      </c>
    </row>
    <row r="165" spans="1:6" x14ac:dyDescent="0.3">
      <c r="A165" s="1" t="s">
        <v>0</v>
      </c>
      <c r="B165" s="7" t="s">
        <v>962</v>
      </c>
      <c r="C165" s="1" t="s">
        <v>1</v>
      </c>
      <c r="D165" s="2" t="s">
        <v>174</v>
      </c>
      <c r="E165" s="1" t="s">
        <v>201</v>
      </c>
      <c r="F165" s="1" t="s">
        <v>791</v>
      </c>
    </row>
    <row r="166" spans="1:6" x14ac:dyDescent="0.3">
      <c r="A166" s="1" t="s">
        <v>0</v>
      </c>
      <c r="B166" s="7" t="s">
        <v>963</v>
      </c>
      <c r="C166" s="1" t="s">
        <v>1</v>
      </c>
      <c r="D166" s="2" t="s">
        <v>174</v>
      </c>
      <c r="E166" s="1" t="s">
        <v>202</v>
      </c>
      <c r="F166" s="1" t="s">
        <v>792</v>
      </c>
    </row>
    <row r="167" spans="1:6" x14ac:dyDescent="0.3">
      <c r="A167" s="1" t="s">
        <v>12</v>
      </c>
      <c r="B167" s="7" t="s">
        <v>964</v>
      </c>
      <c r="C167" s="1" t="s">
        <v>1</v>
      </c>
      <c r="D167" s="2" t="s">
        <v>174</v>
      </c>
      <c r="E167" s="1" t="s">
        <v>203</v>
      </c>
      <c r="F167" s="1" t="s">
        <v>794</v>
      </c>
    </row>
    <row r="168" spans="1:6" x14ac:dyDescent="0.3">
      <c r="A168" s="1" t="s">
        <v>0</v>
      </c>
      <c r="B168" s="7" t="s">
        <v>965</v>
      </c>
      <c r="C168" s="1" t="s">
        <v>1</v>
      </c>
      <c r="D168" s="2" t="s">
        <v>174</v>
      </c>
      <c r="E168" s="1" t="s">
        <v>204</v>
      </c>
      <c r="F168" s="1" t="s">
        <v>791</v>
      </c>
    </row>
    <row r="169" spans="1:6" x14ac:dyDescent="0.3">
      <c r="A169" s="1" t="s">
        <v>0</v>
      </c>
      <c r="B169" s="7" t="s">
        <v>966</v>
      </c>
      <c r="C169" s="1" t="s">
        <v>1</v>
      </c>
      <c r="D169" s="2" t="s">
        <v>174</v>
      </c>
      <c r="E169" s="1" t="s">
        <v>205</v>
      </c>
      <c r="F169" s="1" t="s">
        <v>794</v>
      </c>
    </row>
    <row r="170" spans="1:6" x14ac:dyDescent="0.3">
      <c r="A170" s="1" t="s">
        <v>0</v>
      </c>
      <c r="B170" s="7" t="s">
        <v>967</v>
      </c>
      <c r="C170" s="1" t="s">
        <v>1</v>
      </c>
      <c r="D170" s="2" t="s">
        <v>174</v>
      </c>
      <c r="E170" s="1" t="s">
        <v>206</v>
      </c>
      <c r="F170" s="1" t="s">
        <v>794</v>
      </c>
    </row>
    <row r="171" spans="1:6" x14ac:dyDescent="0.3">
      <c r="A171" s="1" t="s">
        <v>12</v>
      </c>
      <c r="B171" s="7" t="s">
        <v>968</v>
      </c>
      <c r="C171" s="1" t="s">
        <v>2</v>
      </c>
      <c r="D171" s="2" t="s">
        <v>174</v>
      </c>
      <c r="E171" s="1" t="s">
        <v>207</v>
      </c>
      <c r="F171" s="1" t="s">
        <v>794</v>
      </c>
    </row>
    <row r="172" spans="1:6" x14ac:dyDescent="0.3">
      <c r="A172" s="1" t="s">
        <v>0</v>
      </c>
      <c r="B172" s="7" t="s">
        <v>969</v>
      </c>
      <c r="C172" s="1" t="s">
        <v>1</v>
      </c>
      <c r="D172" s="2" t="s">
        <v>174</v>
      </c>
      <c r="E172" s="1" t="s">
        <v>208</v>
      </c>
      <c r="F172" s="1" t="s">
        <v>793</v>
      </c>
    </row>
    <row r="173" spans="1:6" x14ac:dyDescent="0.3">
      <c r="A173" s="1" t="s">
        <v>0</v>
      </c>
      <c r="B173" s="7" t="s">
        <v>970</v>
      </c>
      <c r="C173" s="1" t="s">
        <v>1</v>
      </c>
      <c r="D173" s="2" t="s">
        <v>174</v>
      </c>
      <c r="E173" s="1" t="s">
        <v>209</v>
      </c>
      <c r="F173" s="1" t="s">
        <v>794</v>
      </c>
    </row>
    <row r="174" spans="1:6" x14ac:dyDescent="0.3">
      <c r="A174" s="1" t="s">
        <v>0</v>
      </c>
      <c r="B174" s="7" t="s">
        <v>971</v>
      </c>
      <c r="C174" s="1" t="s">
        <v>1</v>
      </c>
      <c r="D174" s="2" t="s">
        <v>174</v>
      </c>
      <c r="E174" s="1" t="s">
        <v>210</v>
      </c>
      <c r="F174" s="1" t="s">
        <v>794</v>
      </c>
    </row>
    <row r="175" spans="1:6" x14ac:dyDescent="0.3">
      <c r="A175" s="1" t="s">
        <v>0</v>
      </c>
      <c r="B175" s="7" t="s">
        <v>972</v>
      </c>
      <c r="C175" s="1" t="s">
        <v>1</v>
      </c>
      <c r="D175" s="2" t="s">
        <v>174</v>
      </c>
      <c r="E175" s="1" t="s">
        <v>211</v>
      </c>
      <c r="F175" s="1" t="s">
        <v>794</v>
      </c>
    </row>
    <row r="176" spans="1:6" x14ac:dyDescent="0.3">
      <c r="A176" s="1" t="s">
        <v>0</v>
      </c>
      <c r="B176" s="7" t="s">
        <v>973</v>
      </c>
      <c r="C176" s="1" t="s">
        <v>1</v>
      </c>
      <c r="D176" s="2" t="s">
        <v>174</v>
      </c>
      <c r="E176" s="1" t="s">
        <v>212</v>
      </c>
      <c r="F176" s="1" t="s">
        <v>794</v>
      </c>
    </row>
    <row r="177" spans="1:8" x14ac:dyDescent="0.3">
      <c r="A177" s="1" t="s">
        <v>0</v>
      </c>
      <c r="B177" s="7" t="s">
        <v>974</v>
      </c>
      <c r="C177" s="1" t="s">
        <v>1</v>
      </c>
      <c r="D177" s="2" t="s">
        <v>174</v>
      </c>
      <c r="E177" s="1" t="s">
        <v>213</v>
      </c>
      <c r="F177" s="1" t="s">
        <v>793</v>
      </c>
      <c r="G177" s="1" t="s">
        <v>793</v>
      </c>
      <c r="H177" s="1" t="s">
        <v>792</v>
      </c>
    </row>
    <row r="178" spans="1:8" x14ac:dyDescent="0.3">
      <c r="A178" s="1" t="s">
        <v>0</v>
      </c>
      <c r="B178" s="7" t="s">
        <v>975</v>
      </c>
      <c r="C178" s="1" t="s">
        <v>1</v>
      </c>
      <c r="D178" s="2" t="s">
        <v>174</v>
      </c>
      <c r="E178" s="1" t="s">
        <v>214</v>
      </c>
      <c r="F178" s="1" t="s">
        <v>794</v>
      </c>
    </row>
    <row r="179" spans="1:8" x14ac:dyDescent="0.3">
      <c r="A179" s="1" t="s">
        <v>0</v>
      </c>
      <c r="B179" s="7" t="s">
        <v>976</v>
      </c>
      <c r="C179" s="1" t="s">
        <v>1</v>
      </c>
      <c r="D179" s="2" t="s">
        <v>174</v>
      </c>
      <c r="E179" s="1" t="s">
        <v>215</v>
      </c>
      <c r="F179" s="1" t="s">
        <v>792</v>
      </c>
    </row>
    <row r="180" spans="1:8" x14ac:dyDescent="0.3">
      <c r="A180" s="1" t="s">
        <v>0</v>
      </c>
      <c r="B180" s="7" t="s">
        <v>977</v>
      </c>
      <c r="C180" s="1" t="s">
        <v>1</v>
      </c>
      <c r="D180" s="2" t="s">
        <v>174</v>
      </c>
      <c r="E180" s="1" t="s">
        <v>216</v>
      </c>
      <c r="F180" s="1" t="s">
        <v>794</v>
      </c>
    </row>
    <row r="181" spans="1:8" x14ac:dyDescent="0.3">
      <c r="A181" s="1" t="s">
        <v>0</v>
      </c>
      <c r="B181" s="7" t="s">
        <v>900</v>
      </c>
      <c r="C181" s="1" t="s">
        <v>1</v>
      </c>
      <c r="D181" s="2" t="s">
        <v>174</v>
      </c>
      <c r="E181" s="1" t="s">
        <v>217</v>
      </c>
      <c r="F181" s="1" t="s">
        <v>794</v>
      </c>
    </row>
    <row r="182" spans="1:8" x14ac:dyDescent="0.3">
      <c r="A182" s="1" t="s">
        <v>0</v>
      </c>
      <c r="B182" s="7" t="s">
        <v>978</v>
      </c>
      <c r="C182" s="1" t="s">
        <v>1</v>
      </c>
      <c r="D182" s="2" t="s">
        <v>174</v>
      </c>
      <c r="E182" s="1" t="s">
        <v>218</v>
      </c>
      <c r="F182" s="1" t="s">
        <v>794</v>
      </c>
    </row>
    <row r="183" spans="1:8" x14ac:dyDescent="0.3">
      <c r="A183" s="1" t="s">
        <v>0</v>
      </c>
      <c r="B183" s="7" t="s">
        <v>979</v>
      </c>
      <c r="C183" s="1" t="s">
        <v>1</v>
      </c>
      <c r="D183" s="2" t="s">
        <v>219</v>
      </c>
      <c r="E183" s="1" t="s">
        <v>220</v>
      </c>
      <c r="F183" s="1" t="s">
        <v>793</v>
      </c>
      <c r="G183" s="1" t="s">
        <v>793</v>
      </c>
      <c r="H183" s="1" t="s">
        <v>792</v>
      </c>
    </row>
    <row r="184" spans="1:8" x14ac:dyDescent="0.3">
      <c r="A184" s="1" t="s">
        <v>0</v>
      </c>
      <c r="B184" s="7" t="s">
        <v>980</v>
      </c>
      <c r="C184" s="1" t="s">
        <v>1</v>
      </c>
      <c r="D184" s="2" t="s">
        <v>219</v>
      </c>
      <c r="E184" s="1" t="s">
        <v>221</v>
      </c>
      <c r="F184" s="1" t="s">
        <v>794</v>
      </c>
    </row>
    <row r="185" spans="1:8" x14ac:dyDescent="0.3">
      <c r="A185" s="1" t="s">
        <v>4</v>
      </c>
      <c r="B185" s="7" t="s">
        <v>981</v>
      </c>
      <c r="C185" s="1" t="s">
        <v>1</v>
      </c>
      <c r="D185" s="2" t="s">
        <v>219</v>
      </c>
      <c r="E185" s="1" t="s">
        <v>222</v>
      </c>
      <c r="F185" s="1" t="s">
        <v>794</v>
      </c>
    </row>
    <row r="186" spans="1:8" x14ac:dyDescent="0.3">
      <c r="A186" s="1" t="s">
        <v>0</v>
      </c>
      <c r="B186" s="7" t="s">
        <v>982</v>
      </c>
      <c r="C186" s="1" t="s">
        <v>1</v>
      </c>
      <c r="D186" s="2" t="s">
        <v>219</v>
      </c>
      <c r="E186" s="1" t="s">
        <v>223</v>
      </c>
      <c r="F186" s="1" t="s">
        <v>794</v>
      </c>
    </row>
    <row r="187" spans="1:8" x14ac:dyDescent="0.3">
      <c r="A187" s="1" t="s">
        <v>0</v>
      </c>
      <c r="B187" s="7" t="s">
        <v>983</v>
      </c>
      <c r="C187" s="1" t="s">
        <v>1</v>
      </c>
      <c r="D187" s="2" t="s">
        <v>219</v>
      </c>
      <c r="E187" s="1" t="s">
        <v>224</v>
      </c>
      <c r="F187" s="1" t="s">
        <v>794</v>
      </c>
    </row>
    <row r="188" spans="1:8" x14ac:dyDescent="0.3">
      <c r="A188" s="1" t="s">
        <v>0</v>
      </c>
      <c r="B188" s="7" t="s">
        <v>984</v>
      </c>
      <c r="C188" s="1" t="s">
        <v>1</v>
      </c>
      <c r="D188" s="2" t="s">
        <v>219</v>
      </c>
      <c r="E188" s="1" t="s">
        <v>225</v>
      </c>
      <c r="F188" s="1" t="s">
        <v>794</v>
      </c>
    </row>
    <row r="189" spans="1:8" x14ac:dyDescent="0.3">
      <c r="A189" s="1" t="s">
        <v>0</v>
      </c>
      <c r="B189" s="7" t="s">
        <v>985</v>
      </c>
      <c r="C189" s="1" t="s">
        <v>1</v>
      </c>
      <c r="D189" s="2" t="s">
        <v>219</v>
      </c>
      <c r="E189" s="1" t="s">
        <v>226</v>
      </c>
      <c r="F189" s="1" t="s">
        <v>792</v>
      </c>
    </row>
    <row r="190" spans="1:8" x14ac:dyDescent="0.3">
      <c r="A190" s="1" t="s">
        <v>0</v>
      </c>
      <c r="B190" s="7" t="s">
        <v>986</v>
      </c>
      <c r="C190" s="1" t="s">
        <v>1</v>
      </c>
      <c r="D190" s="2" t="s">
        <v>219</v>
      </c>
      <c r="E190" s="1" t="s">
        <v>227</v>
      </c>
      <c r="F190" s="1" t="s">
        <v>791</v>
      </c>
    </row>
    <row r="191" spans="1:8" x14ac:dyDescent="0.3">
      <c r="A191" s="1" t="s">
        <v>0</v>
      </c>
      <c r="B191" s="6" t="s">
        <v>987</v>
      </c>
      <c r="C191" s="1" t="s">
        <v>1</v>
      </c>
      <c r="D191" s="2" t="s">
        <v>219</v>
      </c>
      <c r="E191" s="1" t="s">
        <v>228</v>
      </c>
      <c r="F191" s="1" t="s">
        <v>794</v>
      </c>
    </row>
    <row r="192" spans="1:8" x14ac:dyDescent="0.3">
      <c r="A192" s="1" t="s">
        <v>0</v>
      </c>
      <c r="B192" s="6" t="s">
        <v>988</v>
      </c>
      <c r="C192" s="1" t="s">
        <v>1</v>
      </c>
      <c r="D192" s="2" t="s">
        <v>219</v>
      </c>
      <c r="E192" s="1" t="s">
        <v>229</v>
      </c>
      <c r="F192" s="1" t="s">
        <v>794</v>
      </c>
    </row>
    <row r="193" spans="1:8" x14ac:dyDescent="0.3">
      <c r="A193" s="1" t="s">
        <v>0</v>
      </c>
      <c r="B193" s="6" t="s">
        <v>989</v>
      </c>
      <c r="C193" s="1" t="s">
        <v>1</v>
      </c>
      <c r="D193" s="2" t="s">
        <v>219</v>
      </c>
      <c r="E193" s="1" t="s">
        <v>230</v>
      </c>
      <c r="F193" s="1" t="s">
        <v>792</v>
      </c>
    </row>
    <row r="194" spans="1:8" x14ac:dyDescent="0.3">
      <c r="A194" s="1" t="s">
        <v>0</v>
      </c>
      <c r="B194" s="6" t="s">
        <v>990</v>
      </c>
      <c r="C194" s="1" t="s">
        <v>1</v>
      </c>
      <c r="D194" s="2" t="s">
        <v>219</v>
      </c>
      <c r="E194" s="1" t="s">
        <v>231</v>
      </c>
      <c r="F194" s="1" t="s">
        <v>792</v>
      </c>
    </row>
    <row r="195" spans="1:8" x14ac:dyDescent="0.3">
      <c r="A195" s="1" t="s">
        <v>5</v>
      </c>
      <c r="B195" s="7" t="s">
        <v>1267</v>
      </c>
      <c r="C195" s="1" t="s">
        <v>1</v>
      </c>
      <c r="D195" s="2" t="s">
        <v>219</v>
      </c>
      <c r="E195" s="1" t="s">
        <v>232</v>
      </c>
      <c r="F195" s="1" t="s">
        <v>794</v>
      </c>
    </row>
    <row r="196" spans="1:8" x14ac:dyDescent="0.3">
      <c r="A196" s="1" t="s">
        <v>0</v>
      </c>
      <c r="B196" s="7" t="s">
        <v>1166</v>
      </c>
      <c r="C196" s="1" t="s">
        <v>1</v>
      </c>
      <c r="D196" s="2" t="s">
        <v>219</v>
      </c>
      <c r="E196" s="1" t="s">
        <v>233</v>
      </c>
      <c r="F196" s="1" t="s">
        <v>794</v>
      </c>
    </row>
    <row r="197" spans="1:8" x14ac:dyDescent="0.3">
      <c r="A197" s="1" t="s">
        <v>0</v>
      </c>
      <c r="B197" s="7" t="s">
        <v>1268</v>
      </c>
      <c r="C197" s="1" t="s">
        <v>1</v>
      </c>
      <c r="D197" s="2" t="s">
        <v>219</v>
      </c>
      <c r="E197" s="1" t="s">
        <v>234</v>
      </c>
      <c r="F197" s="1" t="s">
        <v>794</v>
      </c>
    </row>
    <row r="198" spans="1:8" x14ac:dyDescent="0.3">
      <c r="A198" s="1" t="s">
        <v>0</v>
      </c>
      <c r="B198" s="7" t="s">
        <v>1269</v>
      </c>
      <c r="C198" s="1" t="s">
        <v>1</v>
      </c>
      <c r="D198" s="2" t="s">
        <v>219</v>
      </c>
      <c r="E198" s="1" t="s">
        <v>235</v>
      </c>
      <c r="F198" s="1" t="s">
        <v>791</v>
      </c>
    </row>
    <row r="199" spans="1:8" x14ac:dyDescent="0.3">
      <c r="A199" s="1" t="s">
        <v>0</v>
      </c>
      <c r="B199" s="7" t="s">
        <v>1270</v>
      </c>
      <c r="C199" s="1" t="s">
        <v>1</v>
      </c>
      <c r="D199" s="2" t="s">
        <v>219</v>
      </c>
      <c r="E199" s="1" t="s">
        <v>236</v>
      </c>
      <c r="F199" s="1" t="s">
        <v>794</v>
      </c>
    </row>
    <row r="200" spans="1:8" x14ac:dyDescent="0.3">
      <c r="A200" s="1" t="s">
        <v>0</v>
      </c>
      <c r="B200" s="7" t="s">
        <v>1271</v>
      </c>
      <c r="C200" s="1" t="s">
        <v>1</v>
      </c>
      <c r="D200" s="2" t="s">
        <v>219</v>
      </c>
      <c r="E200" s="1" t="s">
        <v>237</v>
      </c>
      <c r="F200" s="1" t="s">
        <v>792</v>
      </c>
    </row>
    <row r="201" spans="1:8" x14ac:dyDescent="0.3">
      <c r="A201" s="1" t="s">
        <v>7</v>
      </c>
      <c r="B201" s="7" t="s">
        <v>1118</v>
      </c>
      <c r="C201" s="1" t="s">
        <v>1</v>
      </c>
      <c r="D201" s="2" t="s">
        <v>219</v>
      </c>
      <c r="E201" s="1" t="s">
        <v>238</v>
      </c>
      <c r="F201" s="1" t="s">
        <v>793</v>
      </c>
    </row>
    <row r="202" spans="1:8" x14ac:dyDescent="0.3">
      <c r="A202" s="1" t="s">
        <v>0</v>
      </c>
      <c r="B202" s="7" t="s">
        <v>1272</v>
      </c>
      <c r="C202" s="1" t="s">
        <v>1</v>
      </c>
      <c r="D202" s="2" t="s">
        <v>219</v>
      </c>
      <c r="E202" s="1" t="s">
        <v>239</v>
      </c>
      <c r="F202" s="1" t="s">
        <v>794</v>
      </c>
    </row>
    <row r="203" spans="1:8" x14ac:dyDescent="0.3">
      <c r="A203" s="1" t="s">
        <v>0</v>
      </c>
      <c r="B203" s="7" t="s">
        <v>1273</v>
      </c>
      <c r="C203" s="1" t="s">
        <v>1</v>
      </c>
      <c r="D203" s="2" t="s">
        <v>219</v>
      </c>
      <c r="E203" s="1" t="s">
        <v>240</v>
      </c>
      <c r="F203" s="1" t="s">
        <v>792</v>
      </c>
    </row>
    <row r="204" spans="1:8" x14ac:dyDescent="0.3">
      <c r="A204" s="1" t="s">
        <v>0</v>
      </c>
      <c r="B204" s="7" t="s">
        <v>1274</v>
      </c>
      <c r="C204" s="1" t="s">
        <v>1</v>
      </c>
      <c r="D204" s="2" t="s">
        <v>219</v>
      </c>
      <c r="E204" s="1" t="s">
        <v>241</v>
      </c>
      <c r="F204" s="1" t="s">
        <v>793</v>
      </c>
      <c r="G204" s="1" t="s">
        <v>793</v>
      </c>
      <c r="H204" s="1" t="s">
        <v>792</v>
      </c>
    </row>
    <row r="205" spans="1:8" x14ac:dyDescent="0.3">
      <c r="A205" s="1" t="s">
        <v>0</v>
      </c>
      <c r="B205" s="7" t="s">
        <v>1275</v>
      </c>
      <c r="C205" s="1" t="s">
        <v>1</v>
      </c>
      <c r="D205" s="2" t="s">
        <v>219</v>
      </c>
      <c r="E205" s="1" t="s">
        <v>242</v>
      </c>
      <c r="F205" s="1" t="s">
        <v>794</v>
      </c>
    </row>
    <row r="206" spans="1:8" x14ac:dyDescent="0.3">
      <c r="A206" s="1" t="s">
        <v>0</v>
      </c>
      <c r="B206" s="7" t="s">
        <v>1276</v>
      </c>
      <c r="C206" s="1" t="s">
        <v>1</v>
      </c>
      <c r="D206" s="2" t="s">
        <v>219</v>
      </c>
      <c r="E206" s="1" t="s">
        <v>243</v>
      </c>
      <c r="F206" s="1" t="s">
        <v>794</v>
      </c>
    </row>
    <row r="207" spans="1:8" x14ac:dyDescent="0.3">
      <c r="A207" s="1" t="s">
        <v>0</v>
      </c>
      <c r="B207" s="7" t="s">
        <v>1277</v>
      </c>
      <c r="C207" s="1" t="s">
        <v>1</v>
      </c>
      <c r="D207" s="2" t="s">
        <v>219</v>
      </c>
      <c r="E207" s="1" t="s">
        <v>244</v>
      </c>
      <c r="F207" s="1" t="s">
        <v>792</v>
      </c>
    </row>
    <row r="208" spans="1:8" x14ac:dyDescent="0.3">
      <c r="A208" s="1" t="s">
        <v>0</v>
      </c>
      <c r="B208" s="7" t="s">
        <v>1278</v>
      </c>
      <c r="C208" s="1" t="s">
        <v>1</v>
      </c>
      <c r="D208" s="2" t="s">
        <v>219</v>
      </c>
      <c r="E208" s="1" t="s">
        <v>245</v>
      </c>
      <c r="F208" s="1" t="s">
        <v>794</v>
      </c>
    </row>
    <row r="209" spans="1:8" x14ac:dyDescent="0.3">
      <c r="A209" s="1" t="s">
        <v>0</v>
      </c>
      <c r="B209" s="7" t="s">
        <v>1279</v>
      </c>
      <c r="C209" s="1" t="s">
        <v>1</v>
      </c>
      <c r="D209" s="2" t="s">
        <v>219</v>
      </c>
      <c r="E209" s="1" t="s">
        <v>246</v>
      </c>
      <c r="F209" s="1" t="s">
        <v>792</v>
      </c>
    </row>
    <row r="210" spans="1:8" x14ac:dyDescent="0.3">
      <c r="A210" s="1" t="s">
        <v>0</v>
      </c>
      <c r="B210" s="7" t="s">
        <v>1280</v>
      </c>
      <c r="C210" s="1" t="s">
        <v>1</v>
      </c>
      <c r="D210" s="2" t="s">
        <v>219</v>
      </c>
      <c r="E210" s="1" t="s">
        <v>247</v>
      </c>
      <c r="F210" s="1" t="s">
        <v>794</v>
      </c>
    </row>
    <row r="211" spans="1:8" x14ac:dyDescent="0.3">
      <c r="A211" s="1" t="s">
        <v>0</v>
      </c>
      <c r="B211" s="7" t="s">
        <v>1281</v>
      </c>
      <c r="C211" s="1" t="s">
        <v>1</v>
      </c>
      <c r="D211" s="2" t="s">
        <v>219</v>
      </c>
      <c r="E211" s="1" t="s">
        <v>248</v>
      </c>
      <c r="F211" s="1" t="s">
        <v>794</v>
      </c>
    </row>
    <row r="212" spans="1:8" x14ac:dyDescent="0.3">
      <c r="A212" s="1" t="s">
        <v>0</v>
      </c>
      <c r="B212" s="7" t="s">
        <v>1282</v>
      </c>
      <c r="C212" s="1" t="s">
        <v>1</v>
      </c>
      <c r="D212" s="2" t="s">
        <v>249</v>
      </c>
      <c r="E212" s="1" t="s">
        <v>250</v>
      </c>
      <c r="F212" s="1" t="s">
        <v>794</v>
      </c>
    </row>
    <row r="213" spans="1:8" x14ac:dyDescent="0.3">
      <c r="A213" s="1" t="s">
        <v>0</v>
      </c>
      <c r="B213" s="7" t="s">
        <v>1055</v>
      </c>
      <c r="C213" s="1" t="s">
        <v>1</v>
      </c>
      <c r="D213" s="2" t="s">
        <v>249</v>
      </c>
      <c r="E213" s="1" t="s">
        <v>251</v>
      </c>
      <c r="F213" s="1" t="s">
        <v>794</v>
      </c>
    </row>
    <row r="214" spans="1:8" x14ac:dyDescent="0.3">
      <c r="A214" s="1" t="s">
        <v>0</v>
      </c>
      <c r="B214" s="7" t="s">
        <v>913</v>
      </c>
      <c r="C214" s="1" t="s">
        <v>1</v>
      </c>
      <c r="D214" s="2" t="s">
        <v>249</v>
      </c>
      <c r="E214" s="1" t="s">
        <v>252</v>
      </c>
      <c r="F214" s="1" t="s">
        <v>794</v>
      </c>
    </row>
    <row r="215" spans="1:8" x14ac:dyDescent="0.3">
      <c r="A215" s="1" t="s">
        <v>0</v>
      </c>
      <c r="B215" s="7" t="s">
        <v>1148</v>
      </c>
      <c r="C215" s="1" t="s">
        <v>1</v>
      </c>
      <c r="D215" s="2" t="s">
        <v>249</v>
      </c>
      <c r="E215" s="1" t="s">
        <v>253</v>
      </c>
      <c r="F215" s="1" t="s">
        <v>794</v>
      </c>
    </row>
    <row r="216" spans="1:8" x14ac:dyDescent="0.3">
      <c r="A216" s="1" t="s">
        <v>9</v>
      </c>
      <c r="B216" s="7" t="s">
        <v>1283</v>
      </c>
      <c r="C216" s="1" t="s">
        <v>1</v>
      </c>
      <c r="D216" s="2" t="s">
        <v>249</v>
      </c>
      <c r="E216" s="1" t="s">
        <v>254</v>
      </c>
      <c r="F216" s="1" t="s">
        <v>794</v>
      </c>
    </row>
    <row r="217" spans="1:8" x14ac:dyDescent="0.3">
      <c r="A217" s="1" t="s">
        <v>0</v>
      </c>
      <c r="B217" s="7" t="s">
        <v>1284</v>
      </c>
      <c r="C217" s="1" t="s">
        <v>1</v>
      </c>
      <c r="D217" s="2" t="s">
        <v>249</v>
      </c>
      <c r="E217" s="1" t="s">
        <v>255</v>
      </c>
      <c r="F217" s="1" t="s">
        <v>792</v>
      </c>
    </row>
    <row r="218" spans="1:8" x14ac:dyDescent="0.3">
      <c r="A218" s="1" t="s">
        <v>0</v>
      </c>
      <c r="B218" s="7" t="s">
        <v>1047</v>
      </c>
      <c r="C218" s="1" t="s">
        <v>1</v>
      </c>
      <c r="D218" s="2" t="s">
        <v>249</v>
      </c>
      <c r="E218" s="1" t="s">
        <v>256</v>
      </c>
      <c r="F218" s="1" t="s">
        <v>794</v>
      </c>
    </row>
    <row r="219" spans="1:8" x14ac:dyDescent="0.3">
      <c r="A219" s="1" t="s">
        <v>0</v>
      </c>
      <c r="B219" s="7" t="s">
        <v>1285</v>
      </c>
      <c r="C219" s="1" t="s">
        <v>1</v>
      </c>
      <c r="D219" s="2" t="s">
        <v>249</v>
      </c>
      <c r="E219" s="1" t="s">
        <v>257</v>
      </c>
      <c r="F219" s="1" t="s">
        <v>793</v>
      </c>
      <c r="G219" s="1" t="s">
        <v>793</v>
      </c>
      <c r="H219" s="1" t="s">
        <v>792</v>
      </c>
    </row>
    <row r="220" spans="1:8" x14ac:dyDescent="0.3">
      <c r="A220" s="1" t="s">
        <v>0</v>
      </c>
      <c r="B220" s="7" t="s">
        <v>1286</v>
      </c>
      <c r="C220" s="1" t="s">
        <v>1</v>
      </c>
      <c r="D220" s="2" t="s">
        <v>249</v>
      </c>
      <c r="E220" s="1" t="s">
        <v>258</v>
      </c>
      <c r="F220" s="1" t="s">
        <v>794</v>
      </c>
    </row>
    <row r="221" spans="1:8" x14ac:dyDescent="0.3">
      <c r="A221" s="1" t="s">
        <v>0</v>
      </c>
      <c r="B221" s="7" t="s">
        <v>935</v>
      </c>
      <c r="C221" s="1" t="s">
        <v>1</v>
      </c>
      <c r="D221" s="2" t="s">
        <v>249</v>
      </c>
      <c r="E221" s="1" t="s">
        <v>259</v>
      </c>
      <c r="F221" s="1" t="s">
        <v>793</v>
      </c>
      <c r="G221" s="1" t="s">
        <v>793</v>
      </c>
      <c r="H221" s="1" t="s">
        <v>792</v>
      </c>
    </row>
    <row r="222" spans="1:8" x14ac:dyDescent="0.3">
      <c r="A222" s="1" t="s">
        <v>0</v>
      </c>
      <c r="B222" s="7" t="s">
        <v>1287</v>
      </c>
      <c r="C222" s="1" t="s">
        <v>1</v>
      </c>
      <c r="D222" s="2" t="s">
        <v>249</v>
      </c>
      <c r="E222" s="1" t="s">
        <v>260</v>
      </c>
      <c r="F222" s="1" t="s">
        <v>794</v>
      </c>
    </row>
    <row r="223" spans="1:8" x14ac:dyDescent="0.3">
      <c r="A223" s="1" t="s">
        <v>0</v>
      </c>
      <c r="B223" s="7" t="s">
        <v>1288</v>
      </c>
      <c r="C223" s="1" t="s">
        <v>1</v>
      </c>
      <c r="D223" s="2" t="s">
        <v>249</v>
      </c>
      <c r="E223" s="1" t="s">
        <v>261</v>
      </c>
      <c r="F223" s="1" t="s">
        <v>792</v>
      </c>
    </row>
    <row r="224" spans="1:8" x14ac:dyDescent="0.3">
      <c r="A224" s="1" t="s">
        <v>0</v>
      </c>
      <c r="B224" s="7" t="s">
        <v>1289</v>
      </c>
      <c r="C224" s="1" t="s">
        <v>1</v>
      </c>
      <c r="D224" s="2" t="s">
        <v>249</v>
      </c>
      <c r="E224" s="1" t="s">
        <v>262</v>
      </c>
      <c r="F224" s="1" t="s">
        <v>794</v>
      </c>
    </row>
    <row r="225" spans="1:6" x14ac:dyDescent="0.3">
      <c r="A225" s="1" t="s">
        <v>0</v>
      </c>
      <c r="B225" s="7" t="s">
        <v>1290</v>
      </c>
      <c r="C225" s="1" t="s">
        <v>1</v>
      </c>
      <c r="D225" s="2" t="s">
        <v>249</v>
      </c>
      <c r="E225" s="1" t="s">
        <v>263</v>
      </c>
      <c r="F225" s="1" t="s">
        <v>794</v>
      </c>
    </row>
    <row r="226" spans="1:6" x14ac:dyDescent="0.3">
      <c r="A226" s="1" t="s">
        <v>0</v>
      </c>
      <c r="B226" s="7" t="s">
        <v>1291</v>
      </c>
      <c r="C226" s="1" t="s">
        <v>1</v>
      </c>
      <c r="D226" s="2" t="s">
        <v>249</v>
      </c>
      <c r="E226" s="1" t="s">
        <v>264</v>
      </c>
      <c r="F226" s="1" t="s">
        <v>794</v>
      </c>
    </row>
    <row r="227" spans="1:6" x14ac:dyDescent="0.3">
      <c r="A227" s="1" t="s">
        <v>0</v>
      </c>
      <c r="B227" s="7" t="s">
        <v>1292</v>
      </c>
      <c r="C227" s="1" t="s">
        <v>1</v>
      </c>
      <c r="D227" s="2" t="s">
        <v>249</v>
      </c>
      <c r="E227" s="1" t="s">
        <v>265</v>
      </c>
      <c r="F227" s="1" t="s">
        <v>791</v>
      </c>
    </row>
    <row r="228" spans="1:6" x14ac:dyDescent="0.3">
      <c r="A228" s="1" t="s">
        <v>0</v>
      </c>
      <c r="B228" s="7" t="s">
        <v>1293</v>
      </c>
      <c r="C228" s="1" t="s">
        <v>1</v>
      </c>
      <c r="D228" s="2" t="s">
        <v>249</v>
      </c>
      <c r="E228" s="1" t="s">
        <v>266</v>
      </c>
      <c r="F228" s="1" t="s">
        <v>794</v>
      </c>
    </row>
    <row r="229" spans="1:6" x14ac:dyDescent="0.3">
      <c r="A229" s="1" t="s">
        <v>0</v>
      </c>
      <c r="B229" s="7" t="s">
        <v>1294</v>
      </c>
      <c r="C229" s="1" t="s">
        <v>1</v>
      </c>
      <c r="D229" s="2" t="s">
        <v>249</v>
      </c>
      <c r="E229" s="1" t="s">
        <v>267</v>
      </c>
      <c r="F229" s="1" t="s">
        <v>794</v>
      </c>
    </row>
    <row r="230" spans="1:6" x14ac:dyDescent="0.3">
      <c r="A230" s="1" t="s">
        <v>0</v>
      </c>
      <c r="B230" s="7" t="s">
        <v>1295</v>
      </c>
      <c r="C230" s="1" t="s">
        <v>1</v>
      </c>
      <c r="D230" s="2" t="s">
        <v>249</v>
      </c>
      <c r="E230" s="1" t="s">
        <v>268</v>
      </c>
      <c r="F230" s="1" t="s">
        <v>792</v>
      </c>
    </row>
    <row r="231" spans="1:6" x14ac:dyDescent="0.3">
      <c r="A231" s="1" t="s">
        <v>0</v>
      </c>
      <c r="B231" s="7" t="s">
        <v>984</v>
      </c>
      <c r="C231" s="1" t="s">
        <v>1</v>
      </c>
      <c r="D231" s="2" t="s">
        <v>249</v>
      </c>
      <c r="E231" s="1" t="s">
        <v>269</v>
      </c>
      <c r="F231" s="1" t="s">
        <v>794</v>
      </c>
    </row>
    <row r="232" spans="1:6" x14ac:dyDescent="0.3">
      <c r="A232" s="1" t="s">
        <v>0</v>
      </c>
      <c r="B232" s="7" t="s">
        <v>1296</v>
      </c>
      <c r="C232" s="1" t="s">
        <v>1</v>
      </c>
      <c r="D232" s="2" t="s">
        <v>249</v>
      </c>
      <c r="E232" s="1" t="s">
        <v>270</v>
      </c>
      <c r="F232" s="1" t="s">
        <v>792</v>
      </c>
    </row>
    <row r="233" spans="1:6" x14ac:dyDescent="0.3">
      <c r="A233" s="1" t="s">
        <v>0</v>
      </c>
      <c r="B233" s="7" t="s">
        <v>1274</v>
      </c>
      <c r="C233" s="1" t="s">
        <v>1</v>
      </c>
      <c r="D233" s="2" t="s">
        <v>249</v>
      </c>
      <c r="E233" s="1" t="s">
        <v>271</v>
      </c>
      <c r="F233" s="1" t="s">
        <v>794</v>
      </c>
    </row>
    <row r="234" spans="1:6" x14ac:dyDescent="0.3">
      <c r="A234" s="1" t="s">
        <v>0</v>
      </c>
      <c r="B234" s="7" t="s">
        <v>1297</v>
      </c>
      <c r="C234" s="1" t="s">
        <v>1</v>
      </c>
      <c r="D234" s="2" t="s">
        <v>249</v>
      </c>
      <c r="E234" s="1" t="s">
        <v>272</v>
      </c>
      <c r="F234" s="1" t="s">
        <v>791</v>
      </c>
    </row>
    <row r="235" spans="1:6" x14ac:dyDescent="0.3">
      <c r="A235" s="1" t="s">
        <v>0</v>
      </c>
      <c r="B235" s="7" t="s">
        <v>1298</v>
      </c>
      <c r="C235" s="1" t="s">
        <v>1</v>
      </c>
      <c r="D235" s="2" t="s">
        <v>249</v>
      </c>
      <c r="E235" s="1" t="s">
        <v>273</v>
      </c>
      <c r="F235" s="1" t="s">
        <v>794</v>
      </c>
    </row>
    <row r="236" spans="1:6" x14ac:dyDescent="0.3">
      <c r="A236" s="1" t="s">
        <v>0</v>
      </c>
      <c r="B236" s="7" t="s">
        <v>1118</v>
      </c>
      <c r="C236" s="1" t="s">
        <v>1</v>
      </c>
      <c r="D236" s="2" t="s">
        <v>249</v>
      </c>
      <c r="E236" s="1" t="s">
        <v>274</v>
      </c>
      <c r="F236" s="1" t="s">
        <v>792</v>
      </c>
    </row>
    <row r="237" spans="1:6" x14ac:dyDescent="0.3">
      <c r="A237" s="1" t="s">
        <v>4</v>
      </c>
      <c r="B237" s="7" t="s">
        <v>1299</v>
      </c>
      <c r="C237" s="1" t="s">
        <v>1</v>
      </c>
      <c r="D237" s="2" t="s">
        <v>249</v>
      </c>
      <c r="E237" s="1" t="s">
        <v>275</v>
      </c>
      <c r="F237" s="1" t="s">
        <v>794</v>
      </c>
    </row>
    <row r="238" spans="1:6" x14ac:dyDescent="0.3">
      <c r="A238" s="1" t="s">
        <v>0</v>
      </c>
      <c r="B238" s="7" t="s">
        <v>1272</v>
      </c>
      <c r="C238" s="1" t="s">
        <v>1</v>
      </c>
      <c r="D238" s="2" t="s">
        <v>249</v>
      </c>
      <c r="E238" s="1" t="s">
        <v>276</v>
      </c>
      <c r="F238" s="1" t="s">
        <v>794</v>
      </c>
    </row>
    <row r="239" spans="1:6" x14ac:dyDescent="0.3">
      <c r="A239" s="1" t="s">
        <v>0</v>
      </c>
      <c r="B239" s="7" t="s">
        <v>1300</v>
      </c>
      <c r="C239" s="1" t="s">
        <v>1</v>
      </c>
      <c r="D239" s="2" t="s">
        <v>277</v>
      </c>
      <c r="E239" s="1" t="s">
        <v>278</v>
      </c>
      <c r="F239" s="1" t="s">
        <v>792</v>
      </c>
    </row>
    <row r="240" spans="1:6" x14ac:dyDescent="0.3">
      <c r="A240" s="1" t="s">
        <v>0</v>
      </c>
      <c r="B240" s="7" t="s">
        <v>1301</v>
      </c>
      <c r="C240" s="1" t="s">
        <v>1</v>
      </c>
      <c r="D240" s="2" t="s">
        <v>277</v>
      </c>
      <c r="E240" s="1" t="s">
        <v>279</v>
      </c>
      <c r="F240" s="1" t="s">
        <v>794</v>
      </c>
    </row>
    <row r="241" spans="1:6" x14ac:dyDescent="0.3">
      <c r="A241" s="1" t="s">
        <v>0</v>
      </c>
      <c r="B241" s="7" t="s">
        <v>1302</v>
      </c>
      <c r="C241" s="1" t="s">
        <v>1</v>
      </c>
      <c r="D241" s="2" t="s">
        <v>277</v>
      </c>
      <c r="E241" s="1" t="s">
        <v>280</v>
      </c>
      <c r="F241" s="1" t="s">
        <v>794</v>
      </c>
    </row>
    <row r="242" spans="1:6" x14ac:dyDescent="0.3">
      <c r="A242" s="1" t="s">
        <v>9</v>
      </c>
      <c r="B242" s="7" t="s">
        <v>1303</v>
      </c>
      <c r="C242" s="1" t="s">
        <v>1</v>
      </c>
      <c r="D242" s="2" t="s">
        <v>277</v>
      </c>
      <c r="E242" s="1" t="s">
        <v>281</v>
      </c>
      <c r="F242" s="1" t="s">
        <v>794</v>
      </c>
    </row>
    <row r="243" spans="1:6" x14ac:dyDescent="0.3">
      <c r="A243" s="1" t="s">
        <v>0</v>
      </c>
      <c r="B243" s="7" t="s">
        <v>1304</v>
      </c>
      <c r="C243" s="1" t="s">
        <v>1</v>
      </c>
      <c r="D243" s="2" t="s">
        <v>277</v>
      </c>
      <c r="E243" s="1" t="s">
        <v>282</v>
      </c>
      <c r="F243" s="1" t="s">
        <v>791</v>
      </c>
    </row>
    <row r="244" spans="1:6" x14ac:dyDescent="0.3">
      <c r="A244" s="1" t="s">
        <v>0</v>
      </c>
      <c r="B244" s="7" t="s">
        <v>1068</v>
      </c>
      <c r="C244" s="1" t="s">
        <v>1</v>
      </c>
      <c r="D244" s="2" t="s">
        <v>277</v>
      </c>
      <c r="E244" s="1" t="s">
        <v>283</v>
      </c>
      <c r="F244" s="1" t="s">
        <v>794</v>
      </c>
    </row>
    <row r="245" spans="1:6" x14ac:dyDescent="0.3">
      <c r="A245" s="1" t="s">
        <v>0</v>
      </c>
      <c r="B245" s="7" t="s">
        <v>1305</v>
      </c>
      <c r="C245" s="1" t="s">
        <v>1</v>
      </c>
      <c r="D245" s="2" t="s">
        <v>277</v>
      </c>
      <c r="E245" s="1" t="s">
        <v>284</v>
      </c>
      <c r="F245" s="1" t="s">
        <v>794</v>
      </c>
    </row>
    <row r="246" spans="1:6" x14ac:dyDescent="0.3">
      <c r="A246" s="1" t="s">
        <v>0</v>
      </c>
      <c r="B246" s="7" t="s">
        <v>1306</v>
      </c>
      <c r="C246" s="1" t="s">
        <v>1</v>
      </c>
      <c r="D246" s="2" t="s">
        <v>277</v>
      </c>
      <c r="E246" s="1" t="s">
        <v>285</v>
      </c>
      <c r="F246" s="1" t="s">
        <v>794</v>
      </c>
    </row>
    <row r="247" spans="1:6" x14ac:dyDescent="0.3">
      <c r="A247" s="1" t="s">
        <v>0</v>
      </c>
      <c r="B247" s="7" t="s">
        <v>1307</v>
      </c>
      <c r="C247" s="1" t="s">
        <v>1</v>
      </c>
      <c r="D247" s="2" t="s">
        <v>277</v>
      </c>
      <c r="E247" s="1" t="s">
        <v>286</v>
      </c>
      <c r="F247" s="1" t="s">
        <v>794</v>
      </c>
    </row>
    <row r="248" spans="1:6" x14ac:dyDescent="0.3">
      <c r="A248" s="1" t="s">
        <v>9</v>
      </c>
      <c r="B248" s="7" t="s">
        <v>1308</v>
      </c>
      <c r="C248" s="1" t="s">
        <v>1</v>
      </c>
      <c r="D248" s="2" t="s">
        <v>277</v>
      </c>
      <c r="E248" s="1" t="s">
        <v>287</v>
      </c>
      <c r="F248" s="1" t="s">
        <v>794</v>
      </c>
    </row>
    <row r="249" spans="1:6" x14ac:dyDescent="0.3">
      <c r="A249" s="1" t="s">
        <v>0</v>
      </c>
      <c r="B249" s="7" t="s">
        <v>1309</v>
      </c>
      <c r="C249" s="1" t="s">
        <v>1</v>
      </c>
      <c r="D249" s="2" t="s">
        <v>277</v>
      </c>
      <c r="E249" s="1" t="s">
        <v>288</v>
      </c>
      <c r="F249" s="1" t="s">
        <v>794</v>
      </c>
    </row>
    <row r="250" spans="1:6" x14ac:dyDescent="0.3">
      <c r="A250" s="1" t="s">
        <v>0</v>
      </c>
      <c r="B250" s="7" t="s">
        <v>935</v>
      </c>
      <c r="C250" s="1" t="s">
        <v>1</v>
      </c>
      <c r="D250" s="2" t="s">
        <v>277</v>
      </c>
      <c r="E250" s="1" t="s">
        <v>289</v>
      </c>
      <c r="F250" s="1" t="s">
        <v>792</v>
      </c>
    </row>
    <row r="251" spans="1:6" x14ac:dyDescent="0.3">
      <c r="A251" s="1" t="s">
        <v>0</v>
      </c>
      <c r="B251" s="7" t="s">
        <v>1310</v>
      </c>
      <c r="C251" s="1" t="s">
        <v>1</v>
      </c>
      <c r="D251" s="2" t="s">
        <v>277</v>
      </c>
      <c r="E251" s="1" t="s">
        <v>290</v>
      </c>
      <c r="F251" s="1" t="s">
        <v>794</v>
      </c>
    </row>
    <row r="252" spans="1:6" x14ac:dyDescent="0.3">
      <c r="A252" s="1" t="s">
        <v>0</v>
      </c>
      <c r="B252" s="7" t="s">
        <v>913</v>
      </c>
      <c r="C252" s="1" t="s">
        <v>1</v>
      </c>
      <c r="D252" s="2" t="s">
        <v>277</v>
      </c>
      <c r="E252" s="1" t="s">
        <v>291</v>
      </c>
      <c r="F252" s="1" t="s">
        <v>794</v>
      </c>
    </row>
    <row r="253" spans="1:6" x14ac:dyDescent="0.3">
      <c r="A253" s="1" t="s">
        <v>0</v>
      </c>
      <c r="B253" s="7" t="s">
        <v>1092</v>
      </c>
      <c r="C253" s="1" t="s">
        <v>1</v>
      </c>
      <c r="D253" s="2" t="s">
        <v>277</v>
      </c>
      <c r="E253" s="1" t="s">
        <v>292</v>
      </c>
      <c r="F253" s="1" t="s">
        <v>794</v>
      </c>
    </row>
    <row r="254" spans="1:6" x14ac:dyDescent="0.3">
      <c r="A254" s="1" t="s">
        <v>0</v>
      </c>
      <c r="B254" s="7" t="s">
        <v>1311</v>
      </c>
      <c r="C254" s="1" t="s">
        <v>1</v>
      </c>
      <c r="D254" s="2" t="s">
        <v>277</v>
      </c>
      <c r="E254" s="1" t="s">
        <v>293</v>
      </c>
      <c r="F254" s="1" t="s">
        <v>792</v>
      </c>
    </row>
    <row r="255" spans="1:6" x14ac:dyDescent="0.3">
      <c r="A255" s="1" t="s">
        <v>0</v>
      </c>
      <c r="B255" s="7" t="s">
        <v>1312</v>
      </c>
      <c r="C255" s="1" t="s">
        <v>1</v>
      </c>
      <c r="D255" s="2" t="s">
        <v>277</v>
      </c>
      <c r="E255" s="1" t="s">
        <v>294</v>
      </c>
      <c r="F255" s="1" t="s">
        <v>794</v>
      </c>
    </row>
    <row r="256" spans="1:6" x14ac:dyDescent="0.3">
      <c r="A256" s="1" t="s">
        <v>0</v>
      </c>
      <c r="B256" s="7" t="s">
        <v>1313</v>
      </c>
      <c r="C256" s="1" t="s">
        <v>1</v>
      </c>
      <c r="D256" s="2" t="s">
        <v>277</v>
      </c>
      <c r="E256" s="1" t="s">
        <v>295</v>
      </c>
      <c r="F256" s="1" t="s">
        <v>794</v>
      </c>
    </row>
    <row r="257" spans="1:8" x14ac:dyDescent="0.3">
      <c r="A257" s="1" t="s">
        <v>0</v>
      </c>
      <c r="B257" s="7" t="s">
        <v>935</v>
      </c>
      <c r="C257" s="1" t="s">
        <v>1</v>
      </c>
      <c r="D257" s="2" t="s">
        <v>277</v>
      </c>
      <c r="E257" s="1" t="s">
        <v>296</v>
      </c>
      <c r="F257" s="1" t="s">
        <v>794</v>
      </c>
    </row>
    <row r="258" spans="1:8" x14ac:dyDescent="0.3">
      <c r="A258" s="1" t="s">
        <v>0</v>
      </c>
      <c r="B258" s="7" t="s">
        <v>1314</v>
      </c>
      <c r="C258" s="1" t="s">
        <v>1</v>
      </c>
      <c r="D258" s="2" t="s">
        <v>277</v>
      </c>
      <c r="E258" s="1" t="s">
        <v>297</v>
      </c>
      <c r="F258" s="1" t="s">
        <v>792</v>
      </c>
    </row>
    <row r="259" spans="1:8" x14ac:dyDescent="0.3">
      <c r="A259" s="1" t="s">
        <v>0</v>
      </c>
      <c r="B259" s="7" t="s">
        <v>1315</v>
      </c>
      <c r="C259" s="1" t="s">
        <v>1</v>
      </c>
      <c r="D259" s="2" t="s">
        <v>277</v>
      </c>
      <c r="E259" s="1" t="s">
        <v>298</v>
      </c>
      <c r="F259" s="1" t="s">
        <v>794</v>
      </c>
    </row>
    <row r="260" spans="1:8" x14ac:dyDescent="0.3">
      <c r="A260" s="1" t="s">
        <v>0</v>
      </c>
      <c r="B260" s="7" t="s">
        <v>1316</v>
      </c>
      <c r="C260" s="1" t="s">
        <v>1</v>
      </c>
      <c r="D260" s="2" t="s">
        <v>277</v>
      </c>
      <c r="E260" s="1" t="s">
        <v>299</v>
      </c>
      <c r="F260" s="1" t="s">
        <v>793</v>
      </c>
      <c r="G260" s="1" t="s">
        <v>793</v>
      </c>
      <c r="H260" s="1" t="s">
        <v>792</v>
      </c>
    </row>
    <row r="261" spans="1:8" x14ac:dyDescent="0.3">
      <c r="A261" s="1" t="s">
        <v>0</v>
      </c>
      <c r="B261" s="7" t="s">
        <v>1317</v>
      </c>
      <c r="C261" s="1" t="s">
        <v>1</v>
      </c>
      <c r="D261" s="2" t="s">
        <v>277</v>
      </c>
      <c r="E261" s="1" t="s">
        <v>300</v>
      </c>
      <c r="F261" s="1" t="s">
        <v>794</v>
      </c>
    </row>
    <row r="262" spans="1:8" x14ac:dyDescent="0.3">
      <c r="A262" s="1" t="s">
        <v>0</v>
      </c>
      <c r="B262" s="7" t="s">
        <v>1318</v>
      </c>
      <c r="C262" s="1" t="s">
        <v>1</v>
      </c>
      <c r="D262" s="2" t="s">
        <v>277</v>
      </c>
      <c r="E262" s="1" t="s">
        <v>301</v>
      </c>
      <c r="F262" s="1" t="s">
        <v>794</v>
      </c>
    </row>
    <row r="263" spans="1:8" x14ac:dyDescent="0.3">
      <c r="A263" s="1" t="s">
        <v>0</v>
      </c>
      <c r="B263" s="7" t="s">
        <v>1319</v>
      </c>
      <c r="C263" s="1" t="s">
        <v>1</v>
      </c>
      <c r="D263" s="2" t="s">
        <v>277</v>
      </c>
      <c r="E263" s="1" t="s">
        <v>302</v>
      </c>
      <c r="F263" s="1" t="s">
        <v>794</v>
      </c>
    </row>
    <row r="264" spans="1:8" x14ac:dyDescent="0.3">
      <c r="A264" s="1" t="s">
        <v>0</v>
      </c>
      <c r="B264" s="7" t="s">
        <v>1320</v>
      </c>
      <c r="C264" s="1" t="s">
        <v>1</v>
      </c>
      <c r="D264" s="2" t="s">
        <v>277</v>
      </c>
      <c r="E264" s="1" t="s">
        <v>303</v>
      </c>
      <c r="F264" s="1" t="s">
        <v>794</v>
      </c>
    </row>
    <row r="265" spans="1:8" x14ac:dyDescent="0.3">
      <c r="A265" s="1" t="s">
        <v>0</v>
      </c>
      <c r="B265" s="7" t="s">
        <v>1321</v>
      </c>
      <c r="C265" s="1" t="s">
        <v>1</v>
      </c>
      <c r="D265" s="2" t="s">
        <v>277</v>
      </c>
      <c r="E265" s="1" t="s">
        <v>304</v>
      </c>
      <c r="F265" s="1" t="s">
        <v>794</v>
      </c>
    </row>
    <row r="266" spans="1:8" x14ac:dyDescent="0.3">
      <c r="A266" s="1" t="s">
        <v>0</v>
      </c>
      <c r="B266" s="7" t="s">
        <v>929</v>
      </c>
      <c r="C266" s="1" t="s">
        <v>1</v>
      </c>
      <c r="D266" s="2" t="s">
        <v>277</v>
      </c>
      <c r="E266" s="1" t="s">
        <v>305</v>
      </c>
      <c r="F266" s="1" t="s">
        <v>794</v>
      </c>
    </row>
    <row r="267" spans="1:8" x14ac:dyDescent="0.3">
      <c r="A267" s="1" t="s">
        <v>0</v>
      </c>
      <c r="B267" s="7" t="s">
        <v>1322</v>
      </c>
      <c r="C267" s="1" t="s">
        <v>1</v>
      </c>
      <c r="D267" s="2" t="s">
        <v>277</v>
      </c>
      <c r="E267" s="1" t="s">
        <v>306</v>
      </c>
      <c r="F267" s="1" t="s">
        <v>791</v>
      </c>
    </row>
    <row r="268" spans="1:8" x14ac:dyDescent="0.3">
      <c r="A268" s="1" t="s">
        <v>9</v>
      </c>
      <c r="B268" s="7" t="s">
        <v>1323</v>
      </c>
      <c r="C268" s="1" t="s">
        <v>1</v>
      </c>
      <c r="D268" s="2" t="s">
        <v>277</v>
      </c>
      <c r="E268" s="1" t="s">
        <v>307</v>
      </c>
      <c r="F268" s="1" t="s">
        <v>794</v>
      </c>
    </row>
    <row r="269" spans="1:8" x14ac:dyDescent="0.3">
      <c r="A269" s="1" t="s">
        <v>0</v>
      </c>
      <c r="B269" s="7" t="s">
        <v>1148</v>
      </c>
      <c r="C269" s="1" t="s">
        <v>1</v>
      </c>
      <c r="D269" s="2" t="s">
        <v>277</v>
      </c>
      <c r="E269" s="1" t="s">
        <v>308</v>
      </c>
      <c r="F269" s="1" t="s">
        <v>792</v>
      </c>
    </row>
    <row r="270" spans="1:8" x14ac:dyDescent="0.3">
      <c r="A270" s="1" t="s">
        <v>0</v>
      </c>
      <c r="B270" s="7" t="s">
        <v>1324</v>
      </c>
      <c r="C270" s="1" t="s">
        <v>1</v>
      </c>
      <c r="D270" s="2" t="s">
        <v>277</v>
      </c>
      <c r="E270" s="1" t="s">
        <v>309</v>
      </c>
      <c r="F270" s="1" t="s">
        <v>794</v>
      </c>
    </row>
    <row r="271" spans="1:8" x14ac:dyDescent="0.3">
      <c r="A271" s="1" t="s">
        <v>0</v>
      </c>
      <c r="B271" s="7" t="s">
        <v>1325</v>
      </c>
      <c r="C271" s="1" t="s">
        <v>1</v>
      </c>
      <c r="D271" s="2" t="s">
        <v>277</v>
      </c>
      <c r="E271" s="1" t="s">
        <v>310</v>
      </c>
      <c r="F271" s="1" t="s">
        <v>794</v>
      </c>
    </row>
    <row r="272" spans="1:8" x14ac:dyDescent="0.3">
      <c r="A272" s="1" t="s">
        <v>0</v>
      </c>
      <c r="B272" s="7" t="s">
        <v>1326</v>
      </c>
      <c r="C272" s="1" t="s">
        <v>1</v>
      </c>
      <c r="D272" s="2" t="s">
        <v>311</v>
      </c>
      <c r="E272" s="1" t="s">
        <v>312</v>
      </c>
      <c r="F272" s="1" t="s">
        <v>792</v>
      </c>
    </row>
    <row r="273" spans="1:8" x14ac:dyDescent="0.3">
      <c r="A273" s="1" t="s">
        <v>0</v>
      </c>
      <c r="B273" s="7" t="s">
        <v>1327</v>
      </c>
      <c r="C273" s="1" t="s">
        <v>1</v>
      </c>
      <c r="D273" s="2" t="s">
        <v>311</v>
      </c>
      <c r="E273" s="1" t="s">
        <v>313</v>
      </c>
      <c r="F273" s="1" t="s">
        <v>794</v>
      </c>
    </row>
    <row r="274" spans="1:8" x14ac:dyDescent="0.3">
      <c r="A274" s="1" t="s">
        <v>0</v>
      </c>
      <c r="B274" s="7" t="s">
        <v>1328</v>
      </c>
      <c r="C274" s="1" t="s">
        <v>1</v>
      </c>
      <c r="D274" s="2" t="s">
        <v>311</v>
      </c>
      <c r="E274" s="1" t="s">
        <v>314</v>
      </c>
      <c r="F274" s="1" t="s">
        <v>794</v>
      </c>
    </row>
    <row r="275" spans="1:8" x14ac:dyDescent="0.3">
      <c r="A275" s="1" t="s">
        <v>0</v>
      </c>
      <c r="B275" s="7" t="s">
        <v>900</v>
      </c>
      <c r="C275" s="1" t="s">
        <v>1</v>
      </c>
      <c r="D275" s="2" t="s">
        <v>311</v>
      </c>
      <c r="E275" s="1" t="s">
        <v>315</v>
      </c>
      <c r="F275" s="1" t="s">
        <v>794</v>
      </c>
    </row>
    <row r="276" spans="1:8" x14ac:dyDescent="0.3">
      <c r="A276" s="1" t="s">
        <v>0</v>
      </c>
      <c r="B276" s="7" t="s">
        <v>1274</v>
      </c>
      <c r="C276" s="1" t="s">
        <v>1</v>
      </c>
      <c r="D276" s="2" t="s">
        <v>311</v>
      </c>
      <c r="E276" s="1" t="s">
        <v>316</v>
      </c>
      <c r="F276" s="1" t="s">
        <v>794</v>
      </c>
    </row>
    <row r="277" spans="1:8" x14ac:dyDescent="0.3">
      <c r="A277" s="1" t="s">
        <v>0</v>
      </c>
      <c r="B277" s="7" t="s">
        <v>1329</v>
      </c>
      <c r="C277" s="1" t="s">
        <v>1</v>
      </c>
      <c r="D277" s="2" t="s">
        <v>311</v>
      </c>
      <c r="E277" s="1" t="s">
        <v>317</v>
      </c>
      <c r="F277" s="1" t="s">
        <v>794</v>
      </c>
    </row>
    <row r="278" spans="1:8" x14ac:dyDescent="0.3">
      <c r="A278" s="1" t="s">
        <v>0</v>
      </c>
      <c r="B278" s="7" t="s">
        <v>955</v>
      </c>
      <c r="C278" s="1" t="s">
        <v>1</v>
      </c>
      <c r="D278" s="2" t="s">
        <v>311</v>
      </c>
      <c r="E278" s="1" t="s">
        <v>318</v>
      </c>
      <c r="F278" s="1" t="s">
        <v>792</v>
      </c>
    </row>
    <row r="279" spans="1:8" x14ac:dyDescent="0.3">
      <c r="A279" s="1" t="s">
        <v>0</v>
      </c>
      <c r="B279" s="7" t="s">
        <v>1330</v>
      </c>
      <c r="C279" s="1" t="s">
        <v>1</v>
      </c>
      <c r="D279" s="2" t="s">
        <v>319</v>
      </c>
      <c r="E279" s="1" t="s">
        <v>320</v>
      </c>
      <c r="F279" s="1" t="s">
        <v>792</v>
      </c>
    </row>
    <row r="280" spans="1:8" x14ac:dyDescent="0.3">
      <c r="A280" s="1" t="s">
        <v>0</v>
      </c>
      <c r="B280" s="7" t="s">
        <v>1331</v>
      </c>
      <c r="C280" s="1" t="s">
        <v>1</v>
      </c>
      <c r="D280" s="2" t="s">
        <v>319</v>
      </c>
      <c r="E280" s="1" t="s">
        <v>321</v>
      </c>
      <c r="F280" s="1" t="s">
        <v>791</v>
      </c>
    </row>
    <row r="281" spans="1:8" x14ac:dyDescent="0.3">
      <c r="A281" s="1" t="s">
        <v>0</v>
      </c>
      <c r="B281" s="7" t="s">
        <v>1332</v>
      </c>
      <c r="C281" s="1" t="s">
        <v>1</v>
      </c>
      <c r="D281" s="2" t="s">
        <v>319</v>
      </c>
      <c r="E281" s="1" t="s">
        <v>322</v>
      </c>
      <c r="F281" s="1" t="s">
        <v>794</v>
      </c>
    </row>
    <row r="282" spans="1:8" x14ac:dyDescent="0.3">
      <c r="A282" s="1" t="s">
        <v>12</v>
      </c>
      <c r="B282" s="7" t="s">
        <v>1333</v>
      </c>
      <c r="C282" s="1" t="s">
        <v>1</v>
      </c>
      <c r="D282" s="2" t="s">
        <v>319</v>
      </c>
      <c r="E282" s="1" t="s">
        <v>323</v>
      </c>
      <c r="F282" s="1" t="s">
        <v>794</v>
      </c>
    </row>
    <row r="283" spans="1:8" x14ac:dyDescent="0.3">
      <c r="A283" s="1" t="s">
        <v>0</v>
      </c>
      <c r="B283" s="7" t="s">
        <v>1334</v>
      </c>
      <c r="C283" s="1" t="s">
        <v>1</v>
      </c>
      <c r="D283" s="2" t="s">
        <v>319</v>
      </c>
      <c r="E283" s="1" t="s">
        <v>324</v>
      </c>
      <c r="F283" s="1" t="s">
        <v>793</v>
      </c>
    </row>
    <row r="284" spans="1:8" x14ac:dyDescent="0.3">
      <c r="A284" s="1" t="s">
        <v>0</v>
      </c>
      <c r="B284" s="7" t="s">
        <v>1055</v>
      </c>
      <c r="C284" s="1" t="s">
        <v>1</v>
      </c>
      <c r="D284" s="2" t="s">
        <v>319</v>
      </c>
      <c r="E284" s="1" t="s">
        <v>325</v>
      </c>
      <c r="F284" s="1" t="s">
        <v>793</v>
      </c>
      <c r="G284" s="1" t="s">
        <v>793</v>
      </c>
      <c r="H284" s="1" t="s">
        <v>792</v>
      </c>
    </row>
    <row r="285" spans="1:8" x14ac:dyDescent="0.3">
      <c r="A285" s="1" t="s">
        <v>4</v>
      </c>
      <c r="B285" s="7" t="s">
        <v>1272</v>
      </c>
      <c r="C285" s="1" t="s">
        <v>1</v>
      </c>
      <c r="D285" s="2" t="s">
        <v>319</v>
      </c>
      <c r="E285" s="1" t="s">
        <v>326</v>
      </c>
      <c r="F285" s="1" t="s">
        <v>794</v>
      </c>
    </row>
    <row r="286" spans="1:8" x14ac:dyDescent="0.3">
      <c r="A286" s="1" t="s">
        <v>0</v>
      </c>
      <c r="B286" s="7" t="s">
        <v>1335</v>
      </c>
      <c r="C286" s="1" t="s">
        <v>1</v>
      </c>
      <c r="D286" s="2" t="s">
        <v>319</v>
      </c>
      <c r="E286" s="1" t="s">
        <v>327</v>
      </c>
      <c r="F286" s="1" t="s">
        <v>794</v>
      </c>
    </row>
    <row r="287" spans="1:8" x14ac:dyDescent="0.3">
      <c r="A287" s="1" t="s">
        <v>0</v>
      </c>
      <c r="B287" s="7" t="s">
        <v>1336</v>
      </c>
      <c r="C287" s="1" t="s">
        <v>1</v>
      </c>
      <c r="D287" s="2" t="s">
        <v>319</v>
      </c>
      <c r="E287" s="1" t="s">
        <v>328</v>
      </c>
      <c r="F287" s="1" t="s">
        <v>794</v>
      </c>
    </row>
    <row r="288" spans="1:8" x14ac:dyDescent="0.3">
      <c r="A288" s="1" t="s">
        <v>0</v>
      </c>
      <c r="B288" s="7" t="s">
        <v>913</v>
      </c>
      <c r="C288" s="1" t="s">
        <v>1</v>
      </c>
      <c r="D288" s="2" t="s">
        <v>319</v>
      </c>
      <c r="E288" s="1" t="s">
        <v>329</v>
      </c>
      <c r="F288" s="1" t="s">
        <v>794</v>
      </c>
    </row>
    <row r="289" spans="1:6" x14ac:dyDescent="0.3">
      <c r="A289" s="1" t="s">
        <v>0</v>
      </c>
      <c r="B289" s="7" t="s">
        <v>1337</v>
      </c>
      <c r="C289" s="1" t="s">
        <v>1</v>
      </c>
      <c r="D289" s="2" t="s">
        <v>319</v>
      </c>
      <c r="E289" s="1" t="s">
        <v>330</v>
      </c>
      <c r="F289" s="1" t="s">
        <v>792</v>
      </c>
    </row>
    <row r="290" spans="1:6" x14ac:dyDescent="0.3">
      <c r="A290" s="1" t="s">
        <v>0</v>
      </c>
      <c r="B290" s="7" t="s">
        <v>1338</v>
      </c>
      <c r="C290" s="1" t="s">
        <v>1</v>
      </c>
      <c r="D290" s="2" t="s">
        <v>319</v>
      </c>
      <c r="E290" s="1" t="s">
        <v>331</v>
      </c>
      <c r="F290" s="1" t="s">
        <v>794</v>
      </c>
    </row>
    <row r="291" spans="1:6" x14ac:dyDescent="0.3">
      <c r="A291" s="1" t="s">
        <v>0</v>
      </c>
      <c r="B291" s="7" t="s">
        <v>1339</v>
      </c>
      <c r="C291" s="1" t="s">
        <v>1</v>
      </c>
      <c r="D291" s="2" t="s">
        <v>319</v>
      </c>
      <c r="E291" s="1" t="s">
        <v>332</v>
      </c>
      <c r="F291" s="1" t="s">
        <v>794</v>
      </c>
    </row>
    <row r="292" spans="1:6" x14ac:dyDescent="0.3">
      <c r="A292" s="1" t="s">
        <v>0</v>
      </c>
      <c r="B292" s="7" t="s">
        <v>1340</v>
      </c>
      <c r="C292" s="1" t="s">
        <v>1</v>
      </c>
      <c r="D292" s="2" t="s">
        <v>319</v>
      </c>
      <c r="E292" s="1" t="s">
        <v>333</v>
      </c>
      <c r="F292" s="1" t="s">
        <v>794</v>
      </c>
    </row>
    <row r="293" spans="1:6" x14ac:dyDescent="0.3">
      <c r="A293" s="1" t="s">
        <v>0</v>
      </c>
      <c r="B293" s="7" t="s">
        <v>1274</v>
      </c>
      <c r="C293" s="1" t="s">
        <v>1</v>
      </c>
      <c r="D293" s="2" t="s">
        <v>319</v>
      </c>
      <c r="E293" s="1" t="s">
        <v>334</v>
      </c>
      <c r="F293" s="1" t="s">
        <v>793</v>
      </c>
    </row>
    <row r="294" spans="1:6" x14ac:dyDescent="0.3">
      <c r="A294" s="1" t="s">
        <v>12</v>
      </c>
      <c r="B294" s="7" t="s">
        <v>1341</v>
      </c>
      <c r="C294" s="1" t="s">
        <v>1</v>
      </c>
      <c r="D294" s="2" t="s">
        <v>319</v>
      </c>
      <c r="E294" s="1" t="s">
        <v>335</v>
      </c>
      <c r="F294" s="1" t="s">
        <v>794</v>
      </c>
    </row>
    <row r="295" spans="1:6" x14ac:dyDescent="0.3">
      <c r="A295" s="1" t="s">
        <v>0</v>
      </c>
      <c r="B295" s="7" t="s">
        <v>1342</v>
      </c>
      <c r="C295" s="1" t="s">
        <v>1</v>
      </c>
      <c r="D295" s="2" t="s">
        <v>319</v>
      </c>
      <c r="E295" s="1" t="s">
        <v>336</v>
      </c>
      <c r="F295" s="1" t="s">
        <v>791</v>
      </c>
    </row>
    <row r="296" spans="1:6" x14ac:dyDescent="0.3">
      <c r="A296" s="1" t="s">
        <v>0</v>
      </c>
      <c r="B296" s="7" t="s">
        <v>1343</v>
      </c>
      <c r="C296" s="1" t="s">
        <v>1</v>
      </c>
      <c r="D296" s="2" t="s">
        <v>337</v>
      </c>
      <c r="E296" s="1" t="s">
        <v>338</v>
      </c>
      <c r="F296" s="1" t="s">
        <v>794</v>
      </c>
    </row>
    <row r="297" spans="1:6" x14ac:dyDescent="0.3">
      <c r="A297" s="1" t="s">
        <v>0</v>
      </c>
      <c r="B297" s="7" t="s">
        <v>1344</v>
      </c>
      <c r="C297" s="1" t="s">
        <v>1</v>
      </c>
      <c r="D297" s="2" t="s">
        <v>337</v>
      </c>
      <c r="E297" s="1" t="s">
        <v>339</v>
      </c>
      <c r="F297" s="1" t="s">
        <v>794</v>
      </c>
    </row>
    <row r="298" spans="1:6" x14ac:dyDescent="0.3">
      <c r="A298" s="1" t="s">
        <v>9</v>
      </c>
      <c r="B298" s="7" t="s">
        <v>1345</v>
      </c>
      <c r="C298" s="1" t="s">
        <v>1</v>
      </c>
      <c r="D298" s="2" t="s">
        <v>337</v>
      </c>
      <c r="E298" s="1" t="s">
        <v>340</v>
      </c>
      <c r="F298" s="1" t="s">
        <v>794</v>
      </c>
    </row>
    <row r="299" spans="1:6" x14ac:dyDescent="0.3">
      <c r="A299" s="1" t="s">
        <v>0</v>
      </c>
      <c r="B299" s="7" t="s">
        <v>1346</v>
      </c>
      <c r="C299" s="1" t="s">
        <v>1</v>
      </c>
      <c r="D299" s="2" t="s">
        <v>337</v>
      </c>
      <c r="E299" s="1" t="s">
        <v>341</v>
      </c>
      <c r="F299" s="1" t="s">
        <v>791</v>
      </c>
    </row>
    <row r="300" spans="1:6" x14ac:dyDescent="0.3">
      <c r="A300" s="1" t="s">
        <v>0</v>
      </c>
      <c r="B300" s="7" t="s">
        <v>1347</v>
      </c>
      <c r="C300" s="1" t="s">
        <v>1</v>
      </c>
      <c r="D300" s="2" t="s">
        <v>337</v>
      </c>
      <c r="E300" s="1" t="s">
        <v>342</v>
      </c>
      <c r="F300" s="1" t="s">
        <v>794</v>
      </c>
    </row>
    <row r="301" spans="1:6" x14ac:dyDescent="0.3">
      <c r="A301" s="1" t="s">
        <v>0</v>
      </c>
      <c r="B301" s="7" t="s">
        <v>1348</v>
      </c>
      <c r="C301" s="1" t="s">
        <v>1</v>
      </c>
      <c r="D301" s="2" t="s">
        <v>337</v>
      </c>
      <c r="E301" s="1" t="s">
        <v>343</v>
      </c>
      <c r="F301" s="1" t="s">
        <v>794</v>
      </c>
    </row>
    <row r="302" spans="1:6" x14ac:dyDescent="0.3">
      <c r="A302" s="1" t="s">
        <v>14</v>
      </c>
      <c r="B302" s="7" t="s">
        <v>1349</v>
      </c>
      <c r="C302" s="1" t="s">
        <v>1</v>
      </c>
      <c r="D302" s="2" t="s">
        <v>337</v>
      </c>
      <c r="E302" s="1" t="s">
        <v>344</v>
      </c>
      <c r="F302" s="1" t="s">
        <v>794</v>
      </c>
    </row>
    <row r="303" spans="1:6" x14ac:dyDescent="0.3">
      <c r="A303" s="1" t="s">
        <v>0</v>
      </c>
      <c r="B303" s="7" t="s">
        <v>1350</v>
      </c>
      <c r="C303" s="1" t="s">
        <v>1</v>
      </c>
      <c r="D303" s="2" t="s">
        <v>337</v>
      </c>
      <c r="E303" s="1" t="s">
        <v>345</v>
      </c>
      <c r="F303" s="1" t="s">
        <v>794</v>
      </c>
    </row>
    <row r="304" spans="1:6" x14ac:dyDescent="0.3">
      <c r="A304" s="1" t="s">
        <v>0</v>
      </c>
      <c r="B304" s="7" t="s">
        <v>1351</v>
      </c>
      <c r="C304" s="1" t="s">
        <v>1</v>
      </c>
      <c r="D304" s="2" t="s">
        <v>337</v>
      </c>
      <c r="E304" s="1" t="s">
        <v>346</v>
      </c>
      <c r="F304" s="1" t="s">
        <v>794</v>
      </c>
    </row>
    <row r="305" spans="1:8" x14ac:dyDescent="0.3">
      <c r="A305" s="1" t="s">
        <v>0</v>
      </c>
      <c r="B305" s="7" t="s">
        <v>929</v>
      </c>
      <c r="C305" s="1" t="s">
        <v>1</v>
      </c>
      <c r="D305" s="2" t="s">
        <v>337</v>
      </c>
      <c r="E305" s="1" t="s">
        <v>347</v>
      </c>
      <c r="F305" s="1" t="s">
        <v>793</v>
      </c>
    </row>
    <row r="306" spans="1:8" x14ac:dyDescent="0.3">
      <c r="A306" s="1" t="s">
        <v>0</v>
      </c>
      <c r="B306" s="6" t="s">
        <v>991</v>
      </c>
      <c r="C306" s="1" t="s">
        <v>1</v>
      </c>
      <c r="D306" s="2" t="s">
        <v>348</v>
      </c>
      <c r="E306" s="1" t="s">
        <v>349</v>
      </c>
      <c r="F306" s="1" t="s">
        <v>792</v>
      </c>
    </row>
    <row r="307" spans="1:8" x14ac:dyDescent="0.3">
      <c r="A307" s="1" t="s">
        <v>0</v>
      </c>
      <c r="B307" s="6" t="s">
        <v>992</v>
      </c>
      <c r="C307" s="1" t="s">
        <v>1</v>
      </c>
      <c r="D307" s="2" t="s">
        <v>348</v>
      </c>
      <c r="E307" s="1" t="s">
        <v>350</v>
      </c>
      <c r="F307" s="1" t="s">
        <v>794</v>
      </c>
    </row>
    <row r="308" spans="1:8" x14ac:dyDescent="0.3">
      <c r="A308" s="1" t="s">
        <v>0</v>
      </c>
      <c r="B308" s="6" t="s">
        <v>993</v>
      </c>
      <c r="C308" s="1" t="s">
        <v>1</v>
      </c>
      <c r="D308" s="2" t="s">
        <v>348</v>
      </c>
      <c r="E308" s="1" t="s">
        <v>351</v>
      </c>
      <c r="F308" s="1" t="s">
        <v>794</v>
      </c>
    </row>
    <row r="309" spans="1:8" x14ac:dyDescent="0.3">
      <c r="A309" s="1" t="s">
        <v>0</v>
      </c>
      <c r="B309" s="6" t="s">
        <v>994</v>
      </c>
      <c r="C309" s="1" t="s">
        <v>1</v>
      </c>
      <c r="D309" s="2" t="s">
        <v>348</v>
      </c>
      <c r="E309" s="1" t="s">
        <v>352</v>
      </c>
      <c r="F309" s="1" t="s">
        <v>794</v>
      </c>
    </row>
    <row r="310" spans="1:8" x14ac:dyDescent="0.3">
      <c r="A310" s="1" t="s">
        <v>0</v>
      </c>
      <c r="B310" s="6" t="s">
        <v>995</v>
      </c>
      <c r="C310" s="1" t="s">
        <v>1</v>
      </c>
      <c r="D310" s="2" t="s">
        <v>348</v>
      </c>
      <c r="E310" s="1" t="s">
        <v>353</v>
      </c>
      <c r="F310" s="1" t="s">
        <v>793</v>
      </c>
      <c r="G310" s="1" t="s">
        <v>793</v>
      </c>
      <c r="H310" s="1" t="s">
        <v>792</v>
      </c>
    </row>
    <row r="311" spans="1:8" x14ac:dyDescent="0.3">
      <c r="A311" s="1" t="s">
        <v>12</v>
      </c>
      <c r="B311" s="6" t="s">
        <v>996</v>
      </c>
      <c r="C311" s="1" t="s">
        <v>1</v>
      </c>
      <c r="D311" s="2" t="s">
        <v>348</v>
      </c>
      <c r="E311" s="1" t="s">
        <v>354</v>
      </c>
      <c r="F311" s="1" t="s">
        <v>794</v>
      </c>
    </row>
    <row r="312" spans="1:8" x14ac:dyDescent="0.3">
      <c r="A312" s="1" t="s">
        <v>14</v>
      </c>
      <c r="B312" s="6" t="s">
        <v>997</v>
      </c>
      <c r="C312" s="1" t="s">
        <v>1</v>
      </c>
      <c r="D312" s="2" t="s">
        <v>348</v>
      </c>
      <c r="E312" s="1" t="s">
        <v>355</v>
      </c>
      <c r="F312" s="1" t="s">
        <v>794</v>
      </c>
    </row>
    <row r="313" spans="1:8" x14ac:dyDescent="0.3">
      <c r="A313" s="1" t="s">
        <v>0</v>
      </c>
      <c r="B313" s="6" t="s">
        <v>998</v>
      </c>
      <c r="C313" s="1" t="s">
        <v>1</v>
      </c>
      <c r="D313" s="2" t="s">
        <v>348</v>
      </c>
      <c r="E313" s="1" t="s">
        <v>356</v>
      </c>
      <c r="F313" s="1" t="s">
        <v>794</v>
      </c>
    </row>
    <row r="314" spans="1:8" x14ac:dyDescent="0.3">
      <c r="A314" s="1" t="s">
        <v>0</v>
      </c>
      <c r="B314" s="6" t="s">
        <v>999</v>
      </c>
      <c r="C314" s="1" t="s">
        <v>1</v>
      </c>
      <c r="D314" s="2" t="s">
        <v>348</v>
      </c>
      <c r="E314" s="1" t="s">
        <v>357</v>
      </c>
      <c r="F314" s="1" t="s">
        <v>793</v>
      </c>
      <c r="G314" s="1" t="s">
        <v>793</v>
      </c>
      <c r="H314" s="1" t="s">
        <v>792</v>
      </c>
    </row>
    <row r="315" spans="1:8" x14ac:dyDescent="0.3">
      <c r="A315" s="1" t="s">
        <v>0</v>
      </c>
      <c r="B315" s="6" t="s">
        <v>1000</v>
      </c>
      <c r="C315" s="1" t="s">
        <v>2</v>
      </c>
      <c r="D315" s="2" t="s">
        <v>348</v>
      </c>
      <c r="E315" s="1" t="s">
        <v>358</v>
      </c>
      <c r="F315" s="1" t="s">
        <v>794</v>
      </c>
    </row>
    <row r="316" spans="1:8" x14ac:dyDescent="0.3">
      <c r="A316" s="1" t="s">
        <v>0</v>
      </c>
      <c r="B316" s="6" t="s">
        <v>1001</v>
      </c>
      <c r="C316" s="1" t="s">
        <v>2</v>
      </c>
      <c r="D316" s="2" t="s">
        <v>348</v>
      </c>
      <c r="E316" s="1" t="s">
        <v>359</v>
      </c>
      <c r="F316" s="1" t="s">
        <v>794</v>
      </c>
    </row>
    <row r="317" spans="1:8" x14ac:dyDescent="0.3">
      <c r="A317" s="1" t="s">
        <v>4</v>
      </c>
      <c r="B317" s="7" t="s">
        <v>1274</v>
      </c>
      <c r="C317" s="1" t="s">
        <v>1</v>
      </c>
      <c r="D317" s="2" t="s">
        <v>360</v>
      </c>
      <c r="E317" s="1" t="s">
        <v>361</v>
      </c>
      <c r="F317" s="1" t="s">
        <v>794</v>
      </c>
    </row>
    <row r="318" spans="1:8" x14ac:dyDescent="0.3">
      <c r="A318" s="1" t="s">
        <v>0</v>
      </c>
      <c r="B318" s="7" t="s">
        <v>1352</v>
      </c>
      <c r="C318" s="1" t="s">
        <v>1</v>
      </c>
      <c r="D318" s="2" t="s">
        <v>360</v>
      </c>
      <c r="E318" s="1" t="s">
        <v>362</v>
      </c>
      <c r="F318" s="1" t="s">
        <v>792</v>
      </c>
    </row>
    <row r="319" spans="1:8" x14ac:dyDescent="0.3">
      <c r="A319" s="1" t="s">
        <v>0</v>
      </c>
      <c r="B319" s="7" t="s">
        <v>1353</v>
      </c>
      <c r="C319" s="1" t="s">
        <v>1</v>
      </c>
      <c r="D319" s="2" t="s">
        <v>360</v>
      </c>
      <c r="E319" s="1" t="s">
        <v>363</v>
      </c>
      <c r="F319" s="1" t="s">
        <v>794</v>
      </c>
    </row>
    <row r="320" spans="1:8" x14ac:dyDescent="0.3">
      <c r="A320" s="1" t="s">
        <v>0</v>
      </c>
      <c r="B320" s="7" t="s">
        <v>1354</v>
      </c>
      <c r="C320" s="1" t="s">
        <v>1</v>
      </c>
      <c r="D320" s="2" t="s">
        <v>360</v>
      </c>
      <c r="E320" s="1" t="s">
        <v>364</v>
      </c>
      <c r="F320" s="1" t="s">
        <v>794</v>
      </c>
    </row>
    <row r="321" spans="1:6" x14ac:dyDescent="0.3">
      <c r="A321" s="1" t="s">
        <v>0</v>
      </c>
      <c r="B321" s="7" t="s">
        <v>1355</v>
      </c>
      <c r="C321" s="1" t="s">
        <v>1</v>
      </c>
      <c r="D321" s="2" t="s">
        <v>360</v>
      </c>
      <c r="E321" s="1" t="s">
        <v>365</v>
      </c>
      <c r="F321" s="1" t="s">
        <v>794</v>
      </c>
    </row>
    <row r="322" spans="1:6" x14ac:dyDescent="0.3">
      <c r="A322" s="1" t="s">
        <v>0</v>
      </c>
      <c r="B322" s="7" t="s">
        <v>1356</v>
      </c>
      <c r="C322" s="1" t="s">
        <v>1</v>
      </c>
      <c r="D322" s="2" t="s">
        <v>360</v>
      </c>
      <c r="E322" s="1" t="s">
        <v>366</v>
      </c>
      <c r="F322" s="1" t="s">
        <v>792</v>
      </c>
    </row>
    <row r="323" spans="1:6" x14ac:dyDescent="0.3">
      <c r="A323" s="1" t="s">
        <v>0</v>
      </c>
      <c r="B323" s="7" t="s">
        <v>1357</v>
      </c>
      <c r="C323" s="1" t="s">
        <v>1</v>
      </c>
      <c r="D323" s="2" t="s">
        <v>360</v>
      </c>
      <c r="E323" s="1" t="s">
        <v>367</v>
      </c>
      <c r="F323" s="1" t="s">
        <v>794</v>
      </c>
    </row>
    <row r="324" spans="1:6" x14ac:dyDescent="0.3">
      <c r="A324" s="1" t="s">
        <v>9</v>
      </c>
      <c r="B324" s="7" t="s">
        <v>1358</v>
      </c>
      <c r="C324" s="1" t="s">
        <v>1</v>
      </c>
      <c r="D324" s="2" t="s">
        <v>360</v>
      </c>
      <c r="E324" s="1" t="s">
        <v>368</v>
      </c>
      <c r="F324" s="1" t="s">
        <v>794</v>
      </c>
    </row>
    <row r="325" spans="1:6" x14ac:dyDescent="0.3">
      <c r="A325" s="1" t="s">
        <v>0</v>
      </c>
      <c r="B325" s="7" t="s">
        <v>1359</v>
      </c>
      <c r="C325" s="1" t="s">
        <v>1</v>
      </c>
      <c r="D325" s="2" t="s">
        <v>360</v>
      </c>
      <c r="E325" s="1" t="s">
        <v>369</v>
      </c>
      <c r="F325" s="1" t="s">
        <v>794</v>
      </c>
    </row>
    <row r="326" spans="1:6" x14ac:dyDescent="0.3">
      <c r="A326" s="1" t="s">
        <v>0</v>
      </c>
      <c r="B326" s="7" t="s">
        <v>982</v>
      </c>
      <c r="C326" s="1" t="s">
        <v>1</v>
      </c>
      <c r="D326" s="2" t="s">
        <v>360</v>
      </c>
      <c r="E326" s="1" t="s">
        <v>370</v>
      </c>
      <c r="F326" s="1" t="s">
        <v>791</v>
      </c>
    </row>
    <row r="327" spans="1:6" x14ac:dyDescent="0.3">
      <c r="A327" s="1" t="s">
        <v>0</v>
      </c>
      <c r="B327" s="6" t="s">
        <v>1002</v>
      </c>
      <c r="C327" s="1" t="s">
        <v>1</v>
      </c>
      <c r="D327" s="2" t="s">
        <v>371</v>
      </c>
      <c r="E327" s="1" t="s">
        <v>372</v>
      </c>
      <c r="F327" s="1" t="s">
        <v>794</v>
      </c>
    </row>
    <row r="328" spans="1:6" x14ac:dyDescent="0.3">
      <c r="A328" s="1" t="s">
        <v>0</v>
      </c>
      <c r="B328" s="6" t="s">
        <v>1003</v>
      </c>
      <c r="C328" s="1" t="s">
        <v>1</v>
      </c>
      <c r="D328" s="2" t="s">
        <v>371</v>
      </c>
      <c r="E328" s="1" t="s">
        <v>373</v>
      </c>
      <c r="F328" s="1" t="s">
        <v>794</v>
      </c>
    </row>
    <row r="329" spans="1:6" x14ac:dyDescent="0.3">
      <c r="A329" s="1" t="s">
        <v>0</v>
      </c>
      <c r="B329" s="6" t="s">
        <v>1004</v>
      </c>
      <c r="C329" s="1" t="s">
        <v>1</v>
      </c>
      <c r="D329" s="2" t="s">
        <v>371</v>
      </c>
      <c r="E329" s="1" t="s">
        <v>374</v>
      </c>
      <c r="F329" s="1" t="s">
        <v>792</v>
      </c>
    </row>
    <row r="330" spans="1:6" x14ac:dyDescent="0.3">
      <c r="A330" s="1" t="s">
        <v>0</v>
      </c>
      <c r="B330" s="6" t="s">
        <v>1005</v>
      </c>
      <c r="C330" s="1" t="s">
        <v>2</v>
      </c>
      <c r="D330" s="2" t="s">
        <v>371</v>
      </c>
      <c r="E330" s="1" t="s">
        <v>375</v>
      </c>
      <c r="F330" s="1" t="s">
        <v>794</v>
      </c>
    </row>
    <row r="331" spans="1:6" x14ac:dyDescent="0.3">
      <c r="A331" s="1" t="s">
        <v>0</v>
      </c>
      <c r="B331" s="6" t="s">
        <v>1006</v>
      </c>
      <c r="C331" s="1" t="s">
        <v>1</v>
      </c>
      <c r="D331" s="2" t="s">
        <v>371</v>
      </c>
      <c r="E331" s="1" t="s">
        <v>376</v>
      </c>
      <c r="F331" s="1" t="s">
        <v>791</v>
      </c>
    </row>
    <row r="332" spans="1:6" x14ac:dyDescent="0.3">
      <c r="A332" s="1" t="s">
        <v>12</v>
      </c>
      <c r="B332" s="6" t="s">
        <v>1007</v>
      </c>
      <c r="C332" s="1" t="s">
        <v>1</v>
      </c>
      <c r="D332" s="2" t="s">
        <v>371</v>
      </c>
      <c r="E332" s="1" t="s">
        <v>377</v>
      </c>
      <c r="F332" s="1" t="s">
        <v>794</v>
      </c>
    </row>
    <row r="333" spans="1:6" x14ac:dyDescent="0.3">
      <c r="A333" s="1" t="s">
        <v>0</v>
      </c>
      <c r="B333" s="6" t="s">
        <v>1008</v>
      </c>
      <c r="C333" s="1" t="s">
        <v>1</v>
      </c>
      <c r="D333" s="2" t="s">
        <v>371</v>
      </c>
      <c r="E333" s="1" t="s">
        <v>378</v>
      </c>
      <c r="F333" s="1" t="s">
        <v>794</v>
      </c>
    </row>
    <row r="334" spans="1:6" x14ac:dyDescent="0.3">
      <c r="A334" s="1" t="s">
        <v>0</v>
      </c>
      <c r="B334" s="6" t="s">
        <v>1009</v>
      </c>
      <c r="C334" s="1" t="s">
        <v>1</v>
      </c>
      <c r="D334" s="2" t="s">
        <v>371</v>
      </c>
      <c r="E334" s="1" t="s">
        <v>379</v>
      </c>
      <c r="F334" s="1" t="s">
        <v>791</v>
      </c>
    </row>
    <row r="335" spans="1:6" x14ac:dyDescent="0.3">
      <c r="A335" s="1" t="s">
        <v>0</v>
      </c>
      <c r="B335" s="6" t="s">
        <v>1010</v>
      </c>
      <c r="C335" s="1" t="s">
        <v>1</v>
      </c>
      <c r="D335" s="2" t="s">
        <v>371</v>
      </c>
      <c r="E335" s="1" t="s">
        <v>380</v>
      </c>
      <c r="F335" s="1" t="s">
        <v>791</v>
      </c>
    </row>
    <row r="336" spans="1:6" x14ac:dyDescent="0.3">
      <c r="A336" s="1" t="s">
        <v>0</v>
      </c>
      <c r="B336" s="6" t="s">
        <v>1011</v>
      </c>
      <c r="C336" s="1" t="s">
        <v>1</v>
      </c>
      <c r="D336" s="2" t="s">
        <v>371</v>
      </c>
      <c r="E336" s="1" t="s">
        <v>381</v>
      </c>
      <c r="F336" s="1" t="s">
        <v>794</v>
      </c>
    </row>
    <row r="337" spans="1:6" x14ac:dyDescent="0.3">
      <c r="A337" s="1" t="s">
        <v>0</v>
      </c>
      <c r="B337" s="6" t="s">
        <v>1012</v>
      </c>
      <c r="C337" s="1" t="s">
        <v>1</v>
      </c>
      <c r="D337" s="2" t="s">
        <v>371</v>
      </c>
      <c r="E337" s="1" t="s">
        <v>382</v>
      </c>
      <c r="F337" s="1" t="s">
        <v>794</v>
      </c>
    </row>
    <row r="338" spans="1:6" x14ac:dyDescent="0.3">
      <c r="A338" s="1" t="s">
        <v>0</v>
      </c>
      <c r="B338" s="6" t="s">
        <v>1013</v>
      </c>
      <c r="C338" s="1" t="s">
        <v>1</v>
      </c>
      <c r="D338" s="2" t="s">
        <v>371</v>
      </c>
      <c r="E338" s="1" t="s">
        <v>383</v>
      </c>
      <c r="F338" s="1" t="s">
        <v>794</v>
      </c>
    </row>
    <row r="339" spans="1:6" x14ac:dyDescent="0.3">
      <c r="A339" s="1" t="s">
        <v>10</v>
      </c>
      <c r="B339" s="6" t="s">
        <v>1014</v>
      </c>
      <c r="C339" s="1" t="s">
        <v>1</v>
      </c>
      <c r="D339" s="2" t="s">
        <v>371</v>
      </c>
      <c r="E339" s="1" t="s">
        <v>384</v>
      </c>
      <c r="F339" s="1" t="s">
        <v>792</v>
      </c>
    </row>
    <row r="340" spans="1:6" x14ac:dyDescent="0.3">
      <c r="A340" s="1" t="s">
        <v>4</v>
      </c>
      <c r="B340" s="6" t="s">
        <v>1015</v>
      </c>
      <c r="C340" s="1" t="s">
        <v>2</v>
      </c>
      <c r="D340" s="2" t="s">
        <v>385</v>
      </c>
      <c r="E340" s="1" t="s">
        <v>386</v>
      </c>
      <c r="F340" s="1" t="s">
        <v>794</v>
      </c>
    </row>
    <row r="341" spans="1:6" x14ac:dyDescent="0.3">
      <c r="A341" s="1" t="s">
        <v>0</v>
      </c>
      <c r="B341" s="6" t="s">
        <v>1016</v>
      </c>
      <c r="C341" s="1" t="s">
        <v>1</v>
      </c>
      <c r="D341" s="2" t="s">
        <v>385</v>
      </c>
      <c r="E341" s="1" t="s">
        <v>387</v>
      </c>
      <c r="F341" s="1" t="s">
        <v>794</v>
      </c>
    </row>
    <row r="342" spans="1:6" x14ac:dyDescent="0.3">
      <c r="A342" s="1" t="s">
        <v>13</v>
      </c>
      <c r="B342" s="6" t="s">
        <v>1017</v>
      </c>
      <c r="C342" s="1" t="s">
        <v>1</v>
      </c>
      <c r="D342" s="2" t="s">
        <v>385</v>
      </c>
      <c r="E342" s="1" t="s">
        <v>388</v>
      </c>
      <c r="F342" s="1" t="s">
        <v>794</v>
      </c>
    </row>
    <row r="343" spans="1:6" x14ac:dyDescent="0.3">
      <c r="A343" s="1" t="s">
        <v>0</v>
      </c>
      <c r="B343" s="6" t="s">
        <v>1018</v>
      </c>
      <c r="C343" s="1" t="s">
        <v>2</v>
      </c>
      <c r="D343" s="2" t="s">
        <v>385</v>
      </c>
      <c r="E343" s="1" t="s">
        <v>389</v>
      </c>
      <c r="F343" s="1" t="s">
        <v>792</v>
      </c>
    </row>
    <row r="344" spans="1:6" x14ac:dyDescent="0.3">
      <c r="A344" s="1" t="s">
        <v>0</v>
      </c>
      <c r="B344" s="6" t="s">
        <v>1019</v>
      </c>
      <c r="C344" s="1" t="s">
        <v>1</v>
      </c>
      <c r="D344" s="2" t="s">
        <v>385</v>
      </c>
      <c r="E344" s="1" t="s">
        <v>390</v>
      </c>
      <c r="F344" s="1" t="s">
        <v>794</v>
      </c>
    </row>
    <row r="345" spans="1:6" x14ac:dyDescent="0.3">
      <c r="A345" s="1" t="s">
        <v>8</v>
      </c>
      <c r="B345" s="6" t="s">
        <v>1020</v>
      </c>
      <c r="C345" s="1" t="s">
        <v>2</v>
      </c>
      <c r="D345" s="2" t="s">
        <v>385</v>
      </c>
      <c r="E345" s="1" t="s">
        <v>391</v>
      </c>
      <c r="F345" s="1" t="s">
        <v>794</v>
      </c>
    </row>
    <row r="346" spans="1:6" x14ac:dyDescent="0.3">
      <c r="A346" s="1" t="s">
        <v>8</v>
      </c>
      <c r="B346" s="6" t="s">
        <v>1021</v>
      </c>
      <c r="C346" s="1" t="s">
        <v>1</v>
      </c>
      <c r="D346" s="2" t="s">
        <v>385</v>
      </c>
      <c r="E346" s="1" t="s">
        <v>392</v>
      </c>
      <c r="F346" s="1" t="s">
        <v>794</v>
      </c>
    </row>
    <row r="347" spans="1:6" x14ac:dyDescent="0.3">
      <c r="A347" s="1" t="s">
        <v>10</v>
      </c>
      <c r="B347" s="6" t="s">
        <v>923</v>
      </c>
      <c r="C347" s="1" t="s">
        <v>2</v>
      </c>
      <c r="D347" s="2" t="s">
        <v>385</v>
      </c>
      <c r="E347" s="1" t="s">
        <v>393</v>
      </c>
      <c r="F347" s="1" t="s">
        <v>792</v>
      </c>
    </row>
    <row r="348" spans="1:6" x14ac:dyDescent="0.3">
      <c r="A348" s="1" t="s">
        <v>9</v>
      </c>
      <c r="B348" s="6" t="s">
        <v>1022</v>
      </c>
      <c r="C348" s="1" t="s">
        <v>2</v>
      </c>
      <c r="D348" s="2" t="s">
        <v>385</v>
      </c>
      <c r="E348" s="1" t="s">
        <v>394</v>
      </c>
      <c r="F348" s="1" t="s">
        <v>794</v>
      </c>
    </row>
    <row r="349" spans="1:6" x14ac:dyDescent="0.3">
      <c r="A349" s="1" t="s">
        <v>9</v>
      </c>
      <c r="B349" s="6" t="s">
        <v>1023</v>
      </c>
      <c r="C349" s="1" t="s">
        <v>1</v>
      </c>
      <c r="D349" s="2" t="s">
        <v>385</v>
      </c>
      <c r="E349" s="1" t="s">
        <v>395</v>
      </c>
      <c r="F349" s="1" t="s">
        <v>794</v>
      </c>
    </row>
    <row r="350" spans="1:6" x14ac:dyDescent="0.3">
      <c r="A350" s="1" t="s">
        <v>0</v>
      </c>
      <c r="B350" s="6" t="s">
        <v>1024</v>
      </c>
      <c r="C350" s="1" t="s">
        <v>2</v>
      </c>
      <c r="D350" s="2" t="s">
        <v>385</v>
      </c>
      <c r="E350" s="1" t="s">
        <v>396</v>
      </c>
      <c r="F350" s="1" t="s">
        <v>794</v>
      </c>
    </row>
    <row r="351" spans="1:6" x14ac:dyDescent="0.3">
      <c r="A351" s="1" t="s">
        <v>0</v>
      </c>
      <c r="B351" s="6" t="s">
        <v>917</v>
      </c>
      <c r="C351" s="1" t="s">
        <v>2</v>
      </c>
      <c r="D351" s="2" t="s">
        <v>385</v>
      </c>
      <c r="E351" s="1" t="s">
        <v>397</v>
      </c>
      <c r="F351" s="1" t="s">
        <v>794</v>
      </c>
    </row>
    <row r="352" spans="1:6" x14ac:dyDescent="0.3">
      <c r="A352" s="1" t="s">
        <v>0</v>
      </c>
      <c r="B352" s="6" t="s">
        <v>909</v>
      </c>
      <c r="C352" s="1" t="s">
        <v>2</v>
      </c>
      <c r="D352" s="2" t="s">
        <v>385</v>
      </c>
      <c r="E352" s="1" t="s">
        <v>398</v>
      </c>
      <c r="F352" s="1" t="s">
        <v>794</v>
      </c>
    </row>
    <row r="353" spans="1:6" x14ac:dyDescent="0.3">
      <c r="A353" s="1" t="s">
        <v>13</v>
      </c>
      <c r="B353" s="6" t="s">
        <v>935</v>
      </c>
      <c r="C353" s="1" t="s">
        <v>2</v>
      </c>
      <c r="D353" s="2" t="s">
        <v>385</v>
      </c>
      <c r="E353" s="1" t="s">
        <v>399</v>
      </c>
      <c r="F353" s="1" t="s">
        <v>794</v>
      </c>
    </row>
    <row r="354" spans="1:6" x14ac:dyDescent="0.3">
      <c r="A354" s="1" t="s">
        <v>0</v>
      </c>
      <c r="B354" s="6" t="s">
        <v>913</v>
      </c>
      <c r="C354" s="1" t="s">
        <v>2</v>
      </c>
      <c r="D354" s="2" t="s">
        <v>385</v>
      </c>
      <c r="E354" s="1" t="s">
        <v>400</v>
      </c>
      <c r="F354" s="1" t="s">
        <v>794</v>
      </c>
    </row>
    <row r="355" spans="1:6" x14ac:dyDescent="0.3">
      <c r="A355" s="1" t="s">
        <v>0</v>
      </c>
      <c r="B355" s="6" t="s">
        <v>1025</v>
      </c>
      <c r="C355" s="1" t="s">
        <v>2</v>
      </c>
      <c r="D355" s="2" t="s">
        <v>385</v>
      </c>
      <c r="E355" s="1" t="s">
        <v>401</v>
      </c>
      <c r="F355" s="1" t="s">
        <v>794</v>
      </c>
    </row>
    <row r="356" spans="1:6" x14ac:dyDescent="0.3">
      <c r="A356" s="1" t="s">
        <v>0</v>
      </c>
      <c r="B356" s="6" t="s">
        <v>1026</v>
      </c>
      <c r="C356" s="1" t="s">
        <v>2</v>
      </c>
      <c r="D356" s="2" t="s">
        <v>385</v>
      </c>
      <c r="E356" s="1" t="s">
        <v>402</v>
      </c>
      <c r="F356" s="1" t="s">
        <v>794</v>
      </c>
    </row>
    <row r="357" spans="1:6" x14ac:dyDescent="0.3">
      <c r="A357" s="1" t="s">
        <v>10</v>
      </c>
      <c r="B357" s="6" t="s">
        <v>1027</v>
      </c>
      <c r="C357" s="1" t="s">
        <v>2</v>
      </c>
      <c r="D357" s="2" t="s">
        <v>385</v>
      </c>
      <c r="E357" s="1" t="s">
        <v>403</v>
      </c>
      <c r="F357" s="1" t="s">
        <v>794</v>
      </c>
    </row>
    <row r="358" spans="1:6" x14ac:dyDescent="0.3">
      <c r="A358" s="1" t="s">
        <v>0</v>
      </c>
      <c r="B358" s="6" t="s">
        <v>1028</v>
      </c>
      <c r="C358" s="1" t="s">
        <v>1</v>
      </c>
      <c r="D358" s="2" t="s">
        <v>385</v>
      </c>
      <c r="E358" s="1" t="s">
        <v>404</v>
      </c>
      <c r="F358" s="1" t="s">
        <v>794</v>
      </c>
    </row>
    <row r="359" spans="1:6" x14ac:dyDescent="0.3">
      <c r="A359" s="1" t="s">
        <v>0</v>
      </c>
      <c r="B359" s="6" t="s">
        <v>1029</v>
      </c>
      <c r="C359" s="1" t="s">
        <v>2</v>
      </c>
      <c r="D359" s="2" t="s">
        <v>385</v>
      </c>
      <c r="E359" s="1" t="s">
        <v>405</v>
      </c>
      <c r="F359" s="1" t="s">
        <v>792</v>
      </c>
    </row>
    <row r="360" spans="1:6" x14ac:dyDescent="0.3">
      <c r="A360" s="1" t="s">
        <v>0</v>
      </c>
      <c r="B360" s="6" t="s">
        <v>1030</v>
      </c>
      <c r="C360" s="1" t="s">
        <v>1</v>
      </c>
      <c r="D360" s="2" t="s">
        <v>385</v>
      </c>
      <c r="E360" s="1" t="s">
        <v>406</v>
      </c>
      <c r="F360" s="1" t="s">
        <v>794</v>
      </c>
    </row>
    <row r="361" spans="1:6" x14ac:dyDescent="0.3">
      <c r="A361" s="1" t="s">
        <v>0</v>
      </c>
      <c r="B361" s="6" t="s">
        <v>1031</v>
      </c>
      <c r="C361" s="1" t="s">
        <v>2</v>
      </c>
      <c r="D361" s="2" t="s">
        <v>385</v>
      </c>
      <c r="E361" s="1" t="s">
        <v>407</v>
      </c>
      <c r="F361" s="1" t="s">
        <v>791</v>
      </c>
    </row>
    <row r="362" spans="1:6" x14ac:dyDescent="0.3">
      <c r="A362" s="1" t="s">
        <v>0</v>
      </c>
      <c r="B362" s="6" t="s">
        <v>1032</v>
      </c>
      <c r="C362" s="1" t="s">
        <v>1</v>
      </c>
      <c r="D362" s="2" t="s">
        <v>385</v>
      </c>
      <c r="E362" s="1" t="s">
        <v>408</v>
      </c>
      <c r="F362" s="1" t="s">
        <v>794</v>
      </c>
    </row>
    <row r="363" spans="1:6" x14ac:dyDescent="0.3">
      <c r="A363" s="1" t="s">
        <v>0</v>
      </c>
      <c r="B363" s="6" t="s">
        <v>1033</v>
      </c>
      <c r="C363" s="1" t="s">
        <v>2</v>
      </c>
      <c r="D363" s="2" t="s">
        <v>385</v>
      </c>
      <c r="E363" s="1" t="s">
        <v>409</v>
      </c>
      <c r="F363" s="1" t="s">
        <v>794</v>
      </c>
    </row>
    <row r="364" spans="1:6" x14ac:dyDescent="0.3">
      <c r="A364" s="1" t="s">
        <v>14</v>
      </c>
      <c r="B364" s="6" t="s">
        <v>1034</v>
      </c>
      <c r="C364" s="1" t="s">
        <v>2</v>
      </c>
      <c r="D364" s="2" t="s">
        <v>410</v>
      </c>
      <c r="E364" s="1" t="s">
        <v>411</v>
      </c>
      <c r="F364" s="1" t="s">
        <v>794</v>
      </c>
    </row>
    <row r="365" spans="1:6" x14ac:dyDescent="0.3">
      <c r="A365" s="1" t="s">
        <v>0</v>
      </c>
      <c r="B365" s="6" t="s">
        <v>1035</v>
      </c>
      <c r="C365" s="1" t="s">
        <v>2</v>
      </c>
      <c r="D365" s="2" t="s">
        <v>410</v>
      </c>
      <c r="E365" s="1" t="s">
        <v>412</v>
      </c>
      <c r="F365" s="1" t="s">
        <v>794</v>
      </c>
    </row>
    <row r="366" spans="1:6" x14ac:dyDescent="0.3">
      <c r="A366" s="1" t="s">
        <v>0</v>
      </c>
      <c r="B366" s="6" t="s">
        <v>1036</v>
      </c>
      <c r="C366" s="1" t="s">
        <v>1</v>
      </c>
      <c r="D366" s="2" t="s">
        <v>410</v>
      </c>
      <c r="E366" s="1" t="s">
        <v>413</v>
      </c>
      <c r="F366" s="1" t="s">
        <v>794</v>
      </c>
    </row>
    <row r="367" spans="1:6" x14ac:dyDescent="0.3">
      <c r="A367" s="1" t="s">
        <v>0</v>
      </c>
      <c r="B367" s="6" t="s">
        <v>1037</v>
      </c>
      <c r="C367" s="1" t="s">
        <v>1</v>
      </c>
      <c r="D367" s="2" t="s">
        <v>410</v>
      </c>
      <c r="E367" s="1" t="s">
        <v>414</v>
      </c>
      <c r="F367" s="1" t="s">
        <v>794</v>
      </c>
    </row>
    <row r="368" spans="1:6" x14ac:dyDescent="0.3">
      <c r="A368" s="1" t="s">
        <v>0</v>
      </c>
      <c r="B368" s="6" t="s">
        <v>1038</v>
      </c>
      <c r="C368" s="1" t="s">
        <v>1</v>
      </c>
      <c r="D368" s="2" t="s">
        <v>410</v>
      </c>
      <c r="E368" s="1" t="s">
        <v>415</v>
      </c>
      <c r="F368" s="1" t="s">
        <v>791</v>
      </c>
    </row>
    <row r="369" spans="1:6" x14ac:dyDescent="0.3">
      <c r="A369" s="1" t="s">
        <v>0</v>
      </c>
      <c r="B369" s="6" t="s">
        <v>1039</v>
      </c>
      <c r="C369" s="1" t="s">
        <v>1</v>
      </c>
      <c r="D369" s="2" t="s">
        <v>410</v>
      </c>
      <c r="E369" s="1" t="s">
        <v>416</v>
      </c>
      <c r="F369" s="1" t="s">
        <v>792</v>
      </c>
    </row>
    <row r="370" spans="1:6" x14ac:dyDescent="0.3">
      <c r="A370" s="1" t="s">
        <v>0</v>
      </c>
      <c r="B370" s="6" t="s">
        <v>1040</v>
      </c>
      <c r="C370" s="1" t="s">
        <v>1</v>
      </c>
      <c r="D370" s="2" t="s">
        <v>410</v>
      </c>
      <c r="E370" s="1" t="s">
        <v>417</v>
      </c>
      <c r="F370" s="1" t="s">
        <v>792</v>
      </c>
    </row>
    <row r="371" spans="1:6" x14ac:dyDescent="0.3">
      <c r="A371" s="1" t="s">
        <v>8</v>
      </c>
      <c r="B371" s="6" t="s">
        <v>913</v>
      </c>
      <c r="C371" s="1" t="s">
        <v>1</v>
      </c>
      <c r="D371" s="2" t="s">
        <v>410</v>
      </c>
      <c r="E371" s="1" t="s">
        <v>418</v>
      </c>
      <c r="F371" s="1" t="s">
        <v>792</v>
      </c>
    </row>
    <row r="372" spans="1:6" x14ac:dyDescent="0.3">
      <c r="A372" s="1" t="s">
        <v>0</v>
      </c>
      <c r="B372" s="6" t="s">
        <v>1041</v>
      </c>
      <c r="C372" s="1" t="s">
        <v>1</v>
      </c>
      <c r="D372" s="2" t="s">
        <v>410</v>
      </c>
      <c r="E372" s="1" t="s">
        <v>419</v>
      </c>
      <c r="F372" s="1" t="s">
        <v>794</v>
      </c>
    </row>
    <row r="373" spans="1:6" x14ac:dyDescent="0.3">
      <c r="A373" s="1" t="s">
        <v>0</v>
      </c>
      <c r="B373" s="6" t="s">
        <v>1042</v>
      </c>
      <c r="C373" s="1" t="s">
        <v>6</v>
      </c>
      <c r="D373" s="2" t="s">
        <v>420</v>
      </c>
      <c r="E373" s="1" t="s">
        <v>421</v>
      </c>
      <c r="F373" s="1" t="s">
        <v>794</v>
      </c>
    </row>
    <row r="374" spans="1:6" x14ac:dyDescent="0.3">
      <c r="A374" s="1" t="s">
        <v>9</v>
      </c>
      <c r="B374" s="6" t="s">
        <v>1043</v>
      </c>
      <c r="C374" s="1" t="s">
        <v>1</v>
      </c>
      <c r="D374" s="2" t="s">
        <v>420</v>
      </c>
      <c r="E374" s="1" t="s">
        <v>422</v>
      </c>
      <c r="F374" s="1" t="s">
        <v>794</v>
      </c>
    </row>
    <row r="375" spans="1:6" x14ac:dyDescent="0.3">
      <c r="A375" s="1" t="s">
        <v>0</v>
      </c>
      <c r="B375" s="6" t="s">
        <v>1044</v>
      </c>
      <c r="C375" s="1" t="s">
        <v>6</v>
      </c>
      <c r="D375" s="2" t="s">
        <v>420</v>
      </c>
      <c r="E375" s="1" t="s">
        <v>423</v>
      </c>
      <c r="F375" s="1" t="s">
        <v>794</v>
      </c>
    </row>
    <row r="376" spans="1:6" x14ac:dyDescent="0.3">
      <c r="A376" s="1" t="s">
        <v>0</v>
      </c>
      <c r="B376" s="6" t="s">
        <v>1045</v>
      </c>
      <c r="C376" s="1" t="s">
        <v>6</v>
      </c>
      <c r="D376" s="2" t="s">
        <v>420</v>
      </c>
      <c r="E376" s="1" t="s">
        <v>424</v>
      </c>
      <c r="F376" s="1" t="s">
        <v>794</v>
      </c>
    </row>
    <row r="377" spans="1:6" x14ac:dyDescent="0.3">
      <c r="A377" s="1" t="s">
        <v>0</v>
      </c>
      <c r="B377" s="6" t="s">
        <v>1046</v>
      </c>
      <c r="C377" s="1" t="s">
        <v>1</v>
      </c>
      <c r="D377" s="2" t="s">
        <v>420</v>
      </c>
      <c r="E377" s="1" t="s">
        <v>425</v>
      </c>
      <c r="F377" s="1" t="s">
        <v>794</v>
      </c>
    </row>
    <row r="378" spans="1:6" x14ac:dyDescent="0.3">
      <c r="A378" s="1" t="s">
        <v>0</v>
      </c>
      <c r="B378" s="6" t="s">
        <v>1047</v>
      </c>
      <c r="C378" s="1" t="s">
        <v>1</v>
      </c>
      <c r="D378" s="2" t="s">
        <v>420</v>
      </c>
      <c r="E378" s="1" t="s">
        <v>426</v>
      </c>
      <c r="F378" s="1" t="s">
        <v>794</v>
      </c>
    </row>
    <row r="379" spans="1:6" x14ac:dyDescent="0.3">
      <c r="A379" s="1" t="s">
        <v>0</v>
      </c>
      <c r="B379" s="6" t="s">
        <v>1048</v>
      </c>
      <c r="C379" s="1" t="s">
        <v>6</v>
      </c>
      <c r="D379" s="2" t="s">
        <v>420</v>
      </c>
      <c r="E379" s="1" t="s">
        <v>427</v>
      </c>
      <c r="F379" s="1" t="s">
        <v>791</v>
      </c>
    </row>
    <row r="380" spans="1:6" x14ac:dyDescent="0.3">
      <c r="A380" s="1" t="s">
        <v>0</v>
      </c>
      <c r="B380" s="6" t="s">
        <v>1019</v>
      </c>
      <c r="C380" s="1" t="s">
        <v>6</v>
      </c>
      <c r="D380" s="2" t="s">
        <v>420</v>
      </c>
      <c r="E380" s="1" t="s">
        <v>428</v>
      </c>
      <c r="F380" s="1" t="s">
        <v>794</v>
      </c>
    </row>
    <row r="381" spans="1:6" x14ac:dyDescent="0.3">
      <c r="A381" s="1" t="s">
        <v>0</v>
      </c>
      <c r="B381" s="6" t="s">
        <v>1049</v>
      </c>
      <c r="C381" s="1" t="s">
        <v>6</v>
      </c>
      <c r="D381" s="2" t="s">
        <v>420</v>
      </c>
      <c r="E381" s="1" t="s">
        <v>429</v>
      </c>
      <c r="F381" s="1" t="s">
        <v>794</v>
      </c>
    </row>
    <row r="382" spans="1:6" x14ac:dyDescent="0.3">
      <c r="A382" s="1" t="s">
        <v>0</v>
      </c>
      <c r="B382" s="6" t="s">
        <v>1050</v>
      </c>
      <c r="C382" s="1" t="s">
        <v>1</v>
      </c>
      <c r="D382" s="2" t="s">
        <v>420</v>
      </c>
      <c r="E382" s="1" t="s">
        <v>430</v>
      </c>
      <c r="F382" s="1" t="s">
        <v>794</v>
      </c>
    </row>
    <row r="383" spans="1:6" x14ac:dyDescent="0.3">
      <c r="A383" s="1" t="s">
        <v>0</v>
      </c>
      <c r="B383" s="6" t="s">
        <v>1051</v>
      </c>
      <c r="C383" s="1" t="s">
        <v>6</v>
      </c>
      <c r="D383" s="2" t="s">
        <v>420</v>
      </c>
      <c r="E383" s="1" t="s">
        <v>431</v>
      </c>
      <c r="F383" s="1" t="s">
        <v>794</v>
      </c>
    </row>
    <row r="384" spans="1:6" x14ac:dyDescent="0.3">
      <c r="A384" s="1" t="s">
        <v>0</v>
      </c>
      <c r="B384" s="6" t="s">
        <v>982</v>
      </c>
      <c r="C384" s="1" t="s">
        <v>6</v>
      </c>
      <c r="D384" s="2" t="s">
        <v>420</v>
      </c>
      <c r="E384" s="1" t="s">
        <v>432</v>
      </c>
      <c r="F384" s="1" t="s">
        <v>791</v>
      </c>
    </row>
    <row r="385" spans="1:6" x14ac:dyDescent="0.3">
      <c r="A385" s="1" t="s">
        <v>0</v>
      </c>
      <c r="B385" s="6" t="s">
        <v>1052</v>
      </c>
      <c r="C385" s="1" t="s">
        <v>6</v>
      </c>
      <c r="D385" s="2" t="s">
        <v>420</v>
      </c>
      <c r="E385" s="1" t="s">
        <v>433</v>
      </c>
      <c r="F385" s="1" t="s">
        <v>794</v>
      </c>
    </row>
    <row r="386" spans="1:6" x14ac:dyDescent="0.3">
      <c r="A386" s="1" t="s">
        <v>0</v>
      </c>
      <c r="B386" s="6" t="s">
        <v>1053</v>
      </c>
      <c r="C386" s="1" t="s">
        <v>6</v>
      </c>
      <c r="D386" s="2" t="s">
        <v>420</v>
      </c>
      <c r="E386" s="1" t="s">
        <v>434</v>
      </c>
      <c r="F386" s="1" t="s">
        <v>794</v>
      </c>
    </row>
    <row r="387" spans="1:6" x14ac:dyDescent="0.3">
      <c r="A387" s="1" t="s">
        <v>0</v>
      </c>
      <c r="B387" s="6" t="s">
        <v>1054</v>
      </c>
      <c r="C387" s="1" t="s">
        <v>1</v>
      </c>
      <c r="D387" s="2" t="s">
        <v>420</v>
      </c>
      <c r="E387" s="1" t="s">
        <v>435</v>
      </c>
      <c r="F387" s="1" t="s">
        <v>792</v>
      </c>
    </row>
    <row r="388" spans="1:6" x14ac:dyDescent="0.3">
      <c r="A388" s="1" t="s">
        <v>0</v>
      </c>
      <c r="B388" s="6" t="s">
        <v>1055</v>
      </c>
      <c r="C388" s="1" t="s">
        <v>6</v>
      </c>
      <c r="D388" s="2" t="s">
        <v>420</v>
      </c>
      <c r="E388" s="1" t="s">
        <v>436</v>
      </c>
      <c r="F388" s="1" t="s">
        <v>792</v>
      </c>
    </row>
    <row r="389" spans="1:6" x14ac:dyDescent="0.3">
      <c r="A389" s="1" t="s">
        <v>0</v>
      </c>
      <c r="B389" s="6" t="s">
        <v>1056</v>
      </c>
      <c r="C389" s="1" t="s">
        <v>6</v>
      </c>
      <c r="D389" s="2" t="s">
        <v>420</v>
      </c>
      <c r="E389" s="1" t="s">
        <v>437</v>
      </c>
      <c r="F389" s="1" t="s">
        <v>794</v>
      </c>
    </row>
    <row r="390" spans="1:6" x14ac:dyDescent="0.3">
      <c r="A390" s="1" t="s">
        <v>0</v>
      </c>
      <c r="B390" s="6" t="s">
        <v>1057</v>
      </c>
      <c r="C390" s="1" t="s">
        <v>6</v>
      </c>
      <c r="D390" s="2" t="s">
        <v>420</v>
      </c>
      <c r="E390" s="1" t="s">
        <v>438</v>
      </c>
      <c r="F390" s="1" t="s">
        <v>794</v>
      </c>
    </row>
    <row r="391" spans="1:6" x14ac:dyDescent="0.3">
      <c r="A391" s="1" t="s">
        <v>0</v>
      </c>
      <c r="B391" s="6" t="s">
        <v>1058</v>
      </c>
      <c r="C391" s="1" t="s">
        <v>6</v>
      </c>
      <c r="D391" s="2" t="s">
        <v>420</v>
      </c>
      <c r="E391" s="1" t="s">
        <v>439</v>
      </c>
      <c r="F391" s="1" t="s">
        <v>794</v>
      </c>
    </row>
    <row r="392" spans="1:6" x14ac:dyDescent="0.3">
      <c r="A392" s="1" t="s">
        <v>0</v>
      </c>
      <c r="B392" s="6" t="s">
        <v>1059</v>
      </c>
      <c r="C392" s="1" t="s">
        <v>6</v>
      </c>
      <c r="D392" s="2" t="s">
        <v>420</v>
      </c>
      <c r="E392" s="1" t="s">
        <v>440</v>
      </c>
      <c r="F392" s="1" t="s">
        <v>794</v>
      </c>
    </row>
    <row r="393" spans="1:6" x14ac:dyDescent="0.3">
      <c r="A393" s="1" t="s">
        <v>0</v>
      </c>
      <c r="B393" s="6" t="s">
        <v>1060</v>
      </c>
      <c r="C393" s="1" t="s">
        <v>6</v>
      </c>
      <c r="D393" s="2" t="s">
        <v>420</v>
      </c>
      <c r="E393" s="1" t="s">
        <v>441</v>
      </c>
      <c r="F393" s="1" t="s">
        <v>794</v>
      </c>
    </row>
    <row r="394" spans="1:6" x14ac:dyDescent="0.3">
      <c r="A394" s="1" t="s">
        <v>0</v>
      </c>
      <c r="B394" s="6" t="s">
        <v>1061</v>
      </c>
      <c r="C394" s="1" t="s">
        <v>6</v>
      </c>
      <c r="D394" s="2" t="s">
        <v>420</v>
      </c>
      <c r="E394" s="1" t="s">
        <v>442</v>
      </c>
      <c r="F394" s="1" t="s">
        <v>794</v>
      </c>
    </row>
    <row r="395" spans="1:6" x14ac:dyDescent="0.3">
      <c r="A395" s="1" t="s">
        <v>0</v>
      </c>
      <c r="B395" s="6" t="s">
        <v>892</v>
      </c>
      <c r="C395" s="1" t="s">
        <v>6</v>
      </c>
      <c r="D395" s="2" t="s">
        <v>420</v>
      </c>
      <c r="E395" s="1" t="s">
        <v>443</v>
      </c>
      <c r="F395" s="1" t="s">
        <v>794</v>
      </c>
    </row>
    <row r="396" spans="1:6" x14ac:dyDescent="0.3">
      <c r="A396" s="1" t="s">
        <v>0</v>
      </c>
      <c r="B396" s="6" t="s">
        <v>1062</v>
      </c>
      <c r="C396" s="1" t="s">
        <v>6</v>
      </c>
      <c r="D396" s="2" t="s">
        <v>420</v>
      </c>
      <c r="E396" s="1" t="s">
        <v>444</v>
      </c>
      <c r="F396" s="1" t="s">
        <v>794</v>
      </c>
    </row>
    <row r="397" spans="1:6" x14ac:dyDescent="0.3">
      <c r="A397" s="1" t="s">
        <v>0</v>
      </c>
      <c r="B397" s="6" t="s">
        <v>1063</v>
      </c>
      <c r="C397" s="1" t="s">
        <v>1</v>
      </c>
      <c r="D397" s="2" t="s">
        <v>420</v>
      </c>
      <c r="E397" s="1" t="s">
        <v>445</v>
      </c>
      <c r="F397" s="1" t="s">
        <v>794</v>
      </c>
    </row>
    <row r="398" spans="1:6" x14ac:dyDescent="0.3">
      <c r="A398" s="1" t="s">
        <v>0</v>
      </c>
      <c r="B398" s="6" t="s">
        <v>1064</v>
      </c>
      <c r="C398" s="1" t="s">
        <v>6</v>
      </c>
      <c r="D398" s="2" t="s">
        <v>420</v>
      </c>
      <c r="E398" s="1" t="s">
        <v>446</v>
      </c>
      <c r="F398" s="1" t="s">
        <v>794</v>
      </c>
    </row>
    <row r="399" spans="1:6" x14ac:dyDescent="0.3">
      <c r="A399" s="1" t="s">
        <v>0</v>
      </c>
      <c r="B399" s="6" t="s">
        <v>1065</v>
      </c>
      <c r="C399" s="1" t="s">
        <v>2</v>
      </c>
      <c r="D399" s="2" t="s">
        <v>420</v>
      </c>
      <c r="E399" s="1" t="s">
        <v>447</v>
      </c>
      <c r="F399" s="1" t="s">
        <v>792</v>
      </c>
    </row>
    <row r="400" spans="1:6" x14ac:dyDescent="0.3">
      <c r="A400" s="1" t="s">
        <v>0</v>
      </c>
      <c r="B400" s="6" t="s">
        <v>1066</v>
      </c>
      <c r="C400" s="1" t="s">
        <v>2</v>
      </c>
      <c r="D400" s="2" t="s">
        <v>420</v>
      </c>
      <c r="E400" s="1" t="s">
        <v>448</v>
      </c>
      <c r="F400" s="1" t="s">
        <v>794</v>
      </c>
    </row>
    <row r="401" spans="1:6" x14ac:dyDescent="0.3">
      <c r="A401" s="1" t="s">
        <v>0</v>
      </c>
      <c r="B401" s="6" t="s">
        <v>1067</v>
      </c>
      <c r="C401" s="1" t="s">
        <v>6</v>
      </c>
      <c r="D401" s="2" t="s">
        <v>420</v>
      </c>
      <c r="E401" s="1" t="s">
        <v>449</v>
      </c>
      <c r="F401" s="1" t="s">
        <v>792</v>
      </c>
    </row>
    <row r="402" spans="1:6" x14ac:dyDescent="0.3">
      <c r="A402" s="1" t="s">
        <v>0</v>
      </c>
      <c r="B402" s="6" t="s">
        <v>1069</v>
      </c>
      <c r="C402" s="1" t="s">
        <v>1</v>
      </c>
      <c r="D402" s="2" t="s">
        <v>420</v>
      </c>
      <c r="E402" s="1" t="s">
        <v>450</v>
      </c>
      <c r="F402" s="1" t="s">
        <v>794</v>
      </c>
    </row>
    <row r="403" spans="1:6" x14ac:dyDescent="0.3">
      <c r="A403" s="1" t="s">
        <v>0</v>
      </c>
      <c r="B403" s="6" t="s">
        <v>1071</v>
      </c>
      <c r="C403" s="1" t="s">
        <v>1</v>
      </c>
      <c r="D403" s="2" t="s">
        <v>420</v>
      </c>
      <c r="E403" s="1" t="s">
        <v>451</v>
      </c>
      <c r="F403" s="1" t="s">
        <v>792</v>
      </c>
    </row>
    <row r="404" spans="1:6" x14ac:dyDescent="0.3">
      <c r="A404" s="1" t="s">
        <v>0</v>
      </c>
      <c r="B404" s="6" t="s">
        <v>1073</v>
      </c>
      <c r="C404" s="1" t="s">
        <v>6</v>
      </c>
      <c r="D404" s="2" t="s">
        <v>420</v>
      </c>
      <c r="E404" s="1" t="s">
        <v>452</v>
      </c>
      <c r="F404" s="1" t="s">
        <v>794</v>
      </c>
    </row>
    <row r="405" spans="1:6" x14ac:dyDescent="0.3">
      <c r="A405" s="1" t="s">
        <v>0</v>
      </c>
      <c r="B405" s="6" t="s">
        <v>1075</v>
      </c>
      <c r="C405" s="1" t="s">
        <v>1</v>
      </c>
      <c r="D405" s="2" t="s">
        <v>420</v>
      </c>
      <c r="E405" s="1" t="s">
        <v>453</v>
      </c>
      <c r="F405" s="1" t="s">
        <v>794</v>
      </c>
    </row>
    <row r="406" spans="1:6" x14ac:dyDescent="0.3">
      <c r="A406" s="1" t="s">
        <v>0</v>
      </c>
      <c r="B406" s="6" t="s">
        <v>1077</v>
      </c>
      <c r="C406" s="1" t="s">
        <v>6</v>
      </c>
      <c r="D406" s="2" t="s">
        <v>420</v>
      </c>
      <c r="E406" s="1" t="s">
        <v>454</v>
      </c>
      <c r="F406" s="1" t="s">
        <v>794</v>
      </c>
    </row>
    <row r="407" spans="1:6" x14ac:dyDescent="0.3">
      <c r="A407" s="1" t="s">
        <v>0</v>
      </c>
      <c r="B407" s="6" t="s">
        <v>1078</v>
      </c>
      <c r="C407" s="1" t="s">
        <v>1</v>
      </c>
      <c r="D407" s="2" t="s">
        <v>420</v>
      </c>
      <c r="E407" s="1" t="s">
        <v>455</v>
      </c>
      <c r="F407" s="1" t="s">
        <v>792</v>
      </c>
    </row>
    <row r="408" spans="1:6" x14ac:dyDescent="0.3">
      <c r="A408" s="1" t="s">
        <v>0</v>
      </c>
      <c r="B408" s="6" t="s">
        <v>923</v>
      </c>
      <c r="C408" s="1" t="s">
        <v>1</v>
      </c>
      <c r="D408" s="2" t="s">
        <v>420</v>
      </c>
      <c r="E408" s="1" t="s">
        <v>456</v>
      </c>
      <c r="F408" s="1" t="s">
        <v>791</v>
      </c>
    </row>
    <row r="409" spans="1:6" x14ac:dyDescent="0.3">
      <c r="A409" s="1" t="s">
        <v>0</v>
      </c>
      <c r="B409" s="6" t="s">
        <v>1080</v>
      </c>
      <c r="C409" s="1" t="s">
        <v>1</v>
      </c>
      <c r="D409" s="2" t="s">
        <v>420</v>
      </c>
      <c r="E409" s="1" t="s">
        <v>457</v>
      </c>
      <c r="F409" s="1" t="s">
        <v>794</v>
      </c>
    </row>
    <row r="410" spans="1:6" x14ac:dyDescent="0.3">
      <c r="A410" s="1" t="s">
        <v>0</v>
      </c>
      <c r="B410" s="6" t="s">
        <v>1081</v>
      </c>
      <c r="C410" s="1" t="s">
        <v>1</v>
      </c>
      <c r="D410" s="2" t="s">
        <v>420</v>
      </c>
      <c r="E410" s="1" t="s">
        <v>458</v>
      </c>
      <c r="F410" s="1" t="s">
        <v>794</v>
      </c>
    </row>
    <row r="411" spans="1:6" x14ac:dyDescent="0.3">
      <c r="A411" s="1" t="s">
        <v>0</v>
      </c>
      <c r="B411" s="6" t="s">
        <v>992</v>
      </c>
      <c r="C411" s="1" t="s">
        <v>1</v>
      </c>
      <c r="D411" s="2" t="s">
        <v>420</v>
      </c>
      <c r="E411" s="1" t="s">
        <v>459</v>
      </c>
      <c r="F411" s="1" t="s">
        <v>794</v>
      </c>
    </row>
    <row r="412" spans="1:6" x14ac:dyDescent="0.3">
      <c r="A412" s="1" t="s">
        <v>0</v>
      </c>
      <c r="B412" s="6" t="s">
        <v>1082</v>
      </c>
      <c r="C412" s="1" t="s">
        <v>1</v>
      </c>
      <c r="D412" s="2" t="s">
        <v>460</v>
      </c>
      <c r="E412" s="1" t="s">
        <v>461</v>
      </c>
      <c r="F412" s="1" t="s">
        <v>794</v>
      </c>
    </row>
    <row r="413" spans="1:6" x14ac:dyDescent="0.3">
      <c r="A413" s="1" t="s">
        <v>0</v>
      </c>
      <c r="B413" s="6" t="s">
        <v>1083</v>
      </c>
      <c r="C413" s="1" t="s">
        <v>1</v>
      </c>
      <c r="D413" s="2" t="s">
        <v>460</v>
      </c>
      <c r="E413" s="1" t="s">
        <v>462</v>
      </c>
      <c r="F413" s="1" t="s">
        <v>792</v>
      </c>
    </row>
    <row r="414" spans="1:6" x14ac:dyDescent="0.3">
      <c r="A414" s="1" t="s">
        <v>15</v>
      </c>
      <c r="B414" s="6" t="s">
        <v>1084</v>
      </c>
      <c r="C414" s="1" t="s">
        <v>2</v>
      </c>
      <c r="D414" s="2" t="s">
        <v>463</v>
      </c>
      <c r="E414" s="1" t="s">
        <v>464</v>
      </c>
      <c r="F414" s="1" t="s">
        <v>794</v>
      </c>
    </row>
    <row r="415" spans="1:6" x14ac:dyDescent="0.3">
      <c r="A415" s="1" t="s">
        <v>0</v>
      </c>
      <c r="B415" s="6" t="s">
        <v>1085</v>
      </c>
      <c r="C415" s="1" t="s">
        <v>1</v>
      </c>
      <c r="D415" s="2" t="s">
        <v>463</v>
      </c>
      <c r="E415" s="1" t="s">
        <v>465</v>
      </c>
      <c r="F415" s="1" t="s">
        <v>794</v>
      </c>
    </row>
    <row r="416" spans="1:6" x14ac:dyDescent="0.3">
      <c r="A416" s="1" t="s">
        <v>0</v>
      </c>
      <c r="B416" s="6" t="s">
        <v>1086</v>
      </c>
      <c r="C416" s="1" t="s">
        <v>1</v>
      </c>
      <c r="D416" s="2" t="s">
        <v>463</v>
      </c>
      <c r="E416" s="1" t="s">
        <v>466</v>
      </c>
      <c r="F416" s="1" t="s">
        <v>794</v>
      </c>
    </row>
    <row r="417" spans="1:8" x14ac:dyDescent="0.3">
      <c r="A417" s="1" t="s">
        <v>0</v>
      </c>
      <c r="B417" s="6" t="s">
        <v>1087</v>
      </c>
      <c r="C417" s="1" t="s">
        <v>1</v>
      </c>
      <c r="D417" s="2" t="s">
        <v>463</v>
      </c>
      <c r="E417" s="1" t="s">
        <v>467</v>
      </c>
      <c r="F417" s="1" t="s">
        <v>794</v>
      </c>
    </row>
    <row r="418" spans="1:8" x14ac:dyDescent="0.3">
      <c r="A418" s="1" t="s">
        <v>12</v>
      </c>
      <c r="B418" s="6" t="s">
        <v>1088</v>
      </c>
      <c r="C418" s="1" t="s">
        <v>1</v>
      </c>
      <c r="D418" s="2" t="s">
        <v>463</v>
      </c>
      <c r="E418" s="1" t="s">
        <v>468</v>
      </c>
      <c r="F418" s="1" t="s">
        <v>794</v>
      </c>
    </row>
    <row r="419" spans="1:8" x14ac:dyDescent="0.3">
      <c r="A419" s="1" t="s">
        <v>0</v>
      </c>
      <c r="B419" s="6" t="s">
        <v>1074</v>
      </c>
      <c r="C419" s="1" t="s">
        <v>1</v>
      </c>
      <c r="D419" s="2" t="s">
        <v>463</v>
      </c>
      <c r="E419" s="1" t="s">
        <v>469</v>
      </c>
      <c r="F419" s="1" t="s">
        <v>794</v>
      </c>
    </row>
    <row r="420" spans="1:8" x14ac:dyDescent="0.3">
      <c r="A420" s="1" t="s">
        <v>0</v>
      </c>
      <c r="B420" s="6" t="s">
        <v>1089</v>
      </c>
      <c r="C420" s="1" t="s">
        <v>1</v>
      </c>
      <c r="D420" s="2" t="s">
        <v>463</v>
      </c>
      <c r="E420" s="1" t="s">
        <v>470</v>
      </c>
      <c r="F420" s="1" t="s">
        <v>793</v>
      </c>
      <c r="G420" s="1" t="s">
        <v>793</v>
      </c>
      <c r="H420" s="1" t="s">
        <v>792</v>
      </c>
    </row>
    <row r="421" spans="1:8" x14ac:dyDescent="0.3">
      <c r="A421" s="1" t="s">
        <v>0</v>
      </c>
      <c r="B421" s="6" t="s">
        <v>1090</v>
      </c>
      <c r="C421" s="1" t="s">
        <v>2</v>
      </c>
      <c r="D421" s="2" t="s">
        <v>463</v>
      </c>
      <c r="E421" s="1" t="s">
        <v>471</v>
      </c>
      <c r="F421" s="1" t="s">
        <v>794</v>
      </c>
    </row>
    <row r="422" spans="1:8" x14ac:dyDescent="0.3">
      <c r="A422" s="1" t="s">
        <v>0</v>
      </c>
      <c r="B422" s="6" t="s">
        <v>1091</v>
      </c>
      <c r="C422" s="1" t="s">
        <v>2</v>
      </c>
      <c r="D422" s="2" t="s">
        <v>463</v>
      </c>
      <c r="E422" s="1" t="s">
        <v>472</v>
      </c>
      <c r="F422" s="1" t="s">
        <v>794</v>
      </c>
    </row>
    <row r="423" spans="1:8" x14ac:dyDescent="0.3">
      <c r="A423" s="1" t="s">
        <v>0</v>
      </c>
      <c r="B423" s="6" t="s">
        <v>1092</v>
      </c>
      <c r="C423" s="1" t="s">
        <v>2</v>
      </c>
      <c r="D423" s="2" t="s">
        <v>463</v>
      </c>
      <c r="E423" s="1" t="s">
        <v>473</v>
      </c>
      <c r="F423" s="1" t="s">
        <v>791</v>
      </c>
    </row>
    <row r="424" spans="1:8" x14ac:dyDescent="0.3">
      <c r="A424" s="1" t="s">
        <v>0</v>
      </c>
      <c r="B424" s="6" t="s">
        <v>1093</v>
      </c>
      <c r="C424" s="1" t="s">
        <v>1</v>
      </c>
      <c r="D424" s="2" t="s">
        <v>463</v>
      </c>
      <c r="E424" s="1" t="s">
        <v>474</v>
      </c>
      <c r="F424" s="1" t="s">
        <v>794</v>
      </c>
    </row>
    <row r="425" spans="1:8" x14ac:dyDescent="0.3">
      <c r="A425" s="1" t="s">
        <v>14</v>
      </c>
      <c r="B425" s="6" t="s">
        <v>1094</v>
      </c>
      <c r="C425" s="1" t="s">
        <v>2</v>
      </c>
      <c r="D425" s="2" t="s">
        <v>463</v>
      </c>
      <c r="E425" s="1" t="s">
        <v>475</v>
      </c>
      <c r="F425" s="1" t="s">
        <v>794</v>
      </c>
    </row>
    <row r="426" spans="1:8" x14ac:dyDescent="0.3">
      <c r="A426" s="1" t="s">
        <v>0</v>
      </c>
      <c r="B426" s="6" t="s">
        <v>1095</v>
      </c>
      <c r="C426" s="1" t="s">
        <v>2</v>
      </c>
      <c r="D426" s="2" t="s">
        <v>463</v>
      </c>
      <c r="E426" s="1" t="s">
        <v>476</v>
      </c>
      <c r="F426" s="1" t="s">
        <v>791</v>
      </c>
    </row>
    <row r="427" spans="1:8" x14ac:dyDescent="0.3">
      <c r="A427" s="1" t="s">
        <v>0</v>
      </c>
      <c r="B427" s="6" t="s">
        <v>1096</v>
      </c>
      <c r="C427" s="1" t="s">
        <v>2</v>
      </c>
      <c r="D427" s="2" t="s">
        <v>463</v>
      </c>
      <c r="E427" s="1" t="s">
        <v>477</v>
      </c>
      <c r="F427" s="1" t="s">
        <v>794</v>
      </c>
    </row>
    <row r="428" spans="1:8" x14ac:dyDescent="0.3">
      <c r="A428" s="1" t="s">
        <v>12</v>
      </c>
      <c r="B428" s="6" t="s">
        <v>1097</v>
      </c>
      <c r="C428" s="1" t="s">
        <v>2</v>
      </c>
      <c r="D428" s="2" t="s">
        <v>463</v>
      </c>
      <c r="E428" s="1" t="s">
        <v>478</v>
      </c>
      <c r="F428" s="1" t="s">
        <v>794</v>
      </c>
    </row>
    <row r="429" spans="1:8" x14ac:dyDescent="0.3">
      <c r="A429" s="1" t="s">
        <v>14</v>
      </c>
      <c r="B429" s="6" t="s">
        <v>1098</v>
      </c>
      <c r="C429" s="1" t="s">
        <v>2</v>
      </c>
      <c r="D429" s="2" t="s">
        <v>463</v>
      </c>
      <c r="E429" s="1" t="s">
        <v>479</v>
      </c>
      <c r="F429" s="1" t="s">
        <v>794</v>
      </c>
    </row>
    <row r="430" spans="1:8" x14ac:dyDescent="0.3">
      <c r="A430" s="1" t="s">
        <v>12</v>
      </c>
      <c r="B430" s="6" t="s">
        <v>1099</v>
      </c>
      <c r="C430" s="1" t="s">
        <v>2</v>
      </c>
      <c r="D430" s="2" t="s">
        <v>463</v>
      </c>
      <c r="E430" s="1" t="s">
        <v>480</v>
      </c>
      <c r="F430" s="1" t="s">
        <v>794</v>
      </c>
    </row>
    <row r="431" spans="1:8" x14ac:dyDescent="0.3">
      <c r="A431" s="1" t="s">
        <v>0</v>
      </c>
      <c r="B431" s="6" t="s">
        <v>1100</v>
      </c>
      <c r="C431" s="1" t="s">
        <v>2</v>
      </c>
      <c r="D431" s="2" t="s">
        <v>463</v>
      </c>
      <c r="E431" s="1" t="s">
        <v>481</v>
      </c>
      <c r="F431" s="1" t="s">
        <v>792</v>
      </c>
    </row>
    <row r="432" spans="1:8" x14ac:dyDescent="0.3">
      <c r="A432" s="1" t="s">
        <v>14</v>
      </c>
      <c r="B432" s="6" t="s">
        <v>1101</v>
      </c>
      <c r="C432" s="1" t="s">
        <v>2</v>
      </c>
      <c r="D432" s="2" t="s">
        <v>463</v>
      </c>
      <c r="E432" s="1" t="s">
        <v>482</v>
      </c>
      <c r="F432" s="1" t="s">
        <v>794</v>
      </c>
    </row>
    <row r="433" spans="1:8" x14ac:dyDescent="0.3">
      <c r="A433" s="1" t="s">
        <v>0</v>
      </c>
      <c r="B433" s="6" t="s">
        <v>909</v>
      </c>
      <c r="C433" s="1" t="s">
        <v>2</v>
      </c>
      <c r="D433" s="2" t="s">
        <v>463</v>
      </c>
      <c r="E433" s="1" t="s">
        <v>483</v>
      </c>
      <c r="F433" s="1" t="s">
        <v>791</v>
      </c>
    </row>
    <row r="434" spans="1:8" x14ac:dyDescent="0.3">
      <c r="A434" s="1" t="s">
        <v>9</v>
      </c>
      <c r="B434" s="6" t="s">
        <v>1102</v>
      </c>
      <c r="C434" s="1" t="s">
        <v>2</v>
      </c>
      <c r="D434" s="2" t="s">
        <v>463</v>
      </c>
      <c r="E434" s="1" t="s">
        <v>484</v>
      </c>
      <c r="F434" s="1" t="s">
        <v>791</v>
      </c>
    </row>
    <row r="435" spans="1:8" x14ac:dyDescent="0.3">
      <c r="A435" s="1" t="s">
        <v>0</v>
      </c>
      <c r="B435" s="6" t="s">
        <v>1103</v>
      </c>
      <c r="C435" s="1" t="s">
        <v>2</v>
      </c>
      <c r="D435" s="2" t="s">
        <v>463</v>
      </c>
      <c r="E435" s="1" t="s">
        <v>485</v>
      </c>
      <c r="F435" s="1" t="s">
        <v>794</v>
      </c>
    </row>
    <row r="436" spans="1:8" x14ac:dyDescent="0.3">
      <c r="A436" s="1" t="s">
        <v>0</v>
      </c>
      <c r="B436" s="6" t="s">
        <v>1104</v>
      </c>
      <c r="C436" s="1" t="s">
        <v>2</v>
      </c>
      <c r="D436" s="2" t="s">
        <v>463</v>
      </c>
      <c r="E436" s="1" t="s">
        <v>486</v>
      </c>
      <c r="F436" s="1" t="s">
        <v>791</v>
      </c>
    </row>
    <row r="437" spans="1:8" x14ac:dyDescent="0.3">
      <c r="A437" s="1" t="s">
        <v>0</v>
      </c>
      <c r="B437" s="6" t="s">
        <v>1105</v>
      </c>
      <c r="C437" s="1" t="s">
        <v>2</v>
      </c>
      <c r="D437" s="2" t="s">
        <v>463</v>
      </c>
      <c r="E437" s="1" t="s">
        <v>487</v>
      </c>
      <c r="F437" s="1" t="s">
        <v>793</v>
      </c>
      <c r="G437" s="1" t="s">
        <v>793</v>
      </c>
      <c r="H437" s="1" t="s">
        <v>792</v>
      </c>
    </row>
    <row r="438" spans="1:8" x14ac:dyDescent="0.3">
      <c r="A438" s="1" t="s">
        <v>14</v>
      </c>
      <c r="B438" s="6" t="s">
        <v>1106</v>
      </c>
      <c r="C438" s="1" t="s">
        <v>2</v>
      </c>
      <c r="D438" s="2" t="s">
        <v>463</v>
      </c>
      <c r="E438" s="1" t="s">
        <v>488</v>
      </c>
      <c r="F438" s="1" t="s">
        <v>794</v>
      </c>
    </row>
    <row r="439" spans="1:8" x14ac:dyDescent="0.3">
      <c r="A439" s="1" t="s">
        <v>0</v>
      </c>
      <c r="B439" s="6" t="s">
        <v>1107</v>
      </c>
      <c r="C439" s="1" t="s">
        <v>2</v>
      </c>
      <c r="D439" s="2" t="s">
        <v>463</v>
      </c>
      <c r="E439" s="1" t="s">
        <v>489</v>
      </c>
      <c r="F439" s="1" t="s">
        <v>794</v>
      </c>
    </row>
    <row r="440" spans="1:8" x14ac:dyDescent="0.3">
      <c r="A440" s="1" t="s">
        <v>0</v>
      </c>
      <c r="B440" s="6" t="s">
        <v>1108</v>
      </c>
      <c r="C440" s="1" t="s">
        <v>2</v>
      </c>
      <c r="D440" s="2" t="s">
        <v>463</v>
      </c>
      <c r="E440" s="1" t="s">
        <v>490</v>
      </c>
      <c r="F440" s="1" t="s">
        <v>794</v>
      </c>
    </row>
    <row r="441" spans="1:8" x14ac:dyDescent="0.3">
      <c r="A441" s="1" t="s">
        <v>10</v>
      </c>
      <c r="B441" s="6" t="s">
        <v>1109</v>
      </c>
      <c r="C441" s="1" t="s">
        <v>2</v>
      </c>
      <c r="D441" s="2" t="s">
        <v>463</v>
      </c>
      <c r="E441" s="1" t="s">
        <v>491</v>
      </c>
      <c r="F441" s="1" t="s">
        <v>794</v>
      </c>
    </row>
    <row r="442" spans="1:8" x14ac:dyDescent="0.3">
      <c r="A442" s="1" t="s">
        <v>14</v>
      </c>
      <c r="B442" s="6" t="s">
        <v>1068</v>
      </c>
      <c r="C442" s="1" t="s">
        <v>2</v>
      </c>
      <c r="D442" s="2" t="s">
        <v>463</v>
      </c>
      <c r="E442" s="1" t="s">
        <v>492</v>
      </c>
      <c r="F442" s="1" t="s">
        <v>792</v>
      </c>
    </row>
    <row r="443" spans="1:8" x14ac:dyDescent="0.3">
      <c r="A443" s="1" t="s">
        <v>9</v>
      </c>
      <c r="B443" s="6" t="s">
        <v>1110</v>
      </c>
      <c r="C443" s="1" t="s">
        <v>2</v>
      </c>
      <c r="D443" s="2" t="s">
        <v>463</v>
      </c>
      <c r="E443" s="1" t="s">
        <v>493</v>
      </c>
      <c r="F443" s="1" t="s">
        <v>794</v>
      </c>
    </row>
    <row r="444" spans="1:8" x14ac:dyDescent="0.3">
      <c r="A444" s="1" t="s">
        <v>14</v>
      </c>
      <c r="B444" s="6" t="s">
        <v>1111</v>
      </c>
      <c r="C444" s="1" t="s">
        <v>2</v>
      </c>
      <c r="D444" s="2" t="s">
        <v>463</v>
      </c>
      <c r="E444" s="1" t="s">
        <v>494</v>
      </c>
      <c r="F444" s="1" t="s">
        <v>794</v>
      </c>
    </row>
    <row r="445" spans="1:8" x14ac:dyDescent="0.3">
      <c r="A445" s="1" t="s">
        <v>0</v>
      </c>
      <c r="B445" s="6" t="s">
        <v>1112</v>
      </c>
      <c r="C445" s="1" t="s">
        <v>2</v>
      </c>
      <c r="D445" s="2" t="s">
        <v>463</v>
      </c>
      <c r="E445" s="1" t="s">
        <v>495</v>
      </c>
      <c r="F445" s="1" t="s">
        <v>792</v>
      </c>
    </row>
    <row r="446" spans="1:8" x14ac:dyDescent="0.3">
      <c r="A446" s="1" t="s">
        <v>0</v>
      </c>
      <c r="B446" s="6" t="s">
        <v>1113</v>
      </c>
      <c r="C446" s="1" t="s">
        <v>2</v>
      </c>
      <c r="D446" s="2" t="s">
        <v>463</v>
      </c>
      <c r="E446" s="1" t="s">
        <v>496</v>
      </c>
      <c r="F446" s="1" t="s">
        <v>794</v>
      </c>
    </row>
    <row r="447" spans="1:8" x14ac:dyDescent="0.3">
      <c r="A447" s="1" t="s">
        <v>0</v>
      </c>
      <c r="B447" s="6" t="s">
        <v>1072</v>
      </c>
      <c r="C447" s="1" t="s">
        <v>2</v>
      </c>
      <c r="D447" s="2" t="s">
        <v>463</v>
      </c>
      <c r="E447" s="1" t="s">
        <v>497</v>
      </c>
      <c r="F447" s="1" t="s">
        <v>792</v>
      </c>
    </row>
    <row r="448" spans="1:8" x14ac:dyDescent="0.3">
      <c r="A448" s="1" t="s">
        <v>12</v>
      </c>
      <c r="B448" s="6" t="s">
        <v>1114</v>
      </c>
      <c r="C448" s="1" t="s">
        <v>2</v>
      </c>
      <c r="D448" s="2" t="s">
        <v>463</v>
      </c>
      <c r="E448" s="1" t="s">
        <v>498</v>
      </c>
      <c r="F448" s="1" t="s">
        <v>791</v>
      </c>
    </row>
    <row r="449" spans="1:6" x14ac:dyDescent="0.3">
      <c r="A449" s="1" t="s">
        <v>0</v>
      </c>
      <c r="B449" s="6" t="s">
        <v>1105</v>
      </c>
      <c r="C449" s="1" t="s">
        <v>2</v>
      </c>
      <c r="D449" s="2" t="s">
        <v>463</v>
      </c>
      <c r="E449" s="1" t="s">
        <v>499</v>
      </c>
      <c r="F449" s="1" t="s">
        <v>794</v>
      </c>
    </row>
    <row r="450" spans="1:6" x14ac:dyDescent="0.3">
      <c r="A450" s="1" t="s">
        <v>10</v>
      </c>
      <c r="B450" s="6" t="s">
        <v>1115</v>
      </c>
      <c r="C450" s="1" t="s">
        <v>2</v>
      </c>
      <c r="D450" s="2" t="s">
        <v>463</v>
      </c>
      <c r="E450" s="1" t="s">
        <v>500</v>
      </c>
      <c r="F450" s="1" t="s">
        <v>794</v>
      </c>
    </row>
    <row r="451" spans="1:6" x14ac:dyDescent="0.3">
      <c r="A451" s="1" t="s">
        <v>12</v>
      </c>
      <c r="B451" s="6" t="s">
        <v>1116</v>
      </c>
      <c r="C451" s="1" t="s">
        <v>2</v>
      </c>
      <c r="D451" s="2" t="s">
        <v>463</v>
      </c>
      <c r="E451" s="1" t="s">
        <v>501</v>
      </c>
      <c r="F451" s="1" t="s">
        <v>794</v>
      </c>
    </row>
    <row r="452" spans="1:6" x14ac:dyDescent="0.3">
      <c r="A452" s="1" t="s">
        <v>13</v>
      </c>
      <c r="B452" s="6" t="s">
        <v>1117</v>
      </c>
      <c r="C452" s="1" t="s">
        <v>2</v>
      </c>
      <c r="D452" s="2" t="s">
        <v>463</v>
      </c>
      <c r="E452" s="1" t="s">
        <v>502</v>
      </c>
      <c r="F452" s="1" t="s">
        <v>794</v>
      </c>
    </row>
    <row r="453" spans="1:6" x14ac:dyDescent="0.3">
      <c r="A453" s="1" t="s">
        <v>12</v>
      </c>
      <c r="B453" s="6" t="s">
        <v>1118</v>
      </c>
      <c r="C453" s="1" t="s">
        <v>2</v>
      </c>
      <c r="D453" s="2" t="s">
        <v>463</v>
      </c>
      <c r="E453" s="1" t="s">
        <v>503</v>
      </c>
      <c r="F453" s="1" t="s">
        <v>794</v>
      </c>
    </row>
    <row r="454" spans="1:6" x14ac:dyDescent="0.3">
      <c r="A454" s="1" t="s">
        <v>7</v>
      </c>
      <c r="B454" s="6" t="s">
        <v>1119</v>
      </c>
      <c r="C454" s="1" t="s">
        <v>2</v>
      </c>
      <c r="D454" s="2" t="s">
        <v>463</v>
      </c>
      <c r="E454" s="1" t="s">
        <v>504</v>
      </c>
      <c r="F454" s="1" t="s">
        <v>794</v>
      </c>
    </row>
    <row r="455" spans="1:6" x14ac:dyDescent="0.3">
      <c r="A455" s="1" t="s">
        <v>12</v>
      </c>
      <c r="B455" s="6" t="s">
        <v>1120</v>
      </c>
      <c r="C455" s="1" t="s">
        <v>2</v>
      </c>
      <c r="D455" s="2" t="s">
        <v>463</v>
      </c>
      <c r="E455" s="1" t="s">
        <v>505</v>
      </c>
      <c r="F455" s="1" t="s">
        <v>794</v>
      </c>
    </row>
    <row r="456" spans="1:6" x14ac:dyDescent="0.3">
      <c r="A456" s="1" t="s">
        <v>4</v>
      </c>
      <c r="B456" s="6" t="s">
        <v>1121</v>
      </c>
      <c r="C456" s="1" t="s">
        <v>2</v>
      </c>
      <c r="D456" s="2" t="s">
        <v>463</v>
      </c>
      <c r="E456" s="1" t="s">
        <v>506</v>
      </c>
      <c r="F456" s="1" t="s">
        <v>794</v>
      </c>
    </row>
    <row r="457" spans="1:6" x14ac:dyDescent="0.3">
      <c r="A457" s="1" t="s">
        <v>7</v>
      </c>
      <c r="B457" s="6" t="s">
        <v>1122</v>
      </c>
      <c r="C457" s="1" t="s">
        <v>2</v>
      </c>
      <c r="D457" s="2" t="s">
        <v>463</v>
      </c>
      <c r="E457" s="1" t="s">
        <v>507</v>
      </c>
      <c r="F457" s="1" t="s">
        <v>794</v>
      </c>
    </row>
    <row r="458" spans="1:6" x14ac:dyDescent="0.3">
      <c r="A458" s="1" t="s">
        <v>7</v>
      </c>
      <c r="B458" s="6" t="s">
        <v>1123</v>
      </c>
      <c r="C458" s="1" t="s">
        <v>2</v>
      </c>
      <c r="D458" s="2" t="s">
        <v>463</v>
      </c>
      <c r="E458" s="1" t="s">
        <v>508</v>
      </c>
      <c r="F458" s="1" t="s">
        <v>794</v>
      </c>
    </row>
    <row r="459" spans="1:6" x14ac:dyDescent="0.3">
      <c r="A459" s="1" t="s">
        <v>7</v>
      </c>
      <c r="B459" s="6" t="s">
        <v>1124</v>
      </c>
      <c r="C459" s="1" t="s">
        <v>2</v>
      </c>
      <c r="D459" s="2" t="s">
        <v>463</v>
      </c>
      <c r="E459" s="1" t="s">
        <v>509</v>
      </c>
      <c r="F459" s="1" t="s">
        <v>794</v>
      </c>
    </row>
    <row r="460" spans="1:6" x14ac:dyDescent="0.3">
      <c r="A460" s="1" t="s">
        <v>10</v>
      </c>
      <c r="B460" s="6" t="s">
        <v>1125</v>
      </c>
      <c r="C460" s="1" t="s">
        <v>2</v>
      </c>
      <c r="D460" s="2" t="s">
        <v>463</v>
      </c>
      <c r="E460" s="1" t="s">
        <v>510</v>
      </c>
      <c r="F460" s="1" t="s">
        <v>794</v>
      </c>
    </row>
    <row r="461" spans="1:6" x14ac:dyDescent="0.3">
      <c r="A461" s="1" t="s">
        <v>12</v>
      </c>
      <c r="B461" s="6" t="s">
        <v>1126</v>
      </c>
      <c r="C461" s="1" t="s">
        <v>2</v>
      </c>
      <c r="D461" s="2" t="s">
        <v>463</v>
      </c>
      <c r="E461" s="1" t="s">
        <v>511</v>
      </c>
      <c r="F461" s="1" t="s">
        <v>794</v>
      </c>
    </row>
    <row r="462" spans="1:6" x14ac:dyDescent="0.3">
      <c r="A462" s="1" t="s">
        <v>8</v>
      </c>
      <c r="B462" s="6" t="s">
        <v>1127</v>
      </c>
      <c r="C462" s="1" t="s">
        <v>2</v>
      </c>
      <c r="D462" s="2" t="s">
        <v>463</v>
      </c>
      <c r="E462" s="1" t="s">
        <v>512</v>
      </c>
      <c r="F462" s="1" t="s">
        <v>791</v>
      </c>
    </row>
    <row r="463" spans="1:6" x14ac:dyDescent="0.3">
      <c r="A463" s="1" t="s">
        <v>12</v>
      </c>
      <c r="B463" s="6" t="s">
        <v>1128</v>
      </c>
      <c r="C463" s="1" t="s">
        <v>2</v>
      </c>
      <c r="D463" s="2" t="s">
        <v>463</v>
      </c>
      <c r="E463" s="1" t="s">
        <v>513</v>
      </c>
      <c r="F463" s="1" t="s">
        <v>794</v>
      </c>
    </row>
    <row r="464" spans="1:6" x14ac:dyDescent="0.3">
      <c r="A464" s="1" t="s">
        <v>9</v>
      </c>
      <c r="B464" s="6" t="s">
        <v>1129</v>
      </c>
      <c r="C464" s="1" t="s">
        <v>2</v>
      </c>
      <c r="D464" s="2" t="s">
        <v>463</v>
      </c>
      <c r="E464" s="1" t="s">
        <v>514</v>
      </c>
      <c r="F464" s="1" t="s">
        <v>792</v>
      </c>
    </row>
    <row r="465" spans="1:6" x14ac:dyDescent="0.3">
      <c r="A465" s="1" t="s">
        <v>12</v>
      </c>
      <c r="B465" s="6" t="s">
        <v>1130</v>
      </c>
      <c r="C465" s="1" t="s">
        <v>2</v>
      </c>
      <c r="D465" s="2" t="s">
        <v>463</v>
      </c>
      <c r="E465" s="1" t="s">
        <v>515</v>
      </c>
      <c r="F465" s="1" t="s">
        <v>794</v>
      </c>
    </row>
    <row r="466" spans="1:6" x14ac:dyDescent="0.3">
      <c r="A466" s="1" t="s">
        <v>10</v>
      </c>
      <c r="B466" s="6" t="s">
        <v>1131</v>
      </c>
      <c r="C466" s="1" t="s">
        <v>2</v>
      </c>
      <c r="D466" s="2" t="s">
        <v>463</v>
      </c>
      <c r="E466" s="1" t="s">
        <v>516</v>
      </c>
      <c r="F466" s="1" t="s">
        <v>792</v>
      </c>
    </row>
    <row r="467" spans="1:6" x14ac:dyDescent="0.3">
      <c r="A467" s="1" t="s">
        <v>10</v>
      </c>
      <c r="B467" s="6" t="s">
        <v>1132</v>
      </c>
      <c r="C467" s="1" t="s">
        <v>2</v>
      </c>
      <c r="D467" s="2" t="s">
        <v>463</v>
      </c>
      <c r="E467" s="1" t="s">
        <v>518</v>
      </c>
      <c r="F467" s="1" t="s">
        <v>792</v>
      </c>
    </row>
    <row r="468" spans="1:6" x14ac:dyDescent="0.3">
      <c r="A468" s="1" t="s">
        <v>0</v>
      </c>
      <c r="B468" s="6" t="s">
        <v>1133</v>
      </c>
      <c r="C468" s="1" t="s">
        <v>1</v>
      </c>
      <c r="D468" s="2" t="s">
        <v>517</v>
      </c>
      <c r="E468" s="1" t="s">
        <v>519</v>
      </c>
      <c r="F468" s="1" t="s">
        <v>794</v>
      </c>
    </row>
    <row r="469" spans="1:6" x14ac:dyDescent="0.3">
      <c r="A469" s="1" t="s">
        <v>14</v>
      </c>
      <c r="B469" s="6" t="s">
        <v>1134</v>
      </c>
      <c r="C469" s="1" t="s">
        <v>1</v>
      </c>
      <c r="D469" s="2" t="s">
        <v>517</v>
      </c>
      <c r="E469" s="1" t="s">
        <v>520</v>
      </c>
      <c r="F469" s="1" t="s">
        <v>794</v>
      </c>
    </row>
    <row r="470" spans="1:6" x14ac:dyDescent="0.3">
      <c r="A470" s="1" t="s">
        <v>10</v>
      </c>
      <c r="B470" s="6" t="s">
        <v>1135</v>
      </c>
      <c r="C470" s="1" t="s">
        <v>1</v>
      </c>
      <c r="D470" s="2" t="s">
        <v>517</v>
      </c>
      <c r="E470" s="1" t="s">
        <v>521</v>
      </c>
      <c r="F470" s="1" t="s">
        <v>794</v>
      </c>
    </row>
    <row r="471" spans="1:6" x14ac:dyDescent="0.3">
      <c r="A471" s="1" t="s">
        <v>4</v>
      </c>
      <c r="B471" s="6" t="s">
        <v>1136</v>
      </c>
      <c r="C471" s="1" t="s">
        <v>1</v>
      </c>
      <c r="D471" s="2" t="s">
        <v>517</v>
      </c>
      <c r="E471" s="1" t="s">
        <v>522</v>
      </c>
      <c r="F471" s="1" t="s">
        <v>791</v>
      </c>
    </row>
    <row r="472" spans="1:6" x14ac:dyDescent="0.3">
      <c r="A472" s="1" t="s">
        <v>7</v>
      </c>
      <c r="B472" s="6" t="s">
        <v>1137</v>
      </c>
      <c r="C472" s="1" t="s">
        <v>2</v>
      </c>
      <c r="D472" s="2" t="s">
        <v>517</v>
      </c>
      <c r="E472" s="1" t="s">
        <v>523</v>
      </c>
      <c r="F472" s="1" t="s">
        <v>794</v>
      </c>
    </row>
    <row r="473" spans="1:6" x14ac:dyDescent="0.3">
      <c r="A473" s="1" t="s">
        <v>0</v>
      </c>
      <c r="B473" s="6" t="s">
        <v>935</v>
      </c>
      <c r="C473" s="1" t="s">
        <v>1</v>
      </c>
      <c r="D473" s="2" t="s">
        <v>517</v>
      </c>
      <c r="E473" s="1" t="s">
        <v>524</v>
      </c>
      <c r="F473" s="1" t="s">
        <v>794</v>
      </c>
    </row>
    <row r="474" spans="1:6" x14ac:dyDescent="0.3">
      <c r="A474" s="1" t="s">
        <v>0</v>
      </c>
      <c r="B474" s="6" t="s">
        <v>1138</v>
      </c>
      <c r="C474" s="1" t="s">
        <v>1</v>
      </c>
      <c r="D474" s="2" t="s">
        <v>517</v>
      </c>
      <c r="E474" s="1" t="s">
        <v>525</v>
      </c>
      <c r="F474" s="1" t="s">
        <v>794</v>
      </c>
    </row>
    <row r="475" spans="1:6" x14ac:dyDescent="0.3">
      <c r="A475" s="1" t="s">
        <v>7</v>
      </c>
      <c r="B475" s="6" t="s">
        <v>930</v>
      </c>
      <c r="C475" s="1" t="s">
        <v>2</v>
      </c>
      <c r="D475" s="2" t="s">
        <v>517</v>
      </c>
      <c r="E475" s="1" t="s">
        <v>526</v>
      </c>
      <c r="F475" s="1" t="s">
        <v>794</v>
      </c>
    </row>
    <row r="476" spans="1:6" x14ac:dyDescent="0.3">
      <c r="A476" s="1" t="s">
        <v>15</v>
      </c>
      <c r="B476" s="6" t="s">
        <v>1139</v>
      </c>
      <c r="C476" s="1" t="s">
        <v>2</v>
      </c>
      <c r="D476" s="2" t="s">
        <v>517</v>
      </c>
      <c r="E476" s="1" t="s">
        <v>527</v>
      </c>
      <c r="F476" s="1" t="s">
        <v>794</v>
      </c>
    </row>
    <row r="477" spans="1:6" x14ac:dyDescent="0.3">
      <c r="A477" s="1" t="s">
        <v>7</v>
      </c>
      <c r="B477" s="6" t="s">
        <v>1140</v>
      </c>
      <c r="C477" s="1" t="s">
        <v>2</v>
      </c>
      <c r="D477" s="2" t="s">
        <v>517</v>
      </c>
      <c r="E477" s="1" t="s">
        <v>528</v>
      </c>
      <c r="F477" s="1" t="s">
        <v>792</v>
      </c>
    </row>
    <row r="478" spans="1:6" x14ac:dyDescent="0.3">
      <c r="A478" s="1" t="s">
        <v>0</v>
      </c>
      <c r="B478" s="6" t="s">
        <v>1141</v>
      </c>
      <c r="C478" s="1" t="s">
        <v>1</v>
      </c>
      <c r="D478" s="2" t="s">
        <v>517</v>
      </c>
      <c r="E478" s="1" t="s">
        <v>529</v>
      </c>
      <c r="F478" s="1" t="s">
        <v>791</v>
      </c>
    </row>
    <row r="479" spans="1:6" x14ac:dyDescent="0.3">
      <c r="A479" s="1" t="s">
        <v>0</v>
      </c>
      <c r="B479" s="6" t="s">
        <v>1142</v>
      </c>
      <c r="C479" s="1" t="s">
        <v>1</v>
      </c>
      <c r="D479" s="2" t="s">
        <v>517</v>
      </c>
      <c r="E479" s="1" t="s">
        <v>530</v>
      </c>
      <c r="F479" s="1" t="s">
        <v>791</v>
      </c>
    </row>
    <row r="480" spans="1:6" x14ac:dyDescent="0.3">
      <c r="A480" s="1" t="s">
        <v>13</v>
      </c>
      <c r="B480" s="6" t="s">
        <v>1143</v>
      </c>
      <c r="C480" s="1" t="s">
        <v>2</v>
      </c>
      <c r="D480" s="2" t="s">
        <v>517</v>
      </c>
      <c r="E480" s="1" t="s">
        <v>531</v>
      </c>
      <c r="F480" s="1" t="s">
        <v>794</v>
      </c>
    </row>
    <row r="481" spans="1:6" x14ac:dyDescent="0.3">
      <c r="A481" s="1" t="s">
        <v>10</v>
      </c>
      <c r="B481" s="6" t="s">
        <v>1144</v>
      </c>
      <c r="C481" s="1" t="s">
        <v>1</v>
      </c>
      <c r="D481" s="2" t="s">
        <v>517</v>
      </c>
      <c r="E481" s="1" t="s">
        <v>532</v>
      </c>
      <c r="F481" s="1" t="s">
        <v>793</v>
      </c>
    </row>
    <row r="482" spans="1:6" x14ac:dyDescent="0.3">
      <c r="A482" s="1" t="s">
        <v>9</v>
      </c>
      <c r="B482" s="6" t="s">
        <v>1145</v>
      </c>
      <c r="C482" s="1" t="s">
        <v>2</v>
      </c>
      <c r="D482" s="2" t="s">
        <v>517</v>
      </c>
      <c r="E482" s="1" t="s">
        <v>533</v>
      </c>
      <c r="F482" s="1" t="s">
        <v>794</v>
      </c>
    </row>
    <row r="483" spans="1:6" x14ac:dyDescent="0.3">
      <c r="A483" s="1" t="s">
        <v>10</v>
      </c>
      <c r="B483" s="6" t="s">
        <v>1146</v>
      </c>
      <c r="C483" s="1" t="s">
        <v>2</v>
      </c>
      <c r="D483" s="2" t="s">
        <v>517</v>
      </c>
      <c r="E483" s="1" t="s">
        <v>534</v>
      </c>
      <c r="F483" s="1" t="s">
        <v>794</v>
      </c>
    </row>
    <row r="484" spans="1:6" x14ac:dyDescent="0.3">
      <c r="A484" s="1" t="s">
        <v>15</v>
      </c>
      <c r="B484" s="6" t="s">
        <v>1147</v>
      </c>
      <c r="C484" s="1" t="s">
        <v>1</v>
      </c>
      <c r="D484" s="2" t="s">
        <v>517</v>
      </c>
      <c r="E484" s="1" t="s">
        <v>535</v>
      </c>
      <c r="F484" s="1" t="s">
        <v>792</v>
      </c>
    </row>
    <row r="485" spans="1:6" x14ac:dyDescent="0.3">
      <c r="A485" s="1" t="s">
        <v>0</v>
      </c>
      <c r="B485" s="6" t="s">
        <v>1148</v>
      </c>
      <c r="C485" s="1" t="s">
        <v>1</v>
      </c>
      <c r="D485" s="2" t="s">
        <v>517</v>
      </c>
      <c r="E485" s="1" t="s">
        <v>536</v>
      </c>
      <c r="F485" s="1" t="s">
        <v>794</v>
      </c>
    </row>
    <row r="486" spans="1:6" x14ac:dyDescent="0.3">
      <c r="A486" s="1" t="s">
        <v>0</v>
      </c>
      <c r="B486" s="6" t="s">
        <v>1149</v>
      </c>
      <c r="C486" s="1" t="s">
        <v>1</v>
      </c>
      <c r="D486" s="2" t="s">
        <v>517</v>
      </c>
      <c r="E486" s="1" t="s">
        <v>537</v>
      </c>
      <c r="F486" s="1" t="s">
        <v>794</v>
      </c>
    </row>
    <row r="487" spans="1:6" x14ac:dyDescent="0.3">
      <c r="A487" s="1" t="s">
        <v>0</v>
      </c>
      <c r="B487" s="6" t="s">
        <v>1150</v>
      </c>
      <c r="C487" s="1" t="s">
        <v>1</v>
      </c>
      <c r="D487" s="2" t="s">
        <v>517</v>
      </c>
      <c r="E487" s="1" t="s">
        <v>538</v>
      </c>
      <c r="F487" s="1" t="s">
        <v>794</v>
      </c>
    </row>
    <row r="488" spans="1:6" x14ac:dyDescent="0.3">
      <c r="A488" s="1" t="s">
        <v>7</v>
      </c>
      <c r="B488" s="6" t="s">
        <v>1151</v>
      </c>
      <c r="C488" s="1" t="s">
        <v>1</v>
      </c>
      <c r="D488" s="2" t="s">
        <v>517</v>
      </c>
      <c r="E488" s="1" t="s">
        <v>539</v>
      </c>
      <c r="F488" s="1" t="s">
        <v>794</v>
      </c>
    </row>
    <row r="489" spans="1:6" x14ac:dyDescent="0.3">
      <c r="A489" s="1" t="s">
        <v>4</v>
      </c>
      <c r="B489" s="6" t="s">
        <v>913</v>
      </c>
      <c r="C489" s="1" t="s">
        <v>2</v>
      </c>
      <c r="D489" s="2" t="s">
        <v>517</v>
      </c>
      <c r="E489" s="1" t="s">
        <v>540</v>
      </c>
      <c r="F489" s="1" t="s">
        <v>794</v>
      </c>
    </row>
    <row r="490" spans="1:6" x14ac:dyDescent="0.3">
      <c r="A490" s="1" t="s">
        <v>4</v>
      </c>
      <c r="B490" s="6" t="s">
        <v>1152</v>
      </c>
      <c r="C490" s="1" t="s">
        <v>2</v>
      </c>
      <c r="D490" s="2" t="s">
        <v>517</v>
      </c>
      <c r="E490" s="1" t="s">
        <v>541</v>
      </c>
      <c r="F490" s="1" t="s">
        <v>794</v>
      </c>
    </row>
    <row r="491" spans="1:6" x14ac:dyDescent="0.3">
      <c r="A491" s="1" t="s">
        <v>9</v>
      </c>
      <c r="B491" s="6" t="s">
        <v>1153</v>
      </c>
      <c r="C491" s="1" t="s">
        <v>2</v>
      </c>
      <c r="D491" s="2" t="s">
        <v>542</v>
      </c>
      <c r="E491" s="1" t="s">
        <v>543</v>
      </c>
      <c r="F491" s="1" t="s">
        <v>794</v>
      </c>
    </row>
    <row r="492" spans="1:6" x14ac:dyDescent="0.3">
      <c r="A492" s="1" t="s">
        <v>9</v>
      </c>
      <c r="B492" s="6" t="s">
        <v>893</v>
      </c>
      <c r="C492" s="1" t="s">
        <v>2</v>
      </c>
      <c r="D492" s="2" t="s">
        <v>542</v>
      </c>
      <c r="E492" s="1" t="s">
        <v>544</v>
      </c>
      <c r="F492" s="1" t="s">
        <v>794</v>
      </c>
    </row>
    <row r="493" spans="1:6" x14ac:dyDescent="0.3">
      <c r="A493" s="1" t="s">
        <v>9</v>
      </c>
      <c r="B493" s="6" t="s">
        <v>1154</v>
      </c>
      <c r="C493" s="1" t="s">
        <v>2</v>
      </c>
      <c r="D493" s="2" t="s">
        <v>542</v>
      </c>
      <c r="E493" s="1" t="s">
        <v>545</v>
      </c>
      <c r="F493" s="1" t="s">
        <v>792</v>
      </c>
    </row>
    <row r="494" spans="1:6" x14ac:dyDescent="0.3">
      <c r="A494" s="1" t="s">
        <v>16</v>
      </c>
      <c r="B494" s="6" t="s">
        <v>1155</v>
      </c>
      <c r="C494" s="1" t="s">
        <v>2</v>
      </c>
      <c r="D494" s="2" t="s">
        <v>542</v>
      </c>
      <c r="E494" s="1" t="s">
        <v>546</v>
      </c>
      <c r="F494" s="1" t="s">
        <v>791</v>
      </c>
    </row>
    <row r="495" spans="1:6" x14ac:dyDescent="0.3">
      <c r="A495" s="1" t="s">
        <v>9</v>
      </c>
      <c r="B495" s="6" t="s">
        <v>1156</v>
      </c>
      <c r="C495" s="1" t="s">
        <v>2</v>
      </c>
      <c r="D495" s="2" t="s">
        <v>542</v>
      </c>
      <c r="E495" s="1" t="s">
        <v>547</v>
      </c>
      <c r="F495" s="1" t="s">
        <v>792</v>
      </c>
    </row>
    <row r="496" spans="1:6" x14ac:dyDescent="0.3">
      <c r="A496" s="1" t="s">
        <v>8</v>
      </c>
      <c r="B496" s="6" t="s">
        <v>1157</v>
      </c>
      <c r="C496" s="1" t="s">
        <v>2</v>
      </c>
      <c r="D496" s="2" t="s">
        <v>542</v>
      </c>
      <c r="E496" s="1" t="s">
        <v>548</v>
      </c>
      <c r="F496" s="1" t="s">
        <v>793</v>
      </c>
    </row>
    <row r="497" spans="1:8" x14ac:dyDescent="0.3">
      <c r="A497" s="1" t="s">
        <v>8</v>
      </c>
      <c r="B497" s="6" t="s">
        <v>1158</v>
      </c>
      <c r="C497" s="1" t="s">
        <v>1</v>
      </c>
      <c r="D497" s="2" t="s">
        <v>542</v>
      </c>
      <c r="E497" s="1" t="s">
        <v>549</v>
      </c>
      <c r="F497" s="1" t="s">
        <v>794</v>
      </c>
    </row>
    <row r="498" spans="1:8" x14ac:dyDescent="0.3">
      <c r="A498" s="1" t="s">
        <v>7</v>
      </c>
      <c r="B498" s="6" t="s">
        <v>1159</v>
      </c>
      <c r="C498" s="1" t="s">
        <v>2</v>
      </c>
      <c r="D498" s="2" t="s">
        <v>542</v>
      </c>
      <c r="E498" s="1" t="s">
        <v>550</v>
      </c>
      <c r="F498" s="1" t="s">
        <v>792</v>
      </c>
    </row>
    <row r="499" spans="1:8" x14ac:dyDescent="0.3">
      <c r="A499" s="1" t="s">
        <v>12</v>
      </c>
      <c r="B499" s="6" t="s">
        <v>1055</v>
      </c>
      <c r="C499" s="1" t="s">
        <v>2</v>
      </c>
      <c r="D499" s="2" t="s">
        <v>542</v>
      </c>
      <c r="E499" s="1" t="s">
        <v>551</v>
      </c>
      <c r="F499" s="1" t="s">
        <v>791</v>
      </c>
    </row>
    <row r="500" spans="1:8" x14ac:dyDescent="0.3">
      <c r="A500" s="1" t="s">
        <v>9</v>
      </c>
      <c r="B500" s="6" t="s">
        <v>1160</v>
      </c>
      <c r="C500" s="1" t="s">
        <v>2</v>
      </c>
      <c r="D500" s="2" t="s">
        <v>542</v>
      </c>
      <c r="E500" s="1" t="s">
        <v>552</v>
      </c>
      <c r="F500" s="1" t="s">
        <v>794</v>
      </c>
    </row>
    <row r="501" spans="1:8" x14ac:dyDescent="0.3">
      <c r="A501" s="1" t="s">
        <v>9</v>
      </c>
      <c r="B501" s="6" t="s">
        <v>1161</v>
      </c>
      <c r="C501" s="1" t="s">
        <v>2</v>
      </c>
      <c r="D501" s="2" t="s">
        <v>542</v>
      </c>
      <c r="E501" s="1" t="s">
        <v>553</v>
      </c>
      <c r="F501" s="1" t="s">
        <v>793</v>
      </c>
      <c r="G501" s="1" t="s">
        <v>793</v>
      </c>
      <c r="H501" s="1" t="s">
        <v>792</v>
      </c>
    </row>
    <row r="502" spans="1:8" x14ac:dyDescent="0.3">
      <c r="A502" s="1" t="s">
        <v>15</v>
      </c>
      <c r="B502" s="6" t="s">
        <v>1078</v>
      </c>
      <c r="C502" s="1" t="s">
        <v>2</v>
      </c>
      <c r="D502" s="2" t="s">
        <v>542</v>
      </c>
      <c r="E502" s="1" t="s">
        <v>554</v>
      </c>
      <c r="F502" s="1" t="s">
        <v>792</v>
      </c>
    </row>
    <row r="503" spans="1:8" x14ac:dyDescent="0.3">
      <c r="A503" s="1" t="s">
        <v>8</v>
      </c>
      <c r="B503" s="6" t="s">
        <v>1162</v>
      </c>
      <c r="C503" s="1" t="s">
        <v>2</v>
      </c>
      <c r="D503" s="2" t="s">
        <v>542</v>
      </c>
      <c r="E503" s="1" t="s">
        <v>555</v>
      </c>
      <c r="F503" s="1" t="s">
        <v>792</v>
      </c>
    </row>
    <row r="504" spans="1:8" x14ac:dyDescent="0.3">
      <c r="A504" s="1" t="s">
        <v>7</v>
      </c>
      <c r="B504" s="6" t="s">
        <v>1055</v>
      </c>
      <c r="C504" s="1" t="s">
        <v>2</v>
      </c>
      <c r="D504" s="2" t="s">
        <v>542</v>
      </c>
      <c r="E504" s="1" t="s">
        <v>556</v>
      </c>
      <c r="F504" s="1" t="s">
        <v>794</v>
      </c>
    </row>
    <row r="505" spans="1:8" x14ac:dyDescent="0.3">
      <c r="A505" s="1" t="s">
        <v>9</v>
      </c>
      <c r="B505" s="6" t="s">
        <v>1163</v>
      </c>
      <c r="C505" s="1" t="s">
        <v>1</v>
      </c>
      <c r="D505" s="2" t="s">
        <v>542</v>
      </c>
      <c r="E505" s="1" t="s">
        <v>557</v>
      </c>
      <c r="F505" s="1" t="s">
        <v>792</v>
      </c>
    </row>
    <row r="506" spans="1:8" x14ac:dyDescent="0.3">
      <c r="A506" s="1" t="s">
        <v>5</v>
      </c>
      <c r="B506" s="6" t="s">
        <v>900</v>
      </c>
      <c r="C506" s="1" t="s">
        <v>2</v>
      </c>
      <c r="D506" s="2" t="s">
        <v>542</v>
      </c>
      <c r="E506" s="1" t="s">
        <v>558</v>
      </c>
      <c r="F506" s="1" t="s">
        <v>792</v>
      </c>
    </row>
    <row r="507" spans="1:8" x14ac:dyDescent="0.3">
      <c r="A507" s="1" t="s">
        <v>8</v>
      </c>
      <c r="B507" s="6" t="s">
        <v>1164</v>
      </c>
      <c r="C507" s="1" t="s">
        <v>2</v>
      </c>
      <c r="D507" s="2" t="s">
        <v>542</v>
      </c>
      <c r="E507" s="1" t="s">
        <v>559</v>
      </c>
      <c r="F507" s="1" t="s">
        <v>791</v>
      </c>
    </row>
    <row r="508" spans="1:8" x14ac:dyDescent="0.3">
      <c r="A508" s="1" t="s">
        <v>9</v>
      </c>
      <c r="B508" s="6" t="s">
        <v>1165</v>
      </c>
      <c r="C508" s="1" t="s">
        <v>2</v>
      </c>
      <c r="D508" s="2" t="s">
        <v>542</v>
      </c>
      <c r="E508" s="1" t="s">
        <v>560</v>
      </c>
      <c r="F508" s="1" t="s">
        <v>792</v>
      </c>
    </row>
    <row r="509" spans="1:8" x14ac:dyDescent="0.3">
      <c r="A509" s="1" t="s">
        <v>9</v>
      </c>
      <c r="B509" s="6" t="s">
        <v>1166</v>
      </c>
      <c r="C509" s="1" t="s">
        <v>2</v>
      </c>
      <c r="D509" s="2" t="s">
        <v>542</v>
      </c>
      <c r="E509" s="1" t="s">
        <v>561</v>
      </c>
      <c r="F509" s="1" t="s">
        <v>794</v>
      </c>
    </row>
    <row r="510" spans="1:8" x14ac:dyDescent="0.3">
      <c r="A510" s="1" t="s">
        <v>9</v>
      </c>
      <c r="B510" s="6" t="s">
        <v>1167</v>
      </c>
      <c r="C510" s="1" t="s">
        <v>2</v>
      </c>
      <c r="D510" s="2" t="s">
        <v>542</v>
      </c>
      <c r="E510" s="1" t="s">
        <v>562</v>
      </c>
      <c r="F510" s="1" t="s">
        <v>794</v>
      </c>
    </row>
    <row r="511" spans="1:8" x14ac:dyDescent="0.3">
      <c r="A511" s="1" t="s">
        <v>8</v>
      </c>
      <c r="B511" s="6" t="s">
        <v>808</v>
      </c>
      <c r="C511" s="1" t="s">
        <v>2</v>
      </c>
      <c r="D511" s="2" t="s">
        <v>542</v>
      </c>
      <c r="E511" s="1" t="s">
        <v>563</v>
      </c>
      <c r="F511" s="1" t="s">
        <v>794</v>
      </c>
    </row>
    <row r="512" spans="1:8" x14ac:dyDescent="0.3">
      <c r="A512" s="1" t="s">
        <v>12</v>
      </c>
      <c r="B512" s="6" t="s">
        <v>1168</v>
      </c>
      <c r="C512" s="1" t="s">
        <v>2</v>
      </c>
      <c r="D512" s="2" t="s">
        <v>542</v>
      </c>
      <c r="E512" s="1" t="s">
        <v>564</v>
      </c>
      <c r="F512" s="1" t="s">
        <v>794</v>
      </c>
    </row>
    <row r="513" spans="1:6" x14ac:dyDescent="0.3">
      <c r="A513" s="1" t="s">
        <v>4</v>
      </c>
      <c r="B513" s="6" t="s">
        <v>1169</v>
      </c>
      <c r="C513" s="1" t="s">
        <v>2</v>
      </c>
      <c r="D513" s="2" t="s">
        <v>542</v>
      </c>
      <c r="E513" s="1" t="s">
        <v>565</v>
      </c>
      <c r="F513" s="1" t="s">
        <v>794</v>
      </c>
    </row>
    <row r="514" spans="1:6" x14ac:dyDescent="0.3">
      <c r="A514" s="1" t="s">
        <v>0</v>
      </c>
      <c r="B514" s="6" t="s">
        <v>1106</v>
      </c>
      <c r="C514" s="1" t="s">
        <v>1</v>
      </c>
      <c r="D514" s="2" t="s">
        <v>542</v>
      </c>
      <c r="E514" s="1" t="s">
        <v>566</v>
      </c>
      <c r="F514" s="1" t="s">
        <v>791</v>
      </c>
    </row>
    <row r="515" spans="1:6" x14ac:dyDescent="0.3">
      <c r="A515" s="1" t="s">
        <v>7</v>
      </c>
      <c r="B515" s="6" t="s">
        <v>1170</v>
      </c>
      <c r="C515" s="1" t="s">
        <v>2</v>
      </c>
      <c r="D515" s="2" t="s">
        <v>542</v>
      </c>
      <c r="E515" s="1" t="s">
        <v>567</v>
      </c>
      <c r="F515" s="1" t="s">
        <v>794</v>
      </c>
    </row>
    <row r="516" spans="1:6" x14ac:dyDescent="0.3">
      <c r="A516" s="1" t="s">
        <v>8</v>
      </c>
      <c r="B516" s="6" t="s">
        <v>1171</v>
      </c>
      <c r="C516" s="1" t="s">
        <v>2</v>
      </c>
      <c r="D516" s="2" t="s">
        <v>542</v>
      </c>
      <c r="E516" s="1" t="s">
        <v>568</v>
      </c>
      <c r="F516" s="1" t="s">
        <v>792</v>
      </c>
    </row>
    <row r="517" spans="1:6" x14ac:dyDescent="0.3">
      <c r="A517" s="1" t="s">
        <v>15</v>
      </c>
      <c r="B517" s="6" t="s">
        <v>1172</v>
      </c>
      <c r="C517" s="1" t="s">
        <v>2</v>
      </c>
      <c r="D517" s="2" t="s">
        <v>542</v>
      </c>
      <c r="E517" s="1" t="s">
        <v>569</v>
      </c>
      <c r="F517" s="1" t="s">
        <v>794</v>
      </c>
    </row>
    <row r="518" spans="1:6" x14ac:dyDescent="0.3">
      <c r="A518" s="1" t="s">
        <v>8</v>
      </c>
      <c r="B518" s="6" t="s">
        <v>1173</v>
      </c>
      <c r="C518" s="1" t="s">
        <v>2</v>
      </c>
      <c r="D518" s="2" t="s">
        <v>542</v>
      </c>
      <c r="E518" s="1" t="s">
        <v>570</v>
      </c>
      <c r="F518" s="1" t="s">
        <v>791</v>
      </c>
    </row>
    <row r="519" spans="1:6" x14ac:dyDescent="0.3">
      <c r="A519" s="1" t="s">
        <v>8</v>
      </c>
      <c r="B519" s="6" t="s">
        <v>1174</v>
      </c>
      <c r="C519" s="1" t="s">
        <v>2</v>
      </c>
      <c r="D519" s="2" t="s">
        <v>542</v>
      </c>
      <c r="E519" s="1" t="s">
        <v>571</v>
      </c>
      <c r="F519" s="1" t="s">
        <v>792</v>
      </c>
    </row>
    <row r="520" spans="1:6" x14ac:dyDescent="0.3">
      <c r="A520" s="1" t="s">
        <v>10</v>
      </c>
      <c r="B520" s="6" t="s">
        <v>1175</v>
      </c>
      <c r="C520" s="1" t="s">
        <v>2</v>
      </c>
      <c r="D520" s="2" t="s">
        <v>542</v>
      </c>
      <c r="E520" s="1" t="s">
        <v>572</v>
      </c>
      <c r="F520" s="1" t="s">
        <v>794</v>
      </c>
    </row>
    <row r="521" spans="1:6" x14ac:dyDescent="0.3">
      <c r="A521" s="1" t="s">
        <v>8</v>
      </c>
      <c r="B521" s="6" t="s">
        <v>1176</v>
      </c>
      <c r="C521" s="1" t="s">
        <v>2</v>
      </c>
      <c r="D521" s="2" t="s">
        <v>542</v>
      </c>
      <c r="E521" s="1" t="s">
        <v>573</v>
      </c>
      <c r="F521" s="1" t="s">
        <v>791</v>
      </c>
    </row>
    <row r="522" spans="1:6" x14ac:dyDescent="0.3">
      <c r="A522" s="1" t="s">
        <v>9</v>
      </c>
      <c r="B522" s="6" t="s">
        <v>1177</v>
      </c>
      <c r="C522" s="1" t="s">
        <v>2</v>
      </c>
      <c r="D522" s="2" t="s">
        <v>542</v>
      </c>
      <c r="E522" s="1" t="s">
        <v>574</v>
      </c>
      <c r="F522" s="1" t="s">
        <v>792</v>
      </c>
    </row>
    <row r="523" spans="1:6" x14ac:dyDescent="0.3">
      <c r="A523" s="1" t="s">
        <v>8</v>
      </c>
      <c r="B523" s="6" t="s">
        <v>1178</v>
      </c>
      <c r="C523" s="1" t="s">
        <v>2</v>
      </c>
      <c r="D523" s="2" t="s">
        <v>542</v>
      </c>
      <c r="E523" s="1" t="s">
        <v>575</v>
      </c>
      <c r="F523" s="1" t="s">
        <v>794</v>
      </c>
    </row>
    <row r="524" spans="1:6" x14ac:dyDescent="0.3">
      <c r="A524" s="1" t="s">
        <v>8</v>
      </c>
      <c r="B524" s="6" t="s">
        <v>1179</v>
      </c>
      <c r="C524" s="1" t="s">
        <v>2</v>
      </c>
      <c r="D524" s="2" t="s">
        <v>542</v>
      </c>
      <c r="E524" s="1" t="s">
        <v>576</v>
      </c>
      <c r="F524" s="1" t="s">
        <v>794</v>
      </c>
    </row>
    <row r="525" spans="1:6" x14ac:dyDescent="0.3">
      <c r="A525" s="1" t="s">
        <v>12</v>
      </c>
      <c r="B525" s="6" t="s">
        <v>935</v>
      </c>
      <c r="C525" s="1" t="s">
        <v>2</v>
      </c>
      <c r="D525" s="2" t="s">
        <v>542</v>
      </c>
      <c r="E525" s="1" t="s">
        <v>577</v>
      </c>
      <c r="F525" s="1" t="s">
        <v>791</v>
      </c>
    </row>
    <row r="526" spans="1:6" x14ac:dyDescent="0.3">
      <c r="A526" s="1" t="s">
        <v>8</v>
      </c>
      <c r="B526" s="6" t="s">
        <v>1180</v>
      </c>
      <c r="C526" s="1" t="s">
        <v>2</v>
      </c>
      <c r="D526" s="2" t="s">
        <v>542</v>
      </c>
      <c r="E526" s="1" t="s">
        <v>578</v>
      </c>
      <c r="F526" s="1" t="s">
        <v>794</v>
      </c>
    </row>
    <row r="527" spans="1:6" x14ac:dyDescent="0.3">
      <c r="A527" s="1" t="s">
        <v>8</v>
      </c>
      <c r="B527" s="6" t="s">
        <v>1181</v>
      </c>
      <c r="C527" s="1" t="s">
        <v>2</v>
      </c>
      <c r="D527" s="2" t="s">
        <v>542</v>
      </c>
      <c r="E527" s="1" t="s">
        <v>579</v>
      </c>
      <c r="F527" s="1" t="s">
        <v>791</v>
      </c>
    </row>
    <row r="528" spans="1:6" x14ac:dyDescent="0.3">
      <c r="A528" s="1" t="s">
        <v>12</v>
      </c>
      <c r="B528" s="6" t="s">
        <v>1092</v>
      </c>
      <c r="C528" s="1" t="s">
        <v>2</v>
      </c>
      <c r="D528" s="2" t="s">
        <v>542</v>
      </c>
      <c r="E528" s="1" t="s">
        <v>580</v>
      </c>
      <c r="F528" s="1" t="s">
        <v>791</v>
      </c>
    </row>
    <row r="529" spans="1:6" x14ac:dyDescent="0.3">
      <c r="A529" s="1" t="s">
        <v>12</v>
      </c>
      <c r="B529" s="6" t="s">
        <v>1182</v>
      </c>
      <c r="C529" s="1" t="s">
        <v>2</v>
      </c>
      <c r="D529" s="2" t="s">
        <v>542</v>
      </c>
      <c r="E529" s="1" t="s">
        <v>581</v>
      </c>
      <c r="F529" s="1" t="s">
        <v>794</v>
      </c>
    </row>
    <row r="530" spans="1:6" x14ac:dyDescent="0.3">
      <c r="A530" s="1" t="s">
        <v>8</v>
      </c>
      <c r="B530" s="6" t="s">
        <v>1183</v>
      </c>
      <c r="C530" s="1" t="s">
        <v>2</v>
      </c>
      <c r="D530" s="2" t="s">
        <v>542</v>
      </c>
      <c r="E530" s="1" t="s">
        <v>582</v>
      </c>
      <c r="F530" s="1" t="s">
        <v>791</v>
      </c>
    </row>
    <row r="531" spans="1:6" x14ac:dyDescent="0.3">
      <c r="A531" s="1" t="s">
        <v>8</v>
      </c>
      <c r="B531" s="6" t="s">
        <v>1184</v>
      </c>
      <c r="C531" s="1" t="s">
        <v>2</v>
      </c>
      <c r="D531" s="2" t="s">
        <v>542</v>
      </c>
      <c r="E531" s="1" t="s">
        <v>583</v>
      </c>
      <c r="F531" s="1" t="s">
        <v>792</v>
      </c>
    </row>
    <row r="532" spans="1:6" x14ac:dyDescent="0.3">
      <c r="A532" s="1" t="s">
        <v>9</v>
      </c>
      <c r="B532" s="6" t="s">
        <v>1185</v>
      </c>
      <c r="C532" s="1" t="s">
        <v>2</v>
      </c>
      <c r="D532" s="2" t="s">
        <v>542</v>
      </c>
      <c r="E532" s="1" t="s">
        <v>584</v>
      </c>
      <c r="F532" s="1" t="s">
        <v>794</v>
      </c>
    </row>
    <row r="533" spans="1:6" x14ac:dyDescent="0.3">
      <c r="A533" s="1" t="s">
        <v>14</v>
      </c>
      <c r="B533" s="6" t="s">
        <v>1186</v>
      </c>
      <c r="C533" s="1" t="s">
        <v>2</v>
      </c>
      <c r="D533" s="2" t="s">
        <v>542</v>
      </c>
      <c r="E533" s="1" t="s">
        <v>585</v>
      </c>
      <c r="F533" s="1" t="s">
        <v>791</v>
      </c>
    </row>
    <row r="534" spans="1:6" x14ac:dyDescent="0.3">
      <c r="A534" s="1" t="s">
        <v>14</v>
      </c>
      <c r="B534" s="6" t="s">
        <v>1187</v>
      </c>
      <c r="C534" s="1" t="s">
        <v>2</v>
      </c>
      <c r="D534" s="2" t="s">
        <v>542</v>
      </c>
      <c r="E534" s="1" t="s">
        <v>586</v>
      </c>
      <c r="F534" s="1" t="s">
        <v>794</v>
      </c>
    </row>
    <row r="535" spans="1:6" x14ac:dyDescent="0.3">
      <c r="A535" s="1" t="s">
        <v>8</v>
      </c>
      <c r="B535" s="6" t="s">
        <v>1188</v>
      </c>
      <c r="C535" s="1" t="s">
        <v>2</v>
      </c>
      <c r="D535" s="2" t="s">
        <v>542</v>
      </c>
      <c r="E535" s="1" t="s">
        <v>587</v>
      </c>
      <c r="F535" s="1" t="s">
        <v>791</v>
      </c>
    </row>
    <row r="536" spans="1:6" x14ac:dyDescent="0.3">
      <c r="A536" s="1" t="s">
        <v>14</v>
      </c>
      <c r="B536" s="6" t="s">
        <v>1189</v>
      </c>
      <c r="C536" s="1" t="s">
        <v>2</v>
      </c>
      <c r="D536" s="2" t="s">
        <v>542</v>
      </c>
      <c r="E536" s="1" t="s">
        <v>588</v>
      </c>
      <c r="F536" s="1" t="s">
        <v>794</v>
      </c>
    </row>
    <row r="537" spans="1:6" x14ac:dyDescent="0.3">
      <c r="A537" s="1" t="s">
        <v>5</v>
      </c>
      <c r="B537" s="6" t="s">
        <v>1190</v>
      </c>
      <c r="C537" s="1" t="s">
        <v>2</v>
      </c>
      <c r="D537" s="2" t="s">
        <v>542</v>
      </c>
      <c r="E537" s="1" t="s">
        <v>589</v>
      </c>
      <c r="F537" s="1" t="s">
        <v>794</v>
      </c>
    </row>
    <row r="538" spans="1:6" x14ac:dyDescent="0.3">
      <c r="A538" s="1" t="s">
        <v>14</v>
      </c>
      <c r="B538" s="6" t="s">
        <v>1191</v>
      </c>
      <c r="C538" s="1" t="s">
        <v>2</v>
      </c>
      <c r="D538" s="2" t="s">
        <v>542</v>
      </c>
      <c r="E538" s="1" t="s">
        <v>590</v>
      </c>
      <c r="F538" s="1" t="s">
        <v>794</v>
      </c>
    </row>
    <row r="539" spans="1:6" x14ac:dyDescent="0.3">
      <c r="A539" s="1" t="s">
        <v>8</v>
      </c>
      <c r="B539" s="6" t="s">
        <v>1192</v>
      </c>
      <c r="C539" s="1" t="s">
        <v>2</v>
      </c>
      <c r="D539" s="2" t="s">
        <v>542</v>
      </c>
      <c r="E539" s="1" t="s">
        <v>591</v>
      </c>
      <c r="F539" s="1" t="s">
        <v>791</v>
      </c>
    </row>
    <row r="540" spans="1:6" x14ac:dyDescent="0.3">
      <c r="A540" s="1" t="s">
        <v>10</v>
      </c>
      <c r="B540" s="6" t="s">
        <v>1193</v>
      </c>
      <c r="C540" s="1" t="s">
        <v>2</v>
      </c>
      <c r="D540" s="2" t="s">
        <v>542</v>
      </c>
      <c r="E540" s="1" t="s">
        <v>592</v>
      </c>
      <c r="F540" s="1" t="s">
        <v>794</v>
      </c>
    </row>
    <row r="541" spans="1:6" x14ac:dyDescent="0.3">
      <c r="A541" s="1" t="s">
        <v>12</v>
      </c>
      <c r="B541" s="6" t="s">
        <v>1194</v>
      </c>
      <c r="C541" s="1" t="s">
        <v>2</v>
      </c>
      <c r="D541" s="2" t="s">
        <v>542</v>
      </c>
      <c r="E541" s="1" t="s">
        <v>593</v>
      </c>
      <c r="F541" s="1" t="s">
        <v>794</v>
      </c>
    </row>
    <row r="542" spans="1:6" x14ac:dyDescent="0.3">
      <c r="A542" s="1" t="s">
        <v>14</v>
      </c>
      <c r="B542" s="6" t="s">
        <v>1195</v>
      </c>
      <c r="C542" s="1" t="s">
        <v>2</v>
      </c>
      <c r="D542" s="2" t="s">
        <v>542</v>
      </c>
      <c r="E542" s="1" t="s">
        <v>594</v>
      </c>
      <c r="F542" s="1" t="s">
        <v>792</v>
      </c>
    </row>
    <row r="543" spans="1:6" x14ac:dyDescent="0.3">
      <c r="A543" s="1" t="s">
        <v>16</v>
      </c>
      <c r="B543" s="6" t="s">
        <v>1196</v>
      </c>
      <c r="C543" s="1" t="s">
        <v>2</v>
      </c>
      <c r="D543" s="2" t="s">
        <v>542</v>
      </c>
      <c r="E543" s="1" t="s">
        <v>595</v>
      </c>
      <c r="F543" s="1" t="s">
        <v>794</v>
      </c>
    </row>
    <row r="544" spans="1:6" x14ac:dyDescent="0.3">
      <c r="A544" s="1" t="s">
        <v>12</v>
      </c>
      <c r="B544" s="6" t="s">
        <v>1197</v>
      </c>
      <c r="C544" s="1" t="s">
        <v>2</v>
      </c>
      <c r="D544" s="2" t="s">
        <v>542</v>
      </c>
      <c r="E544" s="1" t="s">
        <v>596</v>
      </c>
      <c r="F544" s="1" t="s">
        <v>794</v>
      </c>
    </row>
    <row r="545" spans="1:6" x14ac:dyDescent="0.3">
      <c r="A545" s="1" t="s">
        <v>12</v>
      </c>
      <c r="B545" s="6" t="s">
        <v>1198</v>
      </c>
      <c r="C545" s="1" t="s">
        <v>1</v>
      </c>
      <c r="D545" s="2" t="s">
        <v>542</v>
      </c>
      <c r="E545" s="1" t="s">
        <v>597</v>
      </c>
      <c r="F545" s="1" t="s">
        <v>794</v>
      </c>
    </row>
    <row r="546" spans="1:6" x14ac:dyDescent="0.3">
      <c r="A546" s="1" t="s">
        <v>14</v>
      </c>
      <c r="B546" s="6" t="s">
        <v>917</v>
      </c>
      <c r="C546" s="1" t="s">
        <v>2</v>
      </c>
      <c r="D546" s="2" t="s">
        <v>542</v>
      </c>
      <c r="E546" s="1" t="s">
        <v>598</v>
      </c>
      <c r="F546" s="1" t="s">
        <v>792</v>
      </c>
    </row>
    <row r="547" spans="1:6" x14ac:dyDescent="0.3">
      <c r="A547" s="1" t="s">
        <v>9</v>
      </c>
      <c r="B547" s="6" t="s">
        <v>1199</v>
      </c>
      <c r="C547" s="1" t="s">
        <v>2</v>
      </c>
      <c r="D547" s="2" t="s">
        <v>542</v>
      </c>
      <c r="E547" s="1" t="s">
        <v>599</v>
      </c>
      <c r="F547" s="1" t="s">
        <v>794</v>
      </c>
    </row>
    <row r="548" spans="1:6" x14ac:dyDescent="0.3">
      <c r="A548" s="1" t="s">
        <v>10</v>
      </c>
      <c r="B548" s="6" t="s">
        <v>1200</v>
      </c>
      <c r="C548" s="1" t="s">
        <v>2</v>
      </c>
      <c r="D548" s="2" t="s">
        <v>542</v>
      </c>
      <c r="E548" s="1" t="s">
        <v>600</v>
      </c>
      <c r="F548" s="1" t="s">
        <v>792</v>
      </c>
    </row>
    <row r="549" spans="1:6" x14ac:dyDescent="0.3">
      <c r="A549" s="1" t="s">
        <v>5</v>
      </c>
      <c r="B549" s="6" t="s">
        <v>1150</v>
      </c>
      <c r="C549" s="1" t="s">
        <v>2</v>
      </c>
      <c r="D549" s="2" t="s">
        <v>542</v>
      </c>
      <c r="E549" s="1" t="s">
        <v>601</v>
      </c>
      <c r="F549" s="1" t="s">
        <v>794</v>
      </c>
    </row>
    <row r="550" spans="1:6" x14ac:dyDescent="0.3">
      <c r="A550" s="1" t="s">
        <v>4</v>
      </c>
      <c r="B550" s="6" t="s">
        <v>1201</v>
      </c>
      <c r="C550" s="1" t="s">
        <v>2</v>
      </c>
      <c r="D550" s="2" t="s">
        <v>542</v>
      </c>
      <c r="E550" s="1" t="s">
        <v>602</v>
      </c>
      <c r="F550" s="1" t="s">
        <v>794</v>
      </c>
    </row>
    <row r="551" spans="1:6" x14ac:dyDescent="0.3">
      <c r="A551" s="1" t="s">
        <v>8</v>
      </c>
      <c r="B551" s="6" t="s">
        <v>1202</v>
      </c>
      <c r="C551" s="1" t="s">
        <v>2</v>
      </c>
      <c r="D551" s="2" t="s">
        <v>542</v>
      </c>
      <c r="E551" s="1" t="s">
        <v>603</v>
      </c>
      <c r="F551" s="1" t="s">
        <v>791</v>
      </c>
    </row>
    <row r="552" spans="1:6" x14ac:dyDescent="0.3">
      <c r="A552" s="1" t="s">
        <v>4</v>
      </c>
      <c r="B552" s="6" t="s">
        <v>957</v>
      </c>
      <c r="C552" s="1" t="s">
        <v>2</v>
      </c>
      <c r="D552" s="2" t="s">
        <v>542</v>
      </c>
      <c r="E552" s="1" t="s">
        <v>604</v>
      </c>
      <c r="F552" s="1" t="s">
        <v>794</v>
      </c>
    </row>
    <row r="553" spans="1:6" x14ac:dyDescent="0.3">
      <c r="A553" s="1" t="s">
        <v>0</v>
      </c>
      <c r="B553" s="6" t="s">
        <v>1203</v>
      </c>
      <c r="C553" s="1" t="s">
        <v>1</v>
      </c>
      <c r="D553" s="2" t="s">
        <v>542</v>
      </c>
      <c r="E553" s="1" t="s">
        <v>605</v>
      </c>
      <c r="F553" s="1" t="s">
        <v>792</v>
      </c>
    </row>
    <row r="554" spans="1:6" x14ac:dyDescent="0.3">
      <c r="A554" s="1" t="s">
        <v>14</v>
      </c>
      <c r="B554" s="6" t="s">
        <v>1204</v>
      </c>
      <c r="C554" s="1" t="s">
        <v>2</v>
      </c>
      <c r="D554" s="2" t="s">
        <v>542</v>
      </c>
      <c r="E554" s="1" t="s">
        <v>606</v>
      </c>
      <c r="F554" s="1" t="s">
        <v>794</v>
      </c>
    </row>
    <row r="555" spans="1:6" x14ac:dyDescent="0.3">
      <c r="A555" s="1" t="s">
        <v>7</v>
      </c>
      <c r="B555" s="6" t="s">
        <v>1205</v>
      </c>
      <c r="C555" s="1" t="s">
        <v>2</v>
      </c>
      <c r="D555" s="2" t="s">
        <v>542</v>
      </c>
      <c r="E555" s="1" t="s">
        <v>607</v>
      </c>
      <c r="F555" s="1" t="s">
        <v>794</v>
      </c>
    </row>
    <row r="556" spans="1:6" x14ac:dyDescent="0.3">
      <c r="A556" s="1" t="s">
        <v>8</v>
      </c>
      <c r="B556" s="6" t="s">
        <v>1206</v>
      </c>
      <c r="C556" s="1" t="s">
        <v>2</v>
      </c>
      <c r="D556" s="2" t="s">
        <v>542</v>
      </c>
      <c r="E556" s="1" t="s">
        <v>608</v>
      </c>
      <c r="F556" s="1" t="s">
        <v>791</v>
      </c>
    </row>
    <row r="557" spans="1:6" x14ac:dyDescent="0.3">
      <c r="A557" s="1" t="s">
        <v>9</v>
      </c>
      <c r="B557" s="6" t="s">
        <v>1207</v>
      </c>
      <c r="C557" s="1" t="s">
        <v>2</v>
      </c>
      <c r="D557" s="2" t="s">
        <v>542</v>
      </c>
      <c r="E557" s="1" t="s">
        <v>609</v>
      </c>
      <c r="F557" s="1" t="s">
        <v>794</v>
      </c>
    </row>
    <row r="558" spans="1:6" x14ac:dyDescent="0.3">
      <c r="A558" s="1" t="s">
        <v>14</v>
      </c>
      <c r="B558" s="6" t="s">
        <v>1055</v>
      </c>
      <c r="C558" s="1" t="s">
        <v>2</v>
      </c>
      <c r="D558" s="2" t="s">
        <v>542</v>
      </c>
      <c r="E558" s="1" t="s">
        <v>610</v>
      </c>
      <c r="F558" s="1" t="s">
        <v>794</v>
      </c>
    </row>
    <row r="559" spans="1:6" x14ac:dyDescent="0.3">
      <c r="A559" s="1" t="s">
        <v>7</v>
      </c>
      <c r="B559" s="6" t="s">
        <v>1208</v>
      </c>
      <c r="C559" s="1" t="s">
        <v>2</v>
      </c>
      <c r="D559" s="2" t="s">
        <v>542</v>
      </c>
      <c r="E559" s="1" t="s">
        <v>611</v>
      </c>
      <c r="F559" s="1" t="s">
        <v>794</v>
      </c>
    </row>
    <row r="560" spans="1:6" x14ac:dyDescent="0.3">
      <c r="A560" s="1" t="s">
        <v>9</v>
      </c>
      <c r="B560" s="6" t="s">
        <v>1209</v>
      </c>
      <c r="C560" s="1" t="s">
        <v>2</v>
      </c>
      <c r="D560" s="2" t="s">
        <v>542</v>
      </c>
      <c r="E560" s="1" t="s">
        <v>612</v>
      </c>
      <c r="F560" s="1" t="s">
        <v>794</v>
      </c>
    </row>
    <row r="561" spans="1:6" x14ac:dyDescent="0.3">
      <c r="A561" s="1" t="s">
        <v>0</v>
      </c>
      <c r="B561" s="6" t="s">
        <v>1210</v>
      </c>
      <c r="C561" s="1" t="s">
        <v>1</v>
      </c>
      <c r="D561" s="2" t="s">
        <v>542</v>
      </c>
      <c r="E561" s="1" t="s">
        <v>613</v>
      </c>
      <c r="F561" s="1" t="s">
        <v>794</v>
      </c>
    </row>
    <row r="562" spans="1:6" x14ac:dyDescent="0.3">
      <c r="A562" s="1" t="s">
        <v>4</v>
      </c>
      <c r="B562" s="6" t="s">
        <v>1211</v>
      </c>
      <c r="C562" s="1" t="s">
        <v>2</v>
      </c>
      <c r="D562" s="2" t="s">
        <v>542</v>
      </c>
      <c r="E562" s="1" t="s">
        <v>614</v>
      </c>
      <c r="F562" s="1" t="s">
        <v>794</v>
      </c>
    </row>
    <row r="563" spans="1:6" x14ac:dyDescent="0.3">
      <c r="A563" s="1" t="s">
        <v>5</v>
      </c>
      <c r="B563" s="6" t="s">
        <v>1212</v>
      </c>
      <c r="C563" s="1" t="s">
        <v>2</v>
      </c>
      <c r="D563" s="2" t="s">
        <v>542</v>
      </c>
      <c r="E563" s="1" t="s">
        <v>615</v>
      </c>
      <c r="F563" s="1" t="s">
        <v>794</v>
      </c>
    </row>
    <row r="564" spans="1:6" x14ac:dyDescent="0.3">
      <c r="A564" s="1" t="s">
        <v>8</v>
      </c>
      <c r="B564" s="6" t="s">
        <v>1213</v>
      </c>
      <c r="C564" s="1" t="s">
        <v>2</v>
      </c>
      <c r="D564" s="2" t="s">
        <v>542</v>
      </c>
      <c r="E564" s="1" t="s">
        <v>616</v>
      </c>
      <c r="F564" s="1" t="s">
        <v>794</v>
      </c>
    </row>
    <row r="565" spans="1:6" x14ac:dyDescent="0.3">
      <c r="A565" s="1" t="s">
        <v>14</v>
      </c>
      <c r="B565" s="6" t="s">
        <v>1214</v>
      </c>
      <c r="C565" s="1" t="s">
        <v>2</v>
      </c>
      <c r="D565" s="2" t="s">
        <v>542</v>
      </c>
      <c r="E565" s="1" t="s">
        <v>617</v>
      </c>
      <c r="F565" s="1" t="s">
        <v>794</v>
      </c>
    </row>
    <row r="566" spans="1:6" x14ac:dyDescent="0.3">
      <c r="A566" s="1" t="s">
        <v>0</v>
      </c>
      <c r="B566" s="6" t="s">
        <v>1215</v>
      </c>
      <c r="C566" s="1" t="s">
        <v>1</v>
      </c>
      <c r="D566" s="2" t="s">
        <v>542</v>
      </c>
      <c r="E566" s="1" t="s">
        <v>618</v>
      </c>
      <c r="F566" s="1" t="s">
        <v>794</v>
      </c>
    </row>
    <row r="567" spans="1:6" x14ac:dyDescent="0.3">
      <c r="A567" s="1" t="s">
        <v>8</v>
      </c>
      <c r="B567" s="6" t="s">
        <v>1040</v>
      </c>
      <c r="C567" s="1" t="s">
        <v>2</v>
      </c>
      <c r="D567" s="2" t="s">
        <v>542</v>
      </c>
      <c r="E567" s="1" t="s">
        <v>619</v>
      </c>
      <c r="F567" s="1" t="s">
        <v>792</v>
      </c>
    </row>
    <row r="568" spans="1:6" x14ac:dyDescent="0.3">
      <c r="A568" s="1" t="s">
        <v>8</v>
      </c>
      <c r="B568" s="6" t="s">
        <v>1216</v>
      </c>
      <c r="C568" s="1" t="s">
        <v>2</v>
      </c>
      <c r="D568" s="2" t="s">
        <v>542</v>
      </c>
      <c r="E568" s="1" t="s">
        <v>620</v>
      </c>
      <c r="F568" s="1" t="s">
        <v>791</v>
      </c>
    </row>
    <row r="569" spans="1:6" x14ac:dyDescent="0.3">
      <c r="A569" s="1" t="s">
        <v>9</v>
      </c>
      <c r="B569" s="6" t="s">
        <v>1217</v>
      </c>
      <c r="C569" s="1" t="s">
        <v>2</v>
      </c>
      <c r="D569" s="2" t="s">
        <v>542</v>
      </c>
      <c r="E569" s="1" t="s">
        <v>621</v>
      </c>
      <c r="F569" s="1" t="s">
        <v>791</v>
      </c>
    </row>
    <row r="570" spans="1:6" x14ac:dyDescent="0.3">
      <c r="A570" s="1" t="s">
        <v>10</v>
      </c>
      <c r="B570" s="6" t="s">
        <v>1218</v>
      </c>
      <c r="C570" s="1" t="s">
        <v>2</v>
      </c>
      <c r="D570" s="2" t="s">
        <v>542</v>
      </c>
      <c r="E570" s="1" t="s">
        <v>622</v>
      </c>
      <c r="F570" s="1" t="s">
        <v>792</v>
      </c>
    </row>
    <row r="571" spans="1:6" x14ac:dyDescent="0.3">
      <c r="A571" s="1" t="s">
        <v>14</v>
      </c>
      <c r="B571" s="6" t="s">
        <v>1219</v>
      </c>
      <c r="C571" s="1" t="s">
        <v>2</v>
      </c>
      <c r="D571" s="2" t="s">
        <v>542</v>
      </c>
      <c r="E571" s="1" t="s">
        <v>623</v>
      </c>
      <c r="F571" s="1" t="s">
        <v>794</v>
      </c>
    </row>
    <row r="572" spans="1:6" x14ac:dyDescent="0.3">
      <c r="A572" s="1" t="s">
        <v>5</v>
      </c>
      <c r="B572" s="6" t="s">
        <v>1124</v>
      </c>
      <c r="C572" s="1" t="s">
        <v>2</v>
      </c>
      <c r="D572" s="2" t="s">
        <v>542</v>
      </c>
      <c r="E572" s="1" t="s">
        <v>624</v>
      </c>
      <c r="F572" s="1" t="s">
        <v>794</v>
      </c>
    </row>
    <row r="573" spans="1:6" x14ac:dyDescent="0.3">
      <c r="A573" s="1" t="s">
        <v>16</v>
      </c>
      <c r="B573" s="6" t="s">
        <v>1220</v>
      </c>
      <c r="C573" s="1" t="s">
        <v>2</v>
      </c>
      <c r="D573" s="2" t="s">
        <v>542</v>
      </c>
      <c r="E573" s="1" t="s">
        <v>625</v>
      </c>
      <c r="F573" s="1" t="s">
        <v>794</v>
      </c>
    </row>
    <row r="574" spans="1:6" x14ac:dyDescent="0.3">
      <c r="A574" s="1" t="s">
        <v>14</v>
      </c>
      <c r="B574" s="6" t="s">
        <v>1221</v>
      </c>
      <c r="C574" s="1" t="s">
        <v>2</v>
      </c>
      <c r="D574" s="2" t="s">
        <v>542</v>
      </c>
      <c r="E574" s="1" t="s">
        <v>626</v>
      </c>
      <c r="F574" s="1" t="s">
        <v>794</v>
      </c>
    </row>
    <row r="575" spans="1:6" x14ac:dyDescent="0.3">
      <c r="A575" s="1" t="s">
        <v>14</v>
      </c>
      <c r="B575" s="6" t="s">
        <v>1222</v>
      </c>
      <c r="C575" s="1" t="s">
        <v>2</v>
      </c>
      <c r="D575" s="2" t="s">
        <v>542</v>
      </c>
      <c r="E575" s="1" t="s">
        <v>627</v>
      </c>
      <c r="F575" s="1" t="s">
        <v>794</v>
      </c>
    </row>
    <row r="576" spans="1:6" x14ac:dyDescent="0.3">
      <c r="A576" s="1" t="s">
        <v>4</v>
      </c>
      <c r="B576" s="6" t="s">
        <v>1223</v>
      </c>
      <c r="C576" s="1" t="s">
        <v>2</v>
      </c>
      <c r="D576" s="2" t="s">
        <v>542</v>
      </c>
      <c r="E576" s="1" t="s">
        <v>628</v>
      </c>
      <c r="F576" s="1" t="s">
        <v>794</v>
      </c>
    </row>
    <row r="577" spans="1:8" x14ac:dyDescent="0.3">
      <c r="A577" s="1" t="s">
        <v>12</v>
      </c>
      <c r="B577" s="6" t="s">
        <v>1224</v>
      </c>
      <c r="C577" s="1" t="s">
        <v>2</v>
      </c>
      <c r="D577" s="2" t="s">
        <v>542</v>
      </c>
      <c r="E577" s="1" t="s">
        <v>629</v>
      </c>
      <c r="F577" s="1" t="s">
        <v>791</v>
      </c>
    </row>
    <row r="578" spans="1:8" x14ac:dyDescent="0.3">
      <c r="A578" s="1" t="s">
        <v>8</v>
      </c>
      <c r="B578" s="6" t="s">
        <v>1225</v>
      </c>
      <c r="C578" s="1" t="s">
        <v>2</v>
      </c>
      <c r="D578" s="2" t="s">
        <v>542</v>
      </c>
      <c r="E578" s="1" t="s">
        <v>630</v>
      </c>
      <c r="F578" s="1" t="s">
        <v>791</v>
      </c>
    </row>
    <row r="579" spans="1:8" x14ac:dyDescent="0.3">
      <c r="A579" s="1" t="s">
        <v>12</v>
      </c>
      <c r="B579" s="6" t="s">
        <v>1226</v>
      </c>
      <c r="C579" s="1" t="s">
        <v>2</v>
      </c>
      <c r="D579" s="2" t="s">
        <v>542</v>
      </c>
      <c r="E579" s="1" t="s">
        <v>631</v>
      </c>
      <c r="F579" s="1" t="s">
        <v>793</v>
      </c>
    </row>
    <row r="580" spans="1:8" x14ac:dyDescent="0.3">
      <c r="A580" s="1" t="s">
        <v>12</v>
      </c>
      <c r="B580" s="6" t="s">
        <v>1227</v>
      </c>
      <c r="C580" s="1" t="s">
        <v>2</v>
      </c>
      <c r="D580" s="2" t="s">
        <v>542</v>
      </c>
      <c r="E580" s="1" t="s">
        <v>632</v>
      </c>
      <c r="F580" s="1" t="s">
        <v>794</v>
      </c>
    </row>
    <row r="581" spans="1:8" x14ac:dyDescent="0.3">
      <c r="A581" s="1" t="s">
        <v>12</v>
      </c>
      <c r="B581" s="6" t="s">
        <v>1228</v>
      </c>
      <c r="C581" s="1" t="s">
        <v>2</v>
      </c>
      <c r="D581" s="2" t="s">
        <v>542</v>
      </c>
      <c r="E581" s="1" t="s">
        <v>633</v>
      </c>
      <c r="F581" s="1" t="s">
        <v>794</v>
      </c>
    </row>
    <row r="582" spans="1:8" x14ac:dyDescent="0.3">
      <c r="A582" s="1" t="s">
        <v>9</v>
      </c>
      <c r="B582" s="6" t="s">
        <v>935</v>
      </c>
      <c r="C582" s="1" t="s">
        <v>2</v>
      </c>
      <c r="D582" s="2" t="s">
        <v>542</v>
      </c>
      <c r="E582" s="1" t="s">
        <v>634</v>
      </c>
      <c r="F582" s="1" t="s">
        <v>794</v>
      </c>
    </row>
    <row r="583" spans="1:8" x14ac:dyDescent="0.3">
      <c r="A583" s="1" t="s">
        <v>9</v>
      </c>
      <c r="B583" s="6" t="s">
        <v>1229</v>
      </c>
      <c r="C583" s="1" t="s">
        <v>2</v>
      </c>
      <c r="D583" s="2" t="s">
        <v>542</v>
      </c>
      <c r="E583" s="1" t="s">
        <v>635</v>
      </c>
      <c r="F583" s="1" t="s">
        <v>794</v>
      </c>
    </row>
    <row r="584" spans="1:8" x14ac:dyDescent="0.3">
      <c r="A584" s="1" t="s">
        <v>9</v>
      </c>
      <c r="B584" s="6" t="s">
        <v>923</v>
      </c>
      <c r="C584" s="1" t="s">
        <v>2</v>
      </c>
      <c r="D584" s="2" t="s">
        <v>542</v>
      </c>
      <c r="E584" s="1" t="s">
        <v>636</v>
      </c>
      <c r="F584" s="1" t="s">
        <v>793</v>
      </c>
      <c r="G584" s="1" t="s">
        <v>793</v>
      </c>
      <c r="H584" s="1" t="s">
        <v>792</v>
      </c>
    </row>
    <row r="585" spans="1:8" x14ac:dyDescent="0.3">
      <c r="A585" s="1" t="s">
        <v>9</v>
      </c>
      <c r="B585" s="6" t="s">
        <v>1230</v>
      </c>
      <c r="C585" s="1" t="s">
        <v>2</v>
      </c>
      <c r="D585" s="2" t="s">
        <v>542</v>
      </c>
      <c r="E585" s="1" t="s">
        <v>637</v>
      </c>
      <c r="F585" s="1" t="s">
        <v>794</v>
      </c>
    </row>
    <row r="586" spans="1:8" x14ac:dyDescent="0.3">
      <c r="A586" s="1" t="s">
        <v>8</v>
      </c>
      <c r="B586" s="6" t="s">
        <v>935</v>
      </c>
      <c r="C586" s="1" t="s">
        <v>2</v>
      </c>
      <c r="D586" s="2" t="s">
        <v>542</v>
      </c>
      <c r="E586" s="1" t="s">
        <v>638</v>
      </c>
      <c r="F586" s="1" t="s">
        <v>791</v>
      </c>
    </row>
    <row r="587" spans="1:8" x14ac:dyDescent="0.3">
      <c r="A587" s="1" t="s">
        <v>9</v>
      </c>
      <c r="B587" s="6" t="s">
        <v>1231</v>
      </c>
      <c r="C587" s="1" t="s">
        <v>2</v>
      </c>
      <c r="D587" s="2" t="s">
        <v>542</v>
      </c>
      <c r="E587" s="1" t="s">
        <v>639</v>
      </c>
      <c r="F587" s="1" t="s">
        <v>794</v>
      </c>
    </row>
    <row r="588" spans="1:8" x14ac:dyDescent="0.3">
      <c r="A588" s="1" t="s">
        <v>13</v>
      </c>
      <c r="B588" s="6" t="s">
        <v>979</v>
      </c>
      <c r="C588" s="1" t="s">
        <v>2</v>
      </c>
      <c r="D588" s="2" t="s">
        <v>542</v>
      </c>
      <c r="E588" s="1" t="s">
        <v>640</v>
      </c>
      <c r="F588" s="1" t="s">
        <v>794</v>
      </c>
    </row>
    <row r="589" spans="1:8" x14ac:dyDescent="0.3">
      <c r="A589" s="1" t="s">
        <v>10</v>
      </c>
      <c r="B589" s="6" t="s">
        <v>1232</v>
      </c>
      <c r="C589" s="1" t="s">
        <v>2</v>
      </c>
      <c r="D589" s="2" t="s">
        <v>542</v>
      </c>
      <c r="E589" s="1" t="s">
        <v>641</v>
      </c>
      <c r="F589" s="1" t="s">
        <v>794</v>
      </c>
    </row>
    <row r="590" spans="1:8" x14ac:dyDescent="0.3">
      <c r="A590" s="1" t="s">
        <v>8</v>
      </c>
      <c r="B590" s="6" t="s">
        <v>1233</v>
      </c>
      <c r="C590" s="1" t="s">
        <v>2</v>
      </c>
      <c r="D590" s="2" t="s">
        <v>542</v>
      </c>
      <c r="E590" s="1" t="s">
        <v>642</v>
      </c>
      <c r="F590" s="1" t="s">
        <v>794</v>
      </c>
    </row>
    <row r="591" spans="1:8" x14ac:dyDescent="0.3">
      <c r="A591" s="1" t="s">
        <v>14</v>
      </c>
      <c r="B591" s="6" t="s">
        <v>1234</v>
      </c>
      <c r="C591" s="1" t="s">
        <v>2</v>
      </c>
      <c r="D591" s="2" t="s">
        <v>542</v>
      </c>
      <c r="E591" s="1" t="s">
        <v>643</v>
      </c>
      <c r="F591" s="1" t="s">
        <v>793</v>
      </c>
    </row>
    <row r="592" spans="1:8" x14ac:dyDescent="0.3">
      <c r="A592" s="1" t="s">
        <v>10</v>
      </c>
      <c r="B592" s="6" t="s">
        <v>1235</v>
      </c>
      <c r="C592" s="1" t="s">
        <v>2</v>
      </c>
      <c r="D592" s="2" t="s">
        <v>542</v>
      </c>
      <c r="E592" s="1" t="s">
        <v>644</v>
      </c>
      <c r="F592" s="1" t="s">
        <v>792</v>
      </c>
    </row>
    <row r="593" spans="1:6" x14ac:dyDescent="0.3">
      <c r="A593" s="1" t="s">
        <v>0</v>
      </c>
      <c r="B593" s="6" t="s">
        <v>1236</v>
      </c>
      <c r="C593" s="1" t="s">
        <v>1</v>
      </c>
      <c r="D593" s="2" t="s">
        <v>542</v>
      </c>
      <c r="E593" s="1" t="s">
        <v>645</v>
      </c>
      <c r="F593" s="1" t="s">
        <v>791</v>
      </c>
    </row>
    <row r="594" spans="1:6" x14ac:dyDescent="0.3">
      <c r="A594" s="1" t="s">
        <v>0</v>
      </c>
      <c r="B594" s="6" t="s">
        <v>1237</v>
      </c>
      <c r="C594" s="1" t="s">
        <v>1</v>
      </c>
      <c r="D594" s="2" t="s">
        <v>542</v>
      </c>
      <c r="E594" s="1" t="s">
        <v>646</v>
      </c>
      <c r="F594" s="1" t="s">
        <v>792</v>
      </c>
    </row>
    <row r="595" spans="1:6" x14ac:dyDescent="0.3">
      <c r="A595" s="1" t="s">
        <v>8</v>
      </c>
      <c r="B595" s="6" t="s">
        <v>1238</v>
      </c>
      <c r="C595" s="1" t="s">
        <v>2</v>
      </c>
      <c r="D595" s="2" t="s">
        <v>542</v>
      </c>
      <c r="E595" s="1" t="s">
        <v>647</v>
      </c>
      <c r="F595" s="1" t="s">
        <v>794</v>
      </c>
    </row>
    <row r="596" spans="1:6" x14ac:dyDescent="0.3">
      <c r="A596" s="1" t="s">
        <v>8</v>
      </c>
      <c r="B596" s="6" t="s">
        <v>1239</v>
      </c>
      <c r="C596" s="1" t="s">
        <v>2</v>
      </c>
      <c r="D596" s="2" t="s">
        <v>542</v>
      </c>
      <c r="E596" s="1" t="s">
        <v>648</v>
      </c>
      <c r="F596" s="1" t="s">
        <v>792</v>
      </c>
    </row>
    <row r="597" spans="1:6" x14ac:dyDescent="0.3">
      <c r="A597" s="1" t="s">
        <v>9</v>
      </c>
      <c r="B597" s="6" t="s">
        <v>1240</v>
      </c>
      <c r="C597" s="1" t="s">
        <v>2</v>
      </c>
      <c r="D597" s="2" t="s">
        <v>542</v>
      </c>
      <c r="E597" s="1" t="s">
        <v>649</v>
      </c>
      <c r="F597" s="1" t="s">
        <v>794</v>
      </c>
    </row>
    <row r="598" spans="1:6" x14ac:dyDescent="0.3">
      <c r="A598" s="1" t="s">
        <v>7</v>
      </c>
      <c r="B598" s="6" t="s">
        <v>1241</v>
      </c>
      <c r="C598" s="1" t="s">
        <v>2</v>
      </c>
      <c r="D598" s="2" t="s">
        <v>542</v>
      </c>
      <c r="E598" s="1" t="s">
        <v>650</v>
      </c>
      <c r="F598" s="1" t="s">
        <v>794</v>
      </c>
    </row>
    <row r="599" spans="1:6" x14ac:dyDescent="0.3">
      <c r="A599" s="1" t="s">
        <v>13</v>
      </c>
      <c r="B599" s="6" t="s">
        <v>1242</v>
      </c>
      <c r="C599" s="1" t="s">
        <v>2</v>
      </c>
      <c r="D599" s="2" t="s">
        <v>542</v>
      </c>
      <c r="E599" s="1" t="s">
        <v>651</v>
      </c>
      <c r="F599" s="1" t="s">
        <v>794</v>
      </c>
    </row>
    <row r="600" spans="1:6" x14ac:dyDescent="0.3">
      <c r="A600" s="1" t="s">
        <v>16</v>
      </c>
      <c r="B600" s="6" t="s">
        <v>1243</v>
      </c>
      <c r="C600" s="1" t="s">
        <v>2</v>
      </c>
      <c r="D600" s="2" t="s">
        <v>542</v>
      </c>
      <c r="E600" s="1" t="s">
        <v>652</v>
      </c>
      <c r="F600" s="1" t="s">
        <v>794</v>
      </c>
    </row>
    <row r="601" spans="1:6" x14ac:dyDescent="0.3">
      <c r="A601" s="1" t="s">
        <v>9</v>
      </c>
      <c r="B601" s="6" t="s">
        <v>1244</v>
      </c>
      <c r="C601" s="1" t="s">
        <v>2</v>
      </c>
      <c r="D601" s="2" t="s">
        <v>542</v>
      </c>
      <c r="E601" s="1" t="s">
        <v>653</v>
      </c>
      <c r="F601" s="1" t="s">
        <v>794</v>
      </c>
    </row>
    <row r="602" spans="1:6" x14ac:dyDescent="0.3">
      <c r="A602" s="1" t="s">
        <v>16</v>
      </c>
      <c r="B602" s="6" t="s">
        <v>1245</v>
      </c>
      <c r="C602" s="1" t="s">
        <v>2</v>
      </c>
      <c r="D602" s="2" t="s">
        <v>542</v>
      </c>
      <c r="E602" s="1" t="s">
        <v>654</v>
      </c>
      <c r="F602" s="1" t="s">
        <v>791</v>
      </c>
    </row>
    <row r="603" spans="1:6" x14ac:dyDescent="0.3">
      <c r="A603" s="1" t="s">
        <v>14</v>
      </c>
      <c r="B603" s="6" t="s">
        <v>1246</v>
      </c>
      <c r="C603" s="1" t="s">
        <v>2</v>
      </c>
      <c r="D603" s="2" t="s">
        <v>542</v>
      </c>
      <c r="E603" s="1" t="s">
        <v>655</v>
      </c>
      <c r="F603" s="1" t="s">
        <v>794</v>
      </c>
    </row>
    <row r="604" spans="1:6" x14ac:dyDescent="0.3">
      <c r="A604" s="1" t="s">
        <v>13</v>
      </c>
      <c r="B604" s="6" t="s">
        <v>1247</v>
      </c>
      <c r="C604" s="1" t="s">
        <v>2</v>
      </c>
      <c r="D604" s="2" t="s">
        <v>542</v>
      </c>
      <c r="E604" s="1" t="s">
        <v>656</v>
      </c>
      <c r="F604" s="1" t="s">
        <v>794</v>
      </c>
    </row>
    <row r="605" spans="1:6" x14ac:dyDescent="0.3">
      <c r="A605" s="1" t="s">
        <v>10</v>
      </c>
      <c r="B605" s="6" t="s">
        <v>1248</v>
      </c>
      <c r="C605" s="1" t="s">
        <v>2</v>
      </c>
      <c r="D605" s="2" t="s">
        <v>542</v>
      </c>
      <c r="E605" s="1" t="s">
        <v>657</v>
      </c>
      <c r="F605" s="1" t="s">
        <v>794</v>
      </c>
    </row>
    <row r="606" spans="1:6" x14ac:dyDescent="0.3">
      <c r="A606" s="1" t="s">
        <v>12</v>
      </c>
      <c r="B606" s="6" t="s">
        <v>923</v>
      </c>
      <c r="C606" s="1" t="s">
        <v>2</v>
      </c>
      <c r="D606" s="2" t="s">
        <v>542</v>
      </c>
      <c r="E606" s="1" t="s">
        <v>658</v>
      </c>
      <c r="F606" s="1" t="s">
        <v>794</v>
      </c>
    </row>
    <row r="607" spans="1:6" x14ac:dyDescent="0.3">
      <c r="A607" s="1" t="s">
        <v>12</v>
      </c>
      <c r="B607" s="6" t="s">
        <v>1249</v>
      </c>
      <c r="C607" s="1" t="s">
        <v>2</v>
      </c>
      <c r="D607" s="2" t="s">
        <v>542</v>
      </c>
      <c r="E607" s="1" t="s">
        <v>659</v>
      </c>
      <c r="F607" s="1" t="s">
        <v>794</v>
      </c>
    </row>
    <row r="608" spans="1:6" x14ac:dyDescent="0.3">
      <c r="A608" s="1" t="s">
        <v>13</v>
      </c>
      <c r="B608" s="6" t="s">
        <v>1250</v>
      </c>
      <c r="C608" s="1" t="s">
        <v>2</v>
      </c>
      <c r="D608" s="2" t="s">
        <v>542</v>
      </c>
      <c r="E608" s="1" t="s">
        <v>660</v>
      </c>
      <c r="F608" s="1" t="s">
        <v>792</v>
      </c>
    </row>
    <row r="609" spans="1:6" x14ac:dyDescent="0.3">
      <c r="A609" s="1" t="s">
        <v>8</v>
      </c>
      <c r="B609" s="6" t="s">
        <v>1251</v>
      </c>
      <c r="C609" s="1" t="s">
        <v>2</v>
      </c>
      <c r="D609" s="2" t="s">
        <v>542</v>
      </c>
      <c r="E609" s="1" t="s">
        <v>661</v>
      </c>
      <c r="F609" s="1" t="s">
        <v>791</v>
      </c>
    </row>
    <row r="610" spans="1:6" x14ac:dyDescent="0.3">
      <c r="A610" s="1" t="s">
        <v>8</v>
      </c>
      <c r="B610" s="6" t="s">
        <v>1252</v>
      </c>
      <c r="C610" s="1" t="s">
        <v>2</v>
      </c>
      <c r="D610" s="2" t="s">
        <v>542</v>
      </c>
      <c r="E610" s="1" t="s">
        <v>662</v>
      </c>
      <c r="F610" s="1" t="s">
        <v>792</v>
      </c>
    </row>
    <row r="611" spans="1:6" x14ac:dyDescent="0.3">
      <c r="A611" s="1" t="s">
        <v>10</v>
      </c>
      <c r="B611" s="6" t="s">
        <v>1253</v>
      </c>
      <c r="C611" s="1" t="s">
        <v>2</v>
      </c>
      <c r="D611" s="2" t="s">
        <v>542</v>
      </c>
      <c r="E611" s="1" t="s">
        <v>663</v>
      </c>
      <c r="F611" s="1" t="s">
        <v>794</v>
      </c>
    </row>
    <row r="612" spans="1:6" x14ac:dyDescent="0.3">
      <c r="A612" s="1" t="s">
        <v>8</v>
      </c>
      <c r="B612" s="6" t="s">
        <v>1254</v>
      </c>
      <c r="C612" s="1" t="s">
        <v>2</v>
      </c>
      <c r="D612" s="2" t="s">
        <v>542</v>
      </c>
      <c r="E612" s="1" t="s">
        <v>664</v>
      </c>
      <c r="F612" s="1" t="s">
        <v>791</v>
      </c>
    </row>
    <row r="613" spans="1:6" x14ac:dyDescent="0.3">
      <c r="A613" s="1" t="s">
        <v>4</v>
      </c>
      <c r="B613" s="6" t="s">
        <v>1255</v>
      </c>
      <c r="C613" s="1" t="s">
        <v>2</v>
      </c>
      <c r="D613" s="2" t="s">
        <v>542</v>
      </c>
      <c r="E613" s="1" t="s">
        <v>665</v>
      </c>
      <c r="F613" s="1" t="s">
        <v>794</v>
      </c>
    </row>
    <row r="614" spans="1:6" x14ac:dyDescent="0.3">
      <c r="A614" s="1" t="s">
        <v>4</v>
      </c>
      <c r="B614" s="6" t="s">
        <v>1256</v>
      </c>
      <c r="C614" s="1" t="s">
        <v>2</v>
      </c>
      <c r="D614" s="2" t="s">
        <v>542</v>
      </c>
      <c r="E614" s="1" t="s">
        <v>666</v>
      </c>
      <c r="F614" s="1" t="s">
        <v>794</v>
      </c>
    </row>
    <row r="615" spans="1:6" x14ac:dyDescent="0.3">
      <c r="A615" s="1" t="s">
        <v>9</v>
      </c>
      <c r="B615" s="6" t="s">
        <v>1189</v>
      </c>
      <c r="C615" s="1" t="s">
        <v>2</v>
      </c>
      <c r="D615" s="2" t="s">
        <v>542</v>
      </c>
      <c r="E615" s="1" t="s">
        <v>667</v>
      </c>
      <c r="F615" s="1" t="s">
        <v>791</v>
      </c>
    </row>
    <row r="616" spans="1:6" x14ac:dyDescent="0.3">
      <c r="A616" s="1" t="s">
        <v>8</v>
      </c>
      <c r="B616" s="6" t="s">
        <v>1190</v>
      </c>
      <c r="C616" s="1" t="s">
        <v>2</v>
      </c>
      <c r="D616" s="2" t="s">
        <v>542</v>
      </c>
      <c r="E616" s="1" t="s">
        <v>668</v>
      </c>
      <c r="F616" s="1" t="s">
        <v>794</v>
      </c>
    </row>
    <row r="617" spans="1:6" x14ac:dyDescent="0.3">
      <c r="A617" s="1" t="s">
        <v>8</v>
      </c>
      <c r="B617" s="6" t="s">
        <v>1191</v>
      </c>
      <c r="C617" s="1" t="s">
        <v>2</v>
      </c>
      <c r="D617" s="2" t="s">
        <v>542</v>
      </c>
      <c r="E617" s="1" t="s">
        <v>669</v>
      </c>
      <c r="F617" s="1" t="s">
        <v>791</v>
      </c>
    </row>
    <row r="618" spans="1:6" x14ac:dyDescent="0.3">
      <c r="A618" s="1" t="s">
        <v>10</v>
      </c>
      <c r="B618" s="6" t="s">
        <v>1192</v>
      </c>
      <c r="C618" s="1" t="s">
        <v>2</v>
      </c>
      <c r="D618" s="2" t="s">
        <v>542</v>
      </c>
      <c r="E618" s="1" t="s">
        <v>670</v>
      </c>
      <c r="F618" s="1" t="s">
        <v>792</v>
      </c>
    </row>
    <row r="619" spans="1:6" x14ac:dyDescent="0.3">
      <c r="A619" s="1" t="s">
        <v>12</v>
      </c>
      <c r="B619" s="6" t="s">
        <v>1193</v>
      </c>
      <c r="C619" s="1" t="s">
        <v>2</v>
      </c>
      <c r="D619" s="2" t="s">
        <v>542</v>
      </c>
      <c r="E619" s="1" t="s">
        <v>671</v>
      </c>
      <c r="F619" s="1" t="s">
        <v>794</v>
      </c>
    </row>
    <row r="620" spans="1:6" x14ac:dyDescent="0.3">
      <c r="A620" s="1" t="s">
        <v>15</v>
      </c>
      <c r="B620" s="6" t="s">
        <v>1194</v>
      </c>
      <c r="C620" s="1" t="s">
        <v>2</v>
      </c>
      <c r="D620" s="2" t="s">
        <v>542</v>
      </c>
      <c r="E620" s="1" t="s">
        <v>672</v>
      </c>
      <c r="F620" s="1" t="s">
        <v>794</v>
      </c>
    </row>
    <row r="621" spans="1:6" x14ac:dyDescent="0.3">
      <c r="A621" s="1" t="s">
        <v>14</v>
      </c>
      <c r="B621" s="6" t="s">
        <v>1195</v>
      </c>
      <c r="C621" s="1" t="s">
        <v>2</v>
      </c>
      <c r="D621" s="2" t="s">
        <v>542</v>
      </c>
      <c r="E621" s="1" t="s">
        <v>673</v>
      </c>
      <c r="F621" s="1" t="s">
        <v>794</v>
      </c>
    </row>
    <row r="622" spans="1:6" x14ac:dyDescent="0.3">
      <c r="A622" s="1" t="s">
        <v>4</v>
      </c>
      <c r="B622" s="6" t="s">
        <v>1196</v>
      </c>
      <c r="C622" s="1" t="s">
        <v>2</v>
      </c>
      <c r="D622" s="2" t="s">
        <v>542</v>
      </c>
      <c r="E622" s="1" t="s">
        <v>674</v>
      </c>
      <c r="F622" s="1" t="s">
        <v>794</v>
      </c>
    </row>
    <row r="623" spans="1:6" x14ac:dyDescent="0.3">
      <c r="A623" s="1" t="s">
        <v>9</v>
      </c>
      <c r="B623" s="6" t="s">
        <v>1197</v>
      </c>
      <c r="C623" s="1" t="s">
        <v>2</v>
      </c>
      <c r="D623" s="2" t="s">
        <v>542</v>
      </c>
      <c r="E623" s="1" t="s">
        <v>675</v>
      </c>
      <c r="F623" s="1" t="s">
        <v>791</v>
      </c>
    </row>
    <row r="624" spans="1:6" x14ac:dyDescent="0.3">
      <c r="A624" s="1" t="s">
        <v>10</v>
      </c>
      <c r="B624" s="6" t="s">
        <v>1198</v>
      </c>
      <c r="C624" s="1" t="s">
        <v>2</v>
      </c>
      <c r="D624" s="2" t="s">
        <v>542</v>
      </c>
      <c r="E624" s="1" t="s">
        <v>676</v>
      </c>
      <c r="F624" s="1" t="s">
        <v>794</v>
      </c>
    </row>
    <row r="625" spans="1:8" x14ac:dyDescent="0.3">
      <c r="A625" s="1" t="s">
        <v>4</v>
      </c>
      <c r="B625" s="6" t="s">
        <v>917</v>
      </c>
      <c r="C625" s="1" t="s">
        <v>2</v>
      </c>
      <c r="D625" s="2" t="s">
        <v>542</v>
      </c>
      <c r="E625" s="1" t="s">
        <v>677</v>
      </c>
      <c r="F625" s="1" t="s">
        <v>794</v>
      </c>
    </row>
    <row r="626" spans="1:8" x14ac:dyDescent="0.3">
      <c r="A626" s="1" t="s">
        <v>12</v>
      </c>
      <c r="B626" s="6" t="s">
        <v>1199</v>
      </c>
      <c r="C626" s="1" t="s">
        <v>1</v>
      </c>
      <c r="D626" s="2" t="s">
        <v>542</v>
      </c>
      <c r="E626" s="1" t="s">
        <v>678</v>
      </c>
      <c r="F626" s="1" t="s">
        <v>794</v>
      </c>
    </row>
    <row r="627" spans="1:8" x14ac:dyDescent="0.3">
      <c r="A627" s="1" t="s">
        <v>12</v>
      </c>
      <c r="B627" s="6" t="s">
        <v>1200</v>
      </c>
      <c r="C627" s="1" t="s">
        <v>2</v>
      </c>
      <c r="D627" s="2" t="s">
        <v>542</v>
      </c>
      <c r="E627" s="1" t="s">
        <v>679</v>
      </c>
      <c r="F627" s="1" t="s">
        <v>791</v>
      </c>
    </row>
    <row r="628" spans="1:8" x14ac:dyDescent="0.3">
      <c r="A628" s="1" t="s">
        <v>4</v>
      </c>
      <c r="B628" s="6" t="s">
        <v>1150</v>
      </c>
      <c r="C628" s="1" t="s">
        <v>2</v>
      </c>
      <c r="D628" s="2" t="s">
        <v>542</v>
      </c>
      <c r="E628" s="1" t="s">
        <v>680</v>
      </c>
      <c r="F628" s="1" t="s">
        <v>792</v>
      </c>
    </row>
    <row r="629" spans="1:8" x14ac:dyDescent="0.3">
      <c r="A629" s="1" t="s">
        <v>12</v>
      </c>
      <c r="B629" s="6" t="s">
        <v>1201</v>
      </c>
      <c r="C629" s="1" t="s">
        <v>2</v>
      </c>
      <c r="D629" s="2" t="s">
        <v>542</v>
      </c>
      <c r="E629" s="1" t="s">
        <v>681</v>
      </c>
      <c r="F629" s="1" t="s">
        <v>791</v>
      </c>
    </row>
    <row r="630" spans="1:8" x14ac:dyDescent="0.3">
      <c r="A630" s="1" t="s">
        <v>7</v>
      </c>
      <c r="B630" s="6" t="s">
        <v>1202</v>
      </c>
      <c r="C630" s="1" t="s">
        <v>2</v>
      </c>
      <c r="D630" s="2" t="s">
        <v>542</v>
      </c>
      <c r="E630" s="1" t="s">
        <v>682</v>
      </c>
      <c r="F630" s="1" t="s">
        <v>792</v>
      </c>
    </row>
    <row r="631" spans="1:8" x14ac:dyDescent="0.3">
      <c r="A631" s="1" t="s">
        <v>0</v>
      </c>
      <c r="B631" s="6" t="s">
        <v>957</v>
      </c>
      <c r="C631" s="1" t="s">
        <v>1</v>
      </c>
      <c r="D631" s="2" t="s">
        <v>542</v>
      </c>
      <c r="E631" s="1" t="s">
        <v>683</v>
      </c>
      <c r="F631" s="1" t="s">
        <v>791</v>
      </c>
    </row>
    <row r="632" spans="1:8" x14ac:dyDescent="0.3">
      <c r="A632" s="1" t="s">
        <v>8</v>
      </c>
      <c r="B632" s="6" t="s">
        <v>1203</v>
      </c>
      <c r="C632" s="1" t="s">
        <v>2</v>
      </c>
      <c r="D632" s="2" t="s">
        <v>542</v>
      </c>
      <c r="E632" s="1" t="s">
        <v>684</v>
      </c>
      <c r="F632" s="1" t="s">
        <v>792</v>
      </c>
    </row>
    <row r="633" spans="1:8" x14ac:dyDescent="0.3">
      <c r="A633" s="1" t="s">
        <v>15</v>
      </c>
      <c r="B633" s="6" t="s">
        <v>1204</v>
      </c>
      <c r="C633" s="1" t="s">
        <v>2</v>
      </c>
      <c r="D633" s="2" t="s">
        <v>542</v>
      </c>
      <c r="E633" s="1" t="s">
        <v>685</v>
      </c>
      <c r="F633" s="1" t="s">
        <v>794</v>
      </c>
    </row>
    <row r="634" spans="1:8" x14ac:dyDescent="0.3">
      <c r="A634" s="1" t="s">
        <v>15</v>
      </c>
      <c r="B634" s="6" t="s">
        <v>1205</v>
      </c>
      <c r="C634" s="1" t="s">
        <v>2</v>
      </c>
      <c r="D634" s="2" t="s">
        <v>542</v>
      </c>
      <c r="E634" s="1" t="s">
        <v>686</v>
      </c>
      <c r="F634" s="1" t="s">
        <v>794</v>
      </c>
    </row>
    <row r="635" spans="1:8" x14ac:dyDescent="0.3">
      <c r="A635" s="1" t="s">
        <v>14</v>
      </c>
      <c r="B635" s="6" t="s">
        <v>1206</v>
      </c>
      <c r="C635" s="1" t="s">
        <v>2</v>
      </c>
      <c r="D635" s="2" t="s">
        <v>542</v>
      </c>
      <c r="E635" s="1" t="s">
        <v>687</v>
      </c>
      <c r="F635" s="1" t="s">
        <v>794</v>
      </c>
    </row>
    <row r="636" spans="1:8" x14ac:dyDescent="0.3">
      <c r="A636" s="1" t="s">
        <v>16</v>
      </c>
      <c r="B636" s="6" t="s">
        <v>1207</v>
      </c>
      <c r="C636" s="1" t="s">
        <v>2</v>
      </c>
      <c r="D636" s="2" t="s">
        <v>542</v>
      </c>
      <c r="E636" s="1" t="s">
        <v>688</v>
      </c>
      <c r="F636" s="1" t="s">
        <v>794</v>
      </c>
    </row>
    <row r="637" spans="1:8" x14ac:dyDescent="0.3">
      <c r="A637" s="1" t="s">
        <v>8</v>
      </c>
      <c r="B637" s="6" t="s">
        <v>1055</v>
      </c>
      <c r="C637" s="1" t="s">
        <v>2</v>
      </c>
      <c r="D637" s="2" t="s">
        <v>542</v>
      </c>
      <c r="E637" s="1" t="s">
        <v>689</v>
      </c>
      <c r="F637" s="1" t="s">
        <v>793</v>
      </c>
      <c r="G637" s="1" t="s">
        <v>793</v>
      </c>
      <c r="H637" s="1" t="s">
        <v>792</v>
      </c>
    </row>
    <row r="638" spans="1:8" x14ac:dyDescent="0.3">
      <c r="A638" s="1" t="s">
        <v>8</v>
      </c>
      <c r="B638" s="6" t="s">
        <v>1208</v>
      </c>
      <c r="C638" s="1" t="s">
        <v>2</v>
      </c>
      <c r="D638" s="2" t="s">
        <v>542</v>
      </c>
      <c r="E638" s="1" t="s">
        <v>690</v>
      </c>
      <c r="F638" s="1" t="s">
        <v>792</v>
      </c>
    </row>
    <row r="639" spans="1:8" x14ac:dyDescent="0.3">
      <c r="A639" s="1" t="s">
        <v>15</v>
      </c>
      <c r="B639" s="6" t="s">
        <v>1209</v>
      </c>
      <c r="C639" s="1" t="s">
        <v>2</v>
      </c>
      <c r="D639" s="2" t="s">
        <v>542</v>
      </c>
      <c r="E639" s="1" t="s">
        <v>691</v>
      </c>
      <c r="F639" s="1" t="s">
        <v>794</v>
      </c>
    </row>
    <row r="640" spans="1:8" x14ac:dyDescent="0.3">
      <c r="A640" s="1" t="s">
        <v>5</v>
      </c>
      <c r="B640" s="6" t="s">
        <v>1210</v>
      </c>
      <c r="C640" s="1" t="s">
        <v>1</v>
      </c>
      <c r="D640" s="2" t="s">
        <v>542</v>
      </c>
      <c r="E640" s="1" t="s">
        <v>692</v>
      </c>
      <c r="F640" s="1" t="s">
        <v>791</v>
      </c>
    </row>
    <row r="641" spans="1:6" x14ac:dyDescent="0.3">
      <c r="A641" s="1" t="s">
        <v>8</v>
      </c>
      <c r="B641" s="6" t="s">
        <v>1211</v>
      </c>
      <c r="C641" s="1" t="s">
        <v>2</v>
      </c>
      <c r="D641" s="2" t="s">
        <v>542</v>
      </c>
      <c r="E641" s="1" t="s">
        <v>693</v>
      </c>
      <c r="F641" s="1" t="s">
        <v>791</v>
      </c>
    </row>
    <row r="642" spans="1:6" x14ac:dyDescent="0.3">
      <c r="A642" s="1" t="s">
        <v>8</v>
      </c>
      <c r="B642" s="6" t="s">
        <v>1212</v>
      </c>
      <c r="C642" s="1" t="s">
        <v>2</v>
      </c>
      <c r="D642" s="2" t="s">
        <v>542</v>
      </c>
      <c r="E642" s="1" t="s">
        <v>694</v>
      </c>
      <c r="F642" s="1" t="s">
        <v>792</v>
      </c>
    </row>
    <row r="643" spans="1:6" x14ac:dyDescent="0.3">
      <c r="A643" s="1" t="s">
        <v>10</v>
      </c>
      <c r="B643" s="6" t="s">
        <v>1213</v>
      </c>
      <c r="C643" s="1" t="s">
        <v>2</v>
      </c>
      <c r="D643" s="2" t="s">
        <v>542</v>
      </c>
      <c r="E643" s="1" t="s">
        <v>695</v>
      </c>
      <c r="F643" s="1" t="s">
        <v>791</v>
      </c>
    </row>
    <row r="644" spans="1:6" x14ac:dyDescent="0.3">
      <c r="A644" s="1" t="s">
        <v>5</v>
      </c>
      <c r="B644" s="6" t="s">
        <v>1214</v>
      </c>
      <c r="C644" s="1" t="s">
        <v>2</v>
      </c>
      <c r="D644" s="2" t="s">
        <v>542</v>
      </c>
      <c r="E644" s="1" t="s">
        <v>696</v>
      </c>
      <c r="F644" s="1" t="s">
        <v>794</v>
      </c>
    </row>
    <row r="645" spans="1:6" x14ac:dyDescent="0.3">
      <c r="A645" s="1" t="s">
        <v>16</v>
      </c>
      <c r="B645" s="6" t="s">
        <v>1215</v>
      </c>
      <c r="C645" s="1" t="s">
        <v>2</v>
      </c>
      <c r="D645" s="2" t="s">
        <v>542</v>
      </c>
      <c r="E645" s="1" t="s">
        <v>697</v>
      </c>
      <c r="F645" s="1" t="s">
        <v>794</v>
      </c>
    </row>
    <row r="646" spans="1:6" x14ac:dyDescent="0.3">
      <c r="A646" s="1" t="s">
        <v>9</v>
      </c>
      <c r="B646" s="6" t="s">
        <v>1040</v>
      </c>
      <c r="C646" s="1" t="s">
        <v>2</v>
      </c>
      <c r="D646" s="2" t="s">
        <v>542</v>
      </c>
      <c r="E646" s="1" t="s">
        <v>698</v>
      </c>
      <c r="F646" s="1" t="s">
        <v>794</v>
      </c>
    </row>
    <row r="647" spans="1:6" x14ac:dyDescent="0.3">
      <c r="A647" s="1" t="s">
        <v>9</v>
      </c>
      <c r="B647" s="6" t="s">
        <v>1216</v>
      </c>
      <c r="C647" s="1" t="s">
        <v>2</v>
      </c>
      <c r="D647" s="2" t="s">
        <v>542</v>
      </c>
      <c r="E647" s="1" t="s">
        <v>699</v>
      </c>
      <c r="F647" s="1" t="s">
        <v>791</v>
      </c>
    </row>
    <row r="648" spans="1:6" x14ac:dyDescent="0.3">
      <c r="A648" s="1" t="s">
        <v>5</v>
      </c>
      <c r="B648" s="6" t="s">
        <v>1217</v>
      </c>
      <c r="C648" s="1" t="s">
        <v>2</v>
      </c>
      <c r="D648" s="2" t="s">
        <v>542</v>
      </c>
      <c r="E648" s="1" t="s">
        <v>700</v>
      </c>
      <c r="F648" s="1" t="s">
        <v>794</v>
      </c>
    </row>
    <row r="649" spans="1:6" x14ac:dyDescent="0.3">
      <c r="A649" s="1" t="s">
        <v>12</v>
      </c>
      <c r="B649" s="6" t="s">
        <v>1218</v>
      </c>
      <c r="C649" s="1" t="s">
        <v>2</v>
      </c>
      <c r="D649" s="2" t="s">
        <v>542</v>
      </c>
      <c r="E649" s="1" t="s">
        <v>701</v>
      </c>
      <c r="F649" s="1" t="s">
        <v>794</v>
      </c>
    </row>
    <row r="650" spans="1:6" x14ac:dyDescent="0.3">
      <c r="A650" s="1" t="s">
        <v>14</v>
      </c>
      <c r="B650" s="6" t="s">
        <v>1219</v>
      </c>
      <c r="C650" s="1" t="s">
        <v>2</v>
      </c>
      <c r="D650" s="2" t="s">
        <v>542</v>
      </c>
      <c r="E650" s="1" t="s">
        <v>702</v>
      </c>
      <c r="F650" s="1" t="s">
        <v>794</v>
      </c>
    </row>
    <row r="651" spans="1:6" x14ac:dyDescent="0.3">
      <c r="A651" s="1" t="s">
        <v>0</v>
      </c>
      <c r="B651" s="6" t="s">
        <v>1124</v>
      </c>
      <c r="C651" s="1" t="s">
        <v>17</v>
      </c>
      <c r="D651" s="2" t="s">
        <v>542</v>
      </c>
      <c r="E651" s="1" t="s">
        <v>703</v>
      </c>
      <c r="F651" s="1" t="s">
        <v>794</v>
      </c>
    </row>
    <row r="652" spans="1:6" x14ac:dyDescent="0.3">
      <c r="A652" s="1" t="s">
        <v>9</v>
      </c>
      <c r="B652" s="6" t="s">
        <v>1220</v>
      </c>
      <c r="C652" s="1" t="s">
        <v>2</v>
      </c>
      <c r="D652" s="2" t="s">
        <v>704</v>
      </c>
      <c r="E652" s="1" t="s">
        <v>705</v>
      </c>
      <c r="F652" s="1" t="s">
        <v>792</v>
      </c>
    </row>
    <row r="653" spans="1:6" x14ac:dyDescent="0.3">
      <c r="A653" s="1" t="s">
        <v>4</v>
      </c>
      <c r="B653" s="6" t="s">
        <v>1221</v>
      </c>
      <c r="C653" s="1" t="s">
        <v>2</v>
      </c>
      <c r="D653" s="2" t="s">
        <v>704</v>
      </c>
      <c r="E653" s="1" t="s">
        <v>706</v>
      </c>
      <c r="F653" s="1" t="s">
        <v>794</v>
      </c>
    </row>
    <row r="654" spans="1:6" x14ac:dyDescent="0.3">
      <c r="A654" s="1" t="s">
        <v>8</v>
      </c>
      <c r="B654" s="6" t="s">
        <v>1222</v>
      </c>
      <c r="C654" s="1" t="s">
        <v>2</v>
      </c>
      <c r="D654" s="2" t="s">
        <v>704</v>
      </c>
      <c r="E654" s="1" t="s">
        <v>707</v>
      </c>
      <c r="F654" s="1" t="s">
        <v>792</v>
      </c>
    </row>
    <row r="655" spans="1:6" x14ac:dyDescent="0.3">
      <c r="A655" s="1" t="s">
        <v>4</v>
      </c>
      <c r="B655" s="6" t="s">
        <v>1223</v>
      </c>
      <c r="C655" s="1" t="s">
        <v>2</v>
      </c>
      <c r="D655" s="2" t="s">
        <v>704</v>
      </c>
      <c r="E655" s="1" t="s">
        <v>708</v>
      </c>
      <c r="F655" s="1" t="s">
        <v>794</v>
      </c>
    </row>
    <row r="656" spans="1:6" x14ac:dyDescent="0.3">
      <c r="A656" s="1" t="s">
        <v>5</v>
      </c>
      <c r="B656" s="6" t="s">
        <v>1224</v>
      </c>
      <c r="C656" s="1" t="s">
        <v>2</v>
      </c>
      <c r="D656" s="2" t="s">
        <v>704</v>
      </c>
      <c r="E656" s="1" t="s">
        <v>709</v>
      </c>
      <c r="F656" s="1" t="s">
        <v>794</v>
      </c>
    </row>
    <row r="657" spans="1:6" x14ac:dyDescent="0.3">
      <c r="A657" s="1" t="s">
        <v>16</v>
      </c>
      <c r="B657" s="6" t="s">
        <v>1225</v>
      </c>
      <c r="C657" s="1" t="s">
        <v>2</v>
      </c>
      <c r="D657" s="2" t="s">
        <v>704</v>
      </c>
      <c r="E657" s="1" t="s">
        <v>710</v>
      </c>
      <c r="F657" s="1" t="s">
        <v>792</v>
      </c>
    </row>
    <row r="658" spans="1:6" x14ac:dyDescent="0.3">
      <c r="A658" s="1" t="s">
        <v>0</v>
      </c>
      <c r="B658" s="6" t="s">
        <v>1226</v>
      </c>
      <c r="C658" s="1" t="s">
        <v>1</v>
      </c>
      <c r="D658" s="2" t="s">
        <v>704</v>
      </c>
      <c r="E658" s="1" t="s">
        <v>711</v>
      </c>
      <c r="F658" s="1" t="s">
        <v>791</v>
      </c>
    </row>
    <row r="659" spans="1:6" x14ac:dyDescent="0.3">
      <c r="A659" s="1" t="s">
        <v>16</v>
      </c>
      <c r="B659" s="6" t="s">
        <v>1227</v>
      </c>
      <c r="C659" s="1" t="s">
        <v>2</v>
      </c>
      <c r="D659" s="2" t="s">
        <v>704</v>
      </c>
      <c r="E659" s="1" t="s">
        <v>712</v>
      </c>
      <c r="F659" s="1" t="s">
        <v>794</v>
      </c>
    </row>
    <row r="660" spans="1:6" x14ac:dyDescent="0.3">
      <c r="A660" s="1" t="s">
        <v>7</v>
      </c>
      <c r="B660" s="6" t="s">
        <v>1228</v>
      </c>
      <c r="C660" s="1" t="s">
        <v>2</v>
      </c>
      <c r="D660" s="2" t="s">
        <v>704</v>
      </c>
      <c r="E660" s="1" t="s">
        <v>713</v>
      </c>
      <c r="F660" s="1" t="s">
        <v>794</v>
      </c>
    </row>
    <row r="661" spans="1:6" x14ac:dyDescent="0.3">
      <c r="A661" s="1" t="s">
        <v>16</v>
      </c>
      <c r="B661" s="6" t="s">
        <v>935</v>
      </c>
      <c r="C661" s="1" t="s">
        <v>2</v>
      </c>
      <c r="D661" s="2" t="s">
        <v>704</v>
      </c>
      <c r="E661" s="1" t="s">
        <v>714</v>
      </c>
      <c r="F661" s="1" t="s">
        <v>794</v>
      </c>
    </row>
    <row r="662" spans="1:6" x14ac:dyDescent="0.3">
      <c r="A662" s="1" t="s">
        <v>16</v>
      </c>
      <c r="B662" s="6" t="s">
        <v>1229</v>
      </c>
      <c r="C662" s="1" t="s">
        <v>2</v>
      </c>
      <c r="D662" s="2" t="s">
        <v>704</v>
      </c>
      <c r="E662" s="1" t="s">
        <v>715</v>
      </c>
      <c r="F662" s="1" t="s">
        <v>794</v>
      </c>
    </row>
    <row r="663" spans="1:6" x14ac:dyDescent="0.3">
      <c r="A663" s="1" t="s">
        <v>16</v>
      </c>
      <c r="B663" s="6" t="s">
        <v>923</v>
      </c>
      <c r="C663" s="1" t="s">
        <v>2</v>
      </c>
      <c r="D663" s="2" t="s">
        <v>704</v>
      </c>
      <c r="E663" s="1" t="s">
        <v>716</v>
      </c>
      <c r="F663" s="1" t="s">
        <v>794</v>
      </c>
    </row>
    <row r="664" spans="1:6" x14ac:dyDescent="0.3">
      <c r="A664" s="1" t="s">
        <v>5</v>
      </c>
      <c r="B664" s="6" t="s">
        <v>1230</v>
      </c>
      <c r="C664" s="1" t="s">
        <v>2</v>
      </c>
      <c r="D664" s="2" t="s">
        <v>704</v>
      </c>
      <c r="E664" s="1" t="s">
        <v>717</v>
      </c>
      <c r="F664" s="1" t="s">
        <v>791</v>
      </c>
    </row>
    <row r="665" spans="1:6" x14ac:dyDescent="0.3">
      <c r="A665" s="1" t="s">
        <v>0</v>
      </c>
      <c r="B665" s="6" t="s">
        <v>935</v>
      </c>
      <c r="C665" s="1" t="s">
        <v>1</v>
      </c>
      <c r="D665" s="2" t="s">
        <v>704</v>
      </c>
      <c r="E665" s="1" t="s">
        <v>718</v>
      </c>
      <c r="F665" s="1" t="s">
        <v>794</v>
      </c>
    </row>
    <row r="666" spans="1:6" x14ac:dyDescent="0.3">
      <c r="A666" s="1" t="s">
        <v>13</v>
      </c>
      <c r="B666" s="6" t="s">
        <v>1231</v>
      </c>
      <c r="C666" s="1" t="s">
        <v>2</v>
      </c>
      <c r="D666" s="2" t="s">
        <v>704</v>
      </c>
      <c r="E666" s="1" t="s">
        <v>719</v>
      </c>
      <c r="F666" s="1" t="s">
        <v>794</v>
      </c>
    </row>
    <row r="667" spans="1:6" x14ac:dyDescent="0.3">
      <c r="A667" s="1" t="s">
        <v>0</v>
      </c>
      <c r="B667" s="6" t="s">
        <v>979</v>
      </c>
      <c r="C667" s="1" t="s">
        <v>1</v>
      </c>
      <c r="D667" s="2" t="s">
        <v>704</v>
      </c>
      <c r="E667" s="1" t="s">
        <v>720</v>
      </c>
      <c r="F667" s="1" t="s">
        <v>794</v>
      </c>
    </row>
    <row r="668" spans="1:6" x14ac:dyDescent="0.3">
      <c r="A668" s="1" t="s">
        <v>16</v>
      </c>
      <c r="B668" s="6" t="s">
        <v>1232</v>
      </c>
      <c r="C668" s="1" t="s">
        <v>2</v>
      </c>
      <c r="D668" s="2" t="s">
        <v>704</v>
      </c>
      <c r="E668" s="1" t="s">
        <v>721</v>
      </c>
      <c r="F668" s="1" t="s">
        <v>791</v>
      </c>
    </row>
    <row r="669" spans="1:6" x14ac:dyDescent="0.3">
      <c r="A669" s="1" t="s">
        <v>5</v>
      </c>
      <c r="B669" s="6" t="s">
        <v>1233</v>
      </c>
      <c r="C669" s="1" t="s">
        <v>2</v>
      </c>
      <c r="D669" s="2" t="s">
        <v>704</v>
      </c>
      <c r="E669" s="1" t="s">
        <v>722</v>
      </c>
      <c r="F669" s="1" t="s">
        <v>791</v>
      </c>
    </row>
    <row r="670" spans="1:6" x14ac:dyDescent="0.3">
      <c r="A670" s="1" t="s">
        <v>4</v>
      </c>
      <c r="B670" s="6" t="s">
        <v>1234</v>
      </c>
      <c r="C670" s="1" t="s">
        <v>1</v>
      </c>
      <c r="D670" s="2" t="s">
        <v>704</v>
      </c>
      <c r="E670" s="1" t="s">
        <v>723</v>
      </c>
      <c r="F670" s="1" t="s">
        <v>794</v>
      </c>
    </row>
    <row r="671" spans="1:6" x14ac:dyDescent="0.3">
      <c r="A671" s="1" t="s">
        <v>4</v>
      </c>
      <c r="B671" s="6" t="s">
        <v>1235</v>
      </c>
      <c r="C671" s="1" t="s">
        <v>2</v>
      </c>
      <c r="D671" s="2" t="s">
        <v>704</v>
      </c>
      <c r="E671" s="1" t="s">
        <v>724</v>
      </c>
      <c r="F671" s="1" t="s">
        <v>794</v>
      </c>
    </row>
    <row r="672" spans="1:6" x14ac:dyDescent="0.3">
      <c r="A672" s="1" t="s">
        <v>13</v>
      </c>
      <c r="B672" s="6" t="s">
        <v>1236</v>
      </c>
      <c r="C672" s="1" t="s">
        <v>2</v>
      </c>
      <c r="D672" s="2" t="s">
        <v>704</v>
      </c>
      <c r="E672" s="1" t="s">
        <v>725</v>
      </c>
      <c r="F672" s="1" t="s">
        <v>794</v>
      </c>
    </row>
    <row r="673" spans="1:6" x14ac:dyDescent="0.3">
      <c r="A673" s="1" t="s">
        <v>16</v>
      </c>
      <c r="B673" s="6" t="s">
        <v>1237</v>
      </c>
      <c r="C673" s="1" t="s">
        <v>2</v>
      </c>
      <c r="D673" s="2" t="s">
        <v>704</v>
      </c>
      <c r="E673" s="1" t="s">
        <v>726</v>
      </c>
      <c r="F673" s="1" t="s">
        <v>794</v>
      </c>
    </row>
    <row r="674" spans="1:6" x14ac:dyDescent="0.3">
      <c r="A674" s="1" t="s">
        <v>13</v>
      </c>
      <c r="B674" s="6" t="s">
        <v>1238</v>
      </c>
      <c r="C674" s="1" t="s">
        <v>2</v>
      </c>
      <c r="D674" s="2" t="s">
        <v>704</v>
      </c>
      <c r="E674" s="1" t="s">
        <v>727</v>
      </c>
      <c r="F674" s="1" t="s">
        <v>794</v>
      </c>
    </row>
    <row r="675" spans="1:6" x14ac:dyDescent="0.3">
      <c r="A675" s="1" t="s">
        <v>13</v>
      </c>
      <c r="B675" s="6" t="s">
        <v>1239</v>
      </c>
      <c r="C675" s="1" t="s">
        <v>2</v>
      </c>
      <c r="D675" s="2" t="s">
        <v>704</v>
      </c>
      <c r="E675" s="1" t="s">
        <v>728</v>
      </c>
      <c r="F675" s="1" t="s">
        <v>791</v>
      </c>
    </row>
    <row r="676" spans="1:6" x14ac:dyDescent="0.3">
      <c r="A676" s="1" t="s">
        <v>7</v>
      </c>
      <c r="B676" s="6" t="s">
        <v>1240</v>
      </c>
      <c r="C676" s="1" t="s">
        <v>2</v>
      </c>
      <c r="D676" s="2" t="s">
        <v>704</v>
      </c>
      <c r="E676" s="1" t="s">
        <v>729</v>
      </c>
      <c r="F676" s="1" t="s">
        <v>794</v>
      </c>
    </row>
    <row r="677" spans="1:6" x14ac:dyDescent="0.3">
      <c r="A677" s="1" t="s">
        <v>13</v>
      </c>
      <c r="B677" s="6" t="s">
        <v>1241</v>
      </c>
      <c r="C677" s="1" t="s">
        <v>2</v>
      </c>
      <c r="D677" s="2" t="s">
        <v>704</v>
      </c>
      <c r="E677" s="1" t="s">
        <v>730</v>
      </c>
      <c r="F677" s="1" t="s">
        <v>794</v>
      </c>
    </row>
    <row r="678" spans="1:6" x14ac:dyDescent="0.3">
      <c r="A678" s="1" t="s">
        <v>5</v>
      </c>
      <c r="B678" s="6" t="s">
        <v>1242</v>
      </c>
      <c r="C678" s="1" t="s">
        <v>2</v>
      </c>
      <c r="D678" s="2" t="s">
        <v>704</v>
      </c>
      <c r="E678" s="1" t="s">
        <v>731</v>
      </c>
      <c r="F678" s="1" t="s">
        <v>794</v>
      </c>
    </row>
    <row r="679" spans="1:6" x14ac:dyDescent="0.3">
      <c r="A679" s="1" t="s">
        <v>5</v>
      </c>
      <c r="B679" s="6" t="s">
        <v>1243</v>
      </c>
      <c r="C679" s="1" t="s">
        <v>2</v>
      </c>
      <c r="D679" s="2" t="s">
        <v>704</v>
      </c>
      <c r="E679" s="1" t="s">
        <v>732</v>
      </c>
      <c r="F679" s="1" t="s">
        <v>794</v>
      </c>
    </row>
    <row r="680" spans="1:6" x14ac:dyDescent="0.3">
      <c r="A680" s="1" t="s">
        <v>5</v>
      </c>
      <c r="B680" s="6" t="s">
        <v>1244</v>
      </c>
      <c r="C680" s="1" t="s">
        <v>2</v>
      </c>
      <c r="D680" s="2" t="s">
        <v>704</v>
      </c>
      <c r="E680" s="1" t="s">
        <v>733</v>
      </c>
      <c r="F680" s="1" t="s">
        <v>794</v>
      </c>
    </row>
    <row r="681" spans="1:6" x14ac:dyDescent="0.3">
      <c r="A681" s="1" t="s">
        <v>13</v>
      </c>
      <c r="B681" s="6" t="s">
        <v>1245</v>
      </c>
      <c r="C681" s="1" t="s">
        <v>2</v>
      </c>
      <c r="D681" s="2" t="s">
        <v>704</v>
      </c>
      <c r="E681" s="1" t="s">
        <v>734</v>
      </c>
      <c r="F681" s="1" t="s">
        <v>794</v>
      </c>
    </row>
    <row r="682" spans="1:6" x14ac:dyDescent="0.3">
      <c r="A682" s="1" t="s">
        <v>5</v>
      </c>
      <c r="B682" s="6" t="s">
        <v>1246</v>
      </c>
      <c r="C682" s="1" t="s">
        <v>2</v>
      </c>
      <c r="D682" s="2" t="s">
        <v>704</v>
      </c>
      <c r="E682" s="1" t="s">
        <v>735</v>
      </c>
      <c r="F682" s="1" t="s">
        <v>794</v>
      </c>
    </row>
    <row r="683" spans="1:6" x14ac:dyDescent="0.3">
      <c r="A683" s="1" t="s">
        <v>13</v>
      </c>
      <c r="B683" s="6" t="s">
        <v>1247</v>
      </c>
      <c r="C683" s="1" t="s">
        <v>2</v>
      </c>
      <c r="D683" s="2" t="s">
        <v>704</v>
      </c>
      <c r="E683" s="1" t="s">
        <v>736</v>
      </c>
      <c r="F683" s="1" t="s">
        <v>794</v>
      </c>
    </row>
    <row r="684" spans="1:6" x14ac:dyDescent="0.3">
      <c r="A684" s="1" t="s">
        <v>13</v>
      </c>
      <c r="B684" s="6" t="s">
        <v>1248</v>
      </c>
      <c r="C684" s="1" t="s">
        <v>2</v>
      </c>
      <c r="D684" s="2" t="s">
        <v>704</v>
      </c>
      <c r="E684" s="1" t="s">
        <v>737</v>
      </c>
      <c r="F684" s="1" t="s">
        <v>792</v>
      </c>
    </row>
    <row r="685" spans="1:6" x14ac:dyDescent="0.3">
      <c r="A685" s="1" t="s">
        <v>5</v>
      </c>
      <c r="B685" s="6" t="s">
        <v>923</v>
      </c>
      <c r="C685" s="1" t="s">
        <v>2</v>
      </c>
      <c r="D685" s="2" t="s">
        <v>704</v>
      </c>
      <c r="E685" s="1" t="s">
        <v>738</v>
      </c>
      <c r="F685" s="1" t="s">
        <v>794</v>
      </c>
    </row>
    <row r="686" spans="1:6" x14ac:dyDescent="0.3">
      <c r="A686" s="1" t="s">
        <v>13</v>
      </c>
      <c r="B686" s="6" t="s">
        <v>1249</v>
      </c>
      <c r="C686" s="1" t="s">
        <v>2</v>
      </c>
      <c r="D686" s="2" t="s">
        <v>704</v>
      </c>
      <c r="E686" s="1" t="s">
        <v>739</v>
      </c>
      <c r="F686" s="1" t="s">
        <v>794</v>
      </c>
    </row>
    <row r="687" spans="1:6" x14ac:dyDescent="0.3">
      <c r="A687" s="1" t="s">
        <v>0</v>
      </c>
      <c r="B687" s="6" t="s">
        <v>1250</v>
      </c>
      <c r="C687" s="1" t="s">
        <v>1</v>
      </c>
      <c r="D687" s="2" t="s">
        <v>704</v>
      </c>
      <c r="E687" s="1" t="s">
        <v>740</v>
      </c>
      <c r="F687" s="1" t="s">
        <v>794</v>
      </c>
    </row>
    <row r="688" spans="1:6" x14ac:dyDescent="0.3">
      <c r="A688" s="1" t="s">
        <v>0</v>
      </c>
      <c r="B688" s="6" t="s">
        <v>1251</v>
      </c>
      <c r="C688" s="1" t="s">
        <v>1</v>
      </c>
      <c r="D688" s="2" t="s">
        <v>704</v>
      </c>
      <c r="E688" s="1" t="s">
        <v>741</v>
      </c>
      <c r="F688" s="1" t="s">
        <v>794</v>
      </c>
    </row>
    <row r="689" spans="1:6" x14ac:dyDescent="0.3">
      <c r="A689" s="1" t="s">
        <v>7</v>
      </c>
      <c r="B689" s="6" t="s">
        <v>1252</v>
      </c>
      <c r="C689" s="1" t="s">
        <v>2</v>
      </c>
      <c r="D689" s="2" t="s">
        <v>704</v>
      </c>
      <c r="E689" s="1" t="s">
        <v>742</v>
      </c>
      <c r="F689" s="1" t="s">
        <v>794</v>
      </c>
    </row>
    <row r="690" spans="1:6" x14ac:dyDescent="0.3">
      <c r="A690" s="1" t="s">
        <v>13</v>
      </c>
      <c r="B690" s="6" t="s">
        <v>1253</v>
      </c>
      <c r="C690" s="1" t="s">
        <v>2</v>
      </c>
      <c r="D690" s="2" t="s">
        <v>704</v>
      </c>
      <c r="E690" s="1" t="s">
        <v>743</v>
      </c>
      <c r="F690" s="1" t="s">
        <v>791</v>
      </c>
    </row>
    <row r="691" spans="1:6" x14ac:dyDescent="0.3">
      <c r="A691" s="1" t="s">
        <v>13</v>
      </c>
      <c r="B691" s="6" t="s">
        <v>1257</v>
      </c>
      <c r="C691" s="1" t="s">
        <v>2</v>
      </c>
      <c r="D691" s="2" t="s">
        <v>704</v>
      </c>
      <c r="E691" s="1" t="s">
        <v>744</v>
      </c>
      <c r="F691" s="1" t="s">
        <v>792</v>
      </c>
    </row>
    <row r="692" spans="1:6" x14ac:dyDescent="0.3">
      <c r="A692" s="1" t="s">
        <v>13</v>
      </c>
      <c r="B692" s="7" t="s">
        <v>1006</v>
      </c>
      <c r="C692" s="1" t="s">
        <v>2</v>
      </c>
      <c r="D692" s="2" t="s">
        <v>704</v>
      </c>
      <c r="E692" s="1" t="s">
        <v>745</v>
      </c>
      <c r="F692" s="1" t="s">
        <v>794</v>
      </c>
    </row>
    <row r="693" spans="1:6" x14ac:dyDescent="0.3">
      <c r="A693" s="1" t="s">
        <v>5</v>
      </c>
      <c r="B693" s="7" t="s">
        <v>1258</v>
      </c>
      <c r="C693" s="1" t="s">
        <v>2</v>
      </c>
      <c r="D693" s="2" t="s">
        <v>704</v>
      </c>
      <c r="E693" s="1" t="s">
        <v>746</v>
      </c>
      <c r="F693" s="1" t="s">
        <v>791</v>
      </c>
    </row>
    <row r="694" spans="1:6" x14ac:dyDescent="0.3">
      <c r="A694" s="1" t="s">
        <v>0</v>
      </c>
      <c r="B694" s="7" t="s">
        <v>1259</v>
      </c>
      <c r="C694" s="1" t="s">
        <v>1</v>
      </c>
      <c r="D694" s="2" t="s">
        <v>704</v>
      </c>
      <c r="E694" s="1" t="s">
        <v>747</v>
      </c>
      <c r="F694" s="1" t="s">
        <v>793</v>
      </c>
    </row>
    <row r="695" spans="1:6" x14ac:dyDescent="0.3">
      <c r="A695" s="1" t="s">
        <v>13</v>
      </c>
      <c r="B695" s="7" t="s">
        <v>1260</v>
      </c>
      <c r="C695" s="1" t="s">
        <v>2</v>
      </c>
      <c r="D695" s="2" t="s">
        <v>704</v>
      </c>
      <c r="E695" s="1" t="s">
        <v>748</v>
      </c>
      <c r="F695" s="1" t="s">
        <v>794</v>
      </c>
    </row>
    <row r="696" spans="1:6" x14ac:dyDescent="0.3">
      <c r="A696" s="1" t="s">
        <v>13</v>
      </c>
      <c r="B696" s="7" t="s">
        <v>1261</v>
      </c>
      <c r="C696" s="1" t="s">
        <v>2</v>
      </c>
      <c r="D696" s="2" t="s">
        <v>704</v>
      </c>
      <c r="E696" s="1" t="s">
        <v>749</v>
      </c>
      <c r="F696" s="1" t="s">
        <v>794</v>
      </c>
    </row>
    <row r="697" spans="1:6" x14ac:dyDescent="0.3">
      <c r="A697" s="1" t="s">
        <v>13</v>
      </c>
      <c r="B697" s="7" t="s">
        <v>1262</v>
      </c>
      <c r="C697" s="1" t="s">
        <v>2</v>
      </c>
      <c r="D697" s="2" t="s">
        <v>704</v>
      </c>
      <c r="E697" s="1" t="s">
        <v>750</v>
      </c>
      <c r="F697" s="1" t="s">
        <v>792</v>
      </c>
    </row>
    <row r="698" spans="1:6" x14ac:dyDescent="0.3">
      <c r="A698" s="1" t="s">
        <v>5</v>
      </c>
      <c r="B698" s="7" t="s">
        <v>1263</v>
      </c>
      <c r="C698" s="1" t="s">
        <v>2</v>
      </c>
      <c r="D698" s="2" t="s">
        <v>704</v>
      </c>
      <c r="E698" s="1" t="s">
        <v>751</v>
      </c>
      <c r="F698" s="1" t="s">
        <v>792</v>
      </c>
    </row>
    <row r="699" spans="1:6" x14ac:dyDescent="0.3">
      <c r="A699" s="1" t="s">
        <v>5</v>
      </c>
      <c r="B699" s="7" t="s">
        <v>1264</v>
      </c>
      <c r="C699" s="1" t="s">
        <v>2</v>
      </c>
      <c r="D699" s="2" t="s">
        <v>704</v>
      </c>
      <c r="E699" s="1" t="s">
        <v>752</v>
      </c>
      <c r="F699" s="1" t="s">
        <v>791</v>
      </c>
    </row>
    <row r="700" spans="1:6" x14ac:dyDescent="0.3">
      <c r="A700" s="1" t="s">
        <v>13</v>
      </c>
      <c r="B700" s="7" t="s">
        <v>1265</v>
      </c>
      <c r="C700" s="1" t="s">
        <v>2</v>
      </c>
      <c r="D700" s="2" t="s">
        <v>704</v>
      </c>
      <c r="E700" s="1" t="s">
        <v>753</v>
      </c>
      <c r="F700" s="1" t="s">
        <v>794</v>
      </c>
    </row>
    <row r="701" spans="1:6" x14ac:dyDescent="0.3">
      <c r="A701" s="1" t="s">
        <v>5</v>
      </c>
      <c r="B701" s="6" t="s">
        <v>1266</v>
      </c>
      <c r="C701" s="1" t="s">
        <v>2</v>
      </c>
      <c r="D701" s="2" t="s">
        <v>704</v>
      </c>
      <c r="E701" s="1" t="s">
        <v>754</v>
      </c>
      <c r="F701" s="1" t="s">
        <v>792</v>
      </c>
    </row>
    <row r="702" spans="1:6" x14ac:dyDescent="0.3">
      <c r="A702" s="1" t="s">
        <v>5</v>
      </c>
      <c r="B702" s="6" t="s">
        <v>1266</v>
      </c>
      <c r="C702" s="1" t="s">
        <v>2</v>
      </c>
      <c r="D702" s="2" t="s">
        <v>704</v>
      </c>
      <c r="E702" s="1" t="s">
        <v>754</v>
      </c>
      <c r="F702" s="1" t="s">
        <v>792</v>
      </c>
    </row>
  </sheetData>
  <conditionalFormatting sqref="E1:E701">
    <cfRule type="duplicateValues" dxfId="173" priority="2"/>
  </conditionalFormatting>
  <conditionalFormatting sqref="E2:E701">
    <cfRule type="duplicateValues" dxfId="17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B38E-63C8-49CB-BCEC-7C62B6F10EA6}">
  <dimension ref="A1:O702"/>
  <sheetViews>
    <sheetView topLeftCell="A669" zoomScale="85" zoomScaleNormal="85" workbookViewId="0">
      <selection activeCell="G701" sqref="G701"/>
    </sheetView>
  </sheetViews>
  <sheetFormatPr defaultRowHeight="14.4" x14ac:dyDescent="0.3"/>
  <cols>
    <col min="1" max="1" width="35.88671875" style="7" customWidth="1"/>
    <col min="2" max="8" width="20" style="7" customWidth="1"/>
    <col min="13" max="15" width="23.109375" customWidth="1"/>
  </cols>
  <sheetData>
    <row r="1" spans="1:9" x14ac:dyDescent="0.3">
      <c r="A1" s="6" t="s">
        <v>19</v>
      </c>
      <c r="B1" s="6" t="s">
        <v>18</v>
      </c>
      <c r="C1" s="6" t="s">
        <v>20</v>
      </c>
      <c r="D1" s="6" t="s">
        <v>21</v>
      </c>
      <c r="E1" s="6" t="s">
        <v>755</v>
      </c>
      <c r="F1" s="7" t="s">
        <v>760</v>
      </c>
      <c r="G1" s="7" t="s">
        <v>761</v>
      </c>
      <c r="H1" s="7" t="s">
        <v>762</v>
      </c>
      <c r="I1" s="7" t="s">
        <v>763</v>
      </c>
    </row>
    <row r="2" spans="1:9" x14ac:dyDescent="0.3">
      <c r="A2" s="6" t="s">
        <v>0</v>
      </c>
      <c r="B2" s="7" t="s">
        <v>800</v>
      </c>
      <c r="C2" s="6" t="s">
        <v>1</v>
      </c>
      <c r="D2" s="2">
        <v>29</v>
      </c>
      <c r="E2" s="6" t="s">
        <v>23</v>
      </c>
      <c r="F2" s="7">
        <v>13500</v>
      </c>
      <c r="G2" s="7">
        <v>1350</v>
      </c>
      <c r="H2" s="7">
        <v>2020</v>
      </c>
      <c r="I2" s="7">
        <v>675</v>
      </c>
    </row>
    <row r="3" spans="1:9" x14ac:dyDescent="0.3">
      <c r="A3" s="6" t="s">
        <v>0</v>
      </c>
      <c r="B3" s="7" t="s">
        <v>801</v>
      </c>
      <c r="C3" s="6" t="s">
        <v>2</v>
      </c>
      <c r="D3" s="6">
        <v>30</v>
      </c>
      <c r="E3" s="6" t="s">
        <v>25</v>
      </c>
      <c r="F3" s="7">
        <v>30000</v>
      </c>
      <c r="G3" s="7">
        <v>3000</v>
      </c>
      <c r="H3" s="7">
        <v>4500</v>
      </c>
      <c r="I3" s="7">
        <v>1500</v>
      </c>
    </row>
    <row r="4" spans="1:9" x14ac:dyDescent="0.3">
      <c r="A4" s="6" t="s">
        <v>0</v>
      </c>
      <c r="B4" s="7" t="s">
        <v>802</v>
      </c>
      <c r="C4" s="6" t="s">
        <v>3</v>
      </c>
      <c r="D4" s="2">
        <v>29</v>
      </c>
      <c r="E4" s="6" t="s">
        <v>26</v>
      </c>
      <c r="F4" s="7">
        <v>10555</v>
      </c>
      <c r="G4" s="7">
        <v>1055</v>
      </c>
      <c r="H4" s="7">
        <v>1583</v>
      </c>
      <c r="I4" s="7">
        <v>527</v>
      </c>
    </row>
    <row r="5" spans="1:9" x14ac:dyDescent="0.3">
      <c r="A5" s="6" t="s">
        <v>0</v>
      </c>
      <c r="B5" s="7" t="s">
        <v>803</v>
      </c>
      <c r="C5" s="6" t="s">
        <v>1</v>
      </c>
      <c r="D5" s="2">
        <v>31</v>
      </c>
      <c r="E5" s="6" t="s">
        <v>29</v>
      </c>
      <c r="F5" s="8">
        <v>13900</v>
      </c>
      <c r="G5" s="8">
        <v>1390</v>
      </c>
      <c r="H5" s="8">
        <v>2090</v>
      </c>
      <c r="I5" s="8">
        <v>690</v>
      </c>
    </row>
    <row r="6" spans="1:9" x14ac:dyDescent="0.3">
      <c r="A6" s="6" t="s">
        <v>0</v>
      </c>
      <c r="B6" s="7" t="s">
        <v>804</v>
      </c>
      <c r="C6" s="6" t="s">
        <v>1</v>
      </c>
      <c r="D6" s="2">
        <v>31</v>
      </c>
      <c r="E6" s="6" t="s">
        <v>30</v>
      </c>
      <c r="F6" s="8">
        <v>13900</v>
      </c>
      <c r="G6" s="8">
        <v>1390</v>
      </c>
      <c r="H6" s="8">
        <v>2090</v>
      </c>
      <c r="I6" s="8">
        <v>690</v>
      </c>
    </row>
    <row r="7" spans="1:9" x14ac:dyDescent="0.3">
      <c r="A7" s="6" t="s">
        <v>0</v>
      </c>
      <c r="B7" s="7" t="s">
        <v>805</v>
      </c>
      <c r="C7" s="6" t="s">
        <v>1</v>
      </c>
      <c r="D7" s="2">
        <v>37</v>
      </c>
      <c r="E7" s="6" t="s">
        <v>33</v>
      </c>
      <c r="F7" s="8">
        <v>15000</v>
      </c>
      <c r="G7" s="8">
        <v>1500</v>
      </c>
      <c r="H7" s="8">
        <v>2250</v>
      </c>
      <c r="I7" s="8">
        <v>750</v>
      </c>
    </row>
    <row r="8" spans="1:9" x14ac:dyDescent="0.3">
      <c r="A8" s="6" t="s">
        <v>0</v>
      </c>
      <c r="B8" s="7" t="s">
        <v>806</v>
      </c>
      <c r="C8" s="6" t="s">
        <v>1</v>
      </c>
      <c r="D8" s="2">
        <v>31</v>
      </c>
      <c r="E8" s="6" t="s">
        <v>34</v>
      </c>
      <c r="F8" s="8">
        <v>13900</v>
      </c>
      <c r="G8" s="8">
        <v>1390</v>
      </c>
      <c r="H8" s="8">
        <v>2090</v>
      </c>
      <c r="I8" s="8">
        <v>690</v>
      </c>
    </row>
    <row r="9" spans="1:9" x14ac:dyDescent="0.3">
      <c r="A9" s="6" t="s">
        <v>0</v>
      </c>
      <c r="B9" s="7" t="s">
        <v>807</v>
      </c>
      <c r="C9" s="6" t="s">
        <v>1</v>
      </c>
      <c r="D9" s="2">
        <v>33</v>
      </c>
      <c r="E9" s="6" t="s">
        <v>35</v>
      </c>
      <c r="F9" s="8">
        <v>14250</v>
      </c>
      <c r="G9" s="8">
        <v>1420</v>
      </c>
      <c r="H9" s="8">
        <v>2140</v>
      </c>
      <c r="I9" s="8">
        <v>710</v>
      </c>
    </row>
    <row r="10" spans="1:9" x14ac:dyDescent="0.3">
      <c r="A10" s="6" t="s">
        <v>0</v>
      </c>
      <c r="B10" s="7" t="s">
        <v>808</v>
      </c>
      <c r="C10" s="6" t="s">
        <v>1</v>
      </c>
      <c r="D10" s="2">
        <v>27</v>
      </c>
      <c r="E10" s="6" t="s">
        <v>37</v>
      </c>
      <c r="F10" s="8">
        <v>13150</v>
      </c>
      <c r="G10" s="8">
        <v>1315</v>
      </c>
      <c r="H10" s="8">
        <v>1970</v>
      </c>
      <c r="I10" s="8">
        <v>660</v>
      </c>
    </row>
    <row r="11" spans="1:9" x14ac:dyDescent="0.3">
      <c r="A11" s="6" t="s">
        <v>0</v>
      </c>
      <c r="B11" s="7" t="s">
        <v>809</v>
      </c>
      <c r="C11" s="6" t="s">
        <v>1</v>
      </c>
      <c r="D11" s="2">
        <v>27</v>
      </c>
      <c r="E11" s="6" t="s">
        <v>38</v>
      </c>
      <c r="F11" s="8">
        <v>13150</v>
      </c>
      <c r="G11" s="8">
        <v>1315</v>
      </c>
      <c r="H11" s="8">
        <v>1970</v>
      </c>
      <c r="I11" s="8">
        <v>660</v>
      </c>
    </row>
    <row r="12" spans="1:9" x14ac:dyDescent="0.3">
      <c r="A12" s="6" t="s">
        <v>0</v>
      </c>
      <c r="B12" s="7" t="s">
        <v>810</v>
      </c>
      <c r="C12" s="6" t="s">
        <v>6</v>
      </c>
      <c r="D12" s="2">
        <v>33</v>
      </c>
      <c r="E12" s="6" t="s">
        <v>39</v>
      </c>
      <c r="F12" s="8">
        <v>25000</v>
      </c>
      <c r="G12" s="8">
        <v>2500</v>
      </c>
      <c r="H12" s="8">
        <v>3750</v>
      </c>
      <c r="I12" s="8">
        <v>1250</v>
      </c>
    </row>
    <row r="13" spans="1:9" x14ac:dyDescent="0.3">
      <c r="A13" s="6" t="s">
        <v>0</v>
      </c>
      <c r="B13" s="7" t="s">
        <v>811</v>
      </c>
      <c r="C13" s="6" t="s">
        <v>2</v>
      </c>
      <c r="D13" s="6">
        <v>27</v>
      </c>
      <c r="E13" s="6" t="s">
        <v>40</v>
      </c>
      <c r="F13" s="7">
        <v>28500</v>
      </c>
      <c r="G13" s="7">
        <v>2850</v>
      </c>
      <c r="H13" s="7">
        <v>4275</v>
      </c>
      <c r="I13" s="7">
        <v>1425</v>
      </c>
    </row>
    <row r="14" spans="1:9" x14ac:dyDescent="0.3">
      <c r="A14" s="6" t="s">
        <v>0</v>
      </c>
      <c r="B14" s="7" t="s">
        <v>812</v>
      </c>
      <c r="C14" s="6" t="s">
        <v>1</v>
      </c>
      <c r="D14" s="2">
        <v>27</v>
      </c>
      <c r="E14" s="6" t="s">
        <v>41</v>
      </c>
      <c r="F14" s="8">
        <v>13150</v>
      </c>
      <c r="G14" s="8">
        <v>1315</v>
      </c>
      <c r="H14" s="8">
        <v>1970</v>
      </c>
      <c r="I14" s="8">
        <v>660</v>
      </c>
    </row>
    <row r="15" spans="1:9" x14ac:dyDescent="0.3">
      <c r="A15" s="6" t="s">
        <v>0</v>
      </c>
      <c r="B15" s="7" t="s">
        <v>813</v>
      </c>
      <c r="C15" s="6" t="s">
        <v>1</v>
      </c>
      <c r="D15" s="2">
        <v>27</v>
      </c>
      <c r="E15" s="6" t="s">
        <v>42</v>
      </c>
      <c r="F15" s="8">
        <v>13150</v>
      </c>
      <c r="G15" s="8">
        <v>1315</v>
      </c>
      <c r="H15" s="8">
        <v>1970</v>
      </c>
      <c r="I15" s="8">
        <v>660</v>
      </c>
    </row>
    <row r="16" spans="1:9" x14ac:dyDescent="0.3">
      <c r="A16" s="6" t="s">
        <v>0</v>
      </c>
      <c r="B16" s="7" t="s">
        <v>814</v>
      </c>
      <c r="C16" s="6" t="s">
        <v>1</v>
      </c>
      <c r="D16" s="2">
        <v>27</v>
      </c>
      <c r="E16" s="6" t="s">
        <v>43</v>
      </c>
      <c r="F16" s="8">
        <v>13150</v>
      </c>
      <c r="G16" s="8">
        <v>1315</v>
      </c>
      <c r="H16" s="8">
        <v>1970</v>
      </c>
      <c r="I16" s="8">
        <v>660</v>
      </c>
    </row>
    <row r="17" spans="1:9" x14ac:dyDescent="0.3">
      <c r="A17" s="6" t="s">
        <v>0</v>
      </c>
      <c r="B17" s="7" t="s">
        <v>815</v>
      </c>
      <c r="C17" s="6" t="s">
        <v>1</v>
      </c>
      <c r="D17" s="2">
        <v>27</v>
      </c>
      <c r="E17" s="6" t="s">
        <v>44</v>
      </c>
      <c r="F17" s="8">
        <v>13150</v>
      </c>
      <c r="G17" s="8">
        <v>1315</v>
      </c>
      <c r="H17" s="8">
        <v>1970</v>
      </c>
      <c r="I17" s="8">
        <v>660</v>
      </c>
    </row>
    <row r="18" spans="1:9" x14ac:dyDescent="0.3">
      <c r="A18" s="6" t="s">
        <v>0</v>
      </c>
      <c r="B18" s="7" t="s">
        <v>816</v>
      </c>
      <c r="C18" s="6" t="s">
        <v>1</v>
      </c>
      <c r="D18" s="2">
        <v>27</v>
      </c>
      <c r="E18" s="6" t="s">
        <v>45</v>
      </c>
      <c r="F18" s="8">
        <v>13150</v>
      </c>
      <c r="G18" s="8">
        <v>1315</v>
      </c>
      <c r="H18" s="8">
        <v>1970</v>
      </c>
      <c r="I18" s="8">
        <v>660</v>
      </c>
    </row>
    <row r="19" spans="1:9" x14ac:dyDescent="0.3">
      <c r="A19" s="6" t="s">
        <v>0</v>
      </c>
      <c r="B19" s="7" t="s">
        <v>817</v>
      </c>
      <c r="C19" s="6" t="s">
        <v>1</v>
      </c>
      <c r="D19" s="2">
        <v>27</v>
      </c>
      <c r="E19" s="6" t="s">
        <v>46</v>
      </c>
      <c r="F19" s="8">
        <v>13150</v>
      </c>
      <c r="G19" s="8">
        <v>1315</v>
      </c>
      <c r="H19" s="8">
        <v>1970</v>
      </c>
      <c r="I19" s="8">
        <v>660</v>
      </c>
    </row>
    <row r="20" spans="1:9" x14ac:dyDescent="0.3">
      <c r="A20" s="6" t="s">
        <v>0</v>
      </c>
      <c r="B20" s="7" t="s">
        <v>818</v>
      </c>
      <c r="C20" s="6" t="s">
        <v>1</v>
      </c>
      <c r="D20" s="2">
        <v>28</v>
      </c>
      <c r="E20" s="6" t="s">
        <v>47</v>
      </c>
      <c r="F20" s="8">
        <v>13350</v>
      </c>
      <c r="G20" s="8">
        <v>1335</v>
      </c>
      <c r="H20" s="8">
        <v>1990</v>
      </c>
      <c r="I20" s="8">
        <v>655</v>
      </c>
    </row>
    <row r="21" spans="1:9" x14ac:dyDescent="0.3">
      <c r="A21" s="6" t="s">
        <v>0</v>
      </c>
      <c r="B21" s="7" t="s">
        <v>819</v>
      </c>
      <c r="C21" s="6" t="s">
        <v>1</v>
      </c>
      <c r="D21" s="2">
        <v>28</v>
      </c>
      <c r="E21" s="6" t="s">
        <v>48</v>
      </c>
      <c r="F21" s="8">
        <v>13350</v>
      </c>
      <c r="G21" s="8">
        <v>1335</v>
      </c>
      <c r="H21" s="8">
        <v>1990</v>
      </c>
      <c r="I21" s="8">
        <v>655</v>
      </c>
    </row>
    <row r="22" spans="1:9" x14ac:dyDescent="0.3">
      <c r="A22" s="6" t="s">
        <v>0</v>
      </c>
      <c r="B22" s="7" t="s">
        <v>820</v>
      </c>
      <c r="C22" s="6" t="s">
        <v>1</v>
      </c>
      <c r="D22" s="2">
        <v>27</v>
      </c>
      <c r="E22" s="6" t="s">
        <v>49</v>
      </c>
      <c r="F22" s="8">
        <v>13150</v>
      </c>
      <c r="G22" s="8">
        <v>1315</v>
      </c>
      <c r="H22" s="8">
        <v>1970</v>
      </c>
      <c r="I22" s="8">
        <v>660</v>
      </c>
    </row>
    <row r="23" spans="1:9" x14ac:dyDescent="0.3">
      <c r="A23" s="6" t="s">
        <v>0</v>
      </c>
      <c r="B23" s="7" t="s">
        <v>821</v>
      </c>
      <c r="C23" s="6" t="s">
        <v>1</v>
      </c>
      <c r="D23" s="2">
        <v>27</v>
      </c>
      <c r="E23" s="6" t="s">
        <v>50</v>
      </c>
      <c r="F23" s="8">
        <v>13150</v>
      </c>
      <c r="G23" s="8">
        <v>1315</v>
      </c>
      <c r="H23" s="8">
        <v>1970</v>
      </c>
      <c r="I23" s="8">
        <v>660</v>
      </c>
    </row>
    <row r="24" spans="1:9" x14ac:dyDescent="0.3">
      <c r="A24" s="6" t="s">
        <v>0</v>
      </c>
      <c r="B24" s="7" t="s">
        <v>822</v>
      </c>
      <c r="C24" s="6" t="s">
        <v>1</v>
      </c>
      <c r="D24" s="2">
        <v>27</v>
      </c>
      <c r="E24" s="6" t="s">
        <v>52</v>
      </c>
      <c r="F24" s="8">
        <v>13150</v>
      </c>
      <c r="G24" s="8">
        <v>1315</v>
      </c>
      <c r="H24" s="8">
        <v>1970</v>
      </c>
      <c r="I24" s="8">
        <v>660</v>
      </c>
    </row>
    <row r="25" spans="1:9" x14ac:dyDescent="0.3">
      <c r="A25" s="6" t="s">
        <v>0</v>
      </c>
      <c r="B25" s="7" t="s">
        <v>823</v>
      </c>
      <c r="C25" s="6" t="s">
        <v>1</v>
      </c>
      <c r="D25" s="2">
        <v>27</v>
      </c>
      <c r="E25" s="6" t="s">
        <v>53</v>
      </c>
      <c r="F25" s="8">
        <v>13150</v>
      </c>
      <c r="G25" s="8">
        <v>1315</v>
      </c>
      <c r="H25" s="8">
        <v>1970</v>
      </c>
      <c r="I25" s="8">
        <v>660</v>
      </c>
    </row>
    <row r="26" spans="1:9" x14ac:dyDescent="0.3">
      <c r="A26" s="6" t="s">
        <v>0</v>
      </c>
      <c r="B26" s="7" t="s">
        <v>824</v>
      </c>
      <c r="C26" s="6" t="s">
        <v>1</v>
      </c>
      <c r="D26" s="2">
        <v>27</v>
      </c>
      <c r="E26" s="6" t="s">
        <v>54</v>
      </c>
      <c r="F26" s="8">
        <v>13150</v>
      </c>
      <c r="G26" s="8">
        <v>1315</v>
      </c>
      <c r="H26" s="8">
        <v>1970</v>
      </c>
      <c r="I26" s="8">
        <v>660</v>
      </c>
    </row>
    <row r="27" spans="1:9" x14ac:dyDescent="0.3">
      <c r="A27" s="6" t="s">
        <v>0</v>
      </c>
      <c r="B27" s="7" t="s">
        <v>825</v>
      </c>
      <c r="C27" s="6" t="s">
        <v>1</v>
      </c>
      <c r="D27" s="2">
        <v>33</v>
      </c>
      <c r="E27" s="6" t="s">
        <v>55</v>
      </c>
      <c r="F27" s="8">
        <v>14250</v>
      </c>
      <c r="G27" s="8">
        <v>1420</v>
      </c>
      <c r="H27" s="8">
        <v>2140</v>
      </c>
      <c r="I27" s="8">
        <v>710</v>
      </c>
    </row>
    <row r="28" spans="1:9" x14ac:dyDescent="0.3">
      <c r="A28" s="6" t="s">
        <v>0</v>
      </c>
      <c r="B28" s="7" t="s">
        <v>826</v>
      </c>
      <c r="C28" s="6" t="s">
        <v>1</v>
      </c>
      <c r="D28" s="2">
        <v>28</v>
      </c>
      <c r="E28" s="6" t="s">
        <v>56</v>
      </c>
      <c r="F28" s="8">
        <v>13350</v>
      </c>
      <c r="G28" s="8">
        <v>1335</v>
      </c>
      <c r="H28" s="8">
        <v>1990</v>
      </c>
      <c r="I28" s="8">
        <v>655</v>
      </c>
    </row>
    <row r="29" spans="1:9" x14ac:dyDescent="0.3">
      <c r="A29" s="6" t="s">
        <v>0</v>
      </c>
      <c r="B29" s="7" t="s">
        <v>827</v>
      </c>
      <c r="C29" s="6" t="s">
        <v>1</v>
      </c>
      <c r="D29" s="2">
        <v>27</v>
      </c>
      <c r="E29" s="6" t="s">
        <v>57</v>
      </c>
      <c r="F29" s="8">
        <v>13150</v>
      </c>
      <c r="G29" s="8">
        <v>1315</v>
      </c>
      <c r="H29" s="8">
        <v>1970</v>
      </c>
      <c r="I29" s="8">
        <v>660</v>
      </c>
    </row>
    <row r="30" spans="1:9" x14ac:dyDescent="0.3">
      <c r="A30" s="6" t="s">
        <v>0</v>
      </c>
      <c r="B30" s="7" t="s">
        <v>828</v>
      </c>
      <c r="C30" s="6" t="s">
        <v>1</v>
      </c>
      <c r="D30" s="2">
        <v>26</v>
      </c>
      <c r="E30" s="6" t="s">
        <v>58</v>
      </c>
      <c r="F30" s="8">
        <v>12960</v>
      </c>
      <c r="G30" s="8">
        <v>1296</v>
      </c>
      <c r="H30" s="8">
        <v>1944</v>
      </c>
      <c r="I30" s="8">
        <v>648</v>
      </c>
    </row>
    <row r="31" spans="1:9" x14ac:dyDescent="0.3">
      <c r="A31" s="6" t="s">
        <v>0</v>
      </c>
      <c r="B31" s="7" t="s">
        <v>829</v>
      </c>
      <c r="C31" s="6" t="s">
        <v>6</v>
      </c>
      <c r="D31" s="2">
        <v>26</v>
      </c>
      <c r="E31" s="6" t="s">
        <v>59</v>
      </c>
      <c r="F31" s="8">
        <v>20000</v>
      </c>
      <c r="G31" s="8">
        <v>2000</v>
      </c>
      <c r="H31" s="8">
        <v>3000</v>
      </c>
      <c r="I31" s="8">
        <v>1000</v>
      </c>
    </row>
    <row r="32" spans="1:9" x14ac:dyDescent="0.3">
      <c r="A32" s="6" t="s">
        <v>0</v>
      </c>
      <c r="B32" s="7" t="s">
        <v>830</v>
      </c>
      <c r="C32" s="6" t="s">
        <v>1</v>
      </c>
      <c r="D32" s="2">
        <v>26</v>
      </c>
      <c r="E32" s="6" t="s">
        <v>60</v>
      </c>
      <c r="F32" s="8">
        <v>12960</v>
      </c>
      <c r="G32" s="8">
        <v>1296</v>
      </c>
      <c r="H32" s="8">
        <v>1944</v>
      </c>
      <c r="I32" s="8">
        <v>648</v>
      </c>
    </row>
    <row r="33" spans="1:9" x14ac:dyDescent="0.3">
      <c r="A33" s="6" t="s">
        <v>0</v>
      </c>
      <c r="B33" s="7" t="s">
        <v>831</v>
      </c>
      <c r="C33" s="6" t="s">
        <v>1</v>
      </c>
      <c r="D33" s="2">
        <v>26</v>
      </c>
      <c r="E33" s="6" t="s">
        <v>61</v>
      </c>
      <c r="F33" s="8">
        <v>12960</v>
      </c>
      <c r="G33" s="8">
        <v>1296</v>
      </c>
      <c r="H33" s="8">
        <v>1944</v>
      </c>
      <c r="I33" s="8">
        <v>648</v>
      </c>
    </row>
    <row r="34" spans="1:9" x14ac:dyDescent="0.3">
      <c r="A34" s="6" t="s">
        <v>0</v>
      </c>
      <c r="B34" s="7" t="s">
        <v>832</v>
      </c>
      <c r="C34" s="6" t="s">
        <v>1</v>
      </c>
      <c r="D34" s="2">
        <v>26</v>
      </c>
      <c r="E34" s="6" t="s">
        <v>62</v>
      </c>
      <c r="F34" s="8">
        <v>12960</v>
      </c>
      <c r="G34" s="8">
        <v>1296</v>
      </c>
      <c r="H34" s="8">
        <v>1944</v>
      </c>
      <c r="I34" s="8">
        <v>648</v>
      </c>
    </row>
    <row r="35" spans="1:9" x14ac:dyDescent="0.3">
      <c r="A35" s="6" t="s">
        <v>0</v>
      </c>
      <c r="B35" s="7" t="s">
        <v>833</v>
      </c>
      <c r="C35" s="6" t="s">
        <v>1</v>
      </c>
      <c r="D35" s="2">
        <v>26</v>
      </c>
      <c r="E35" s="6" t="s">
        <v>63</v>
      </c>
      <c r="F35" s="8">
        <v>12960</v>
      </c>
      <c r="G35" s="8">
        <v>1296</v>
      </c>
      <c r="H35" s="8">
        <v>1944</v>
      </c>
      <c r="I35" s="8">
        <v>648</v>
      </c>
    </row>
    <row r="36" spans="1:9" x14ac:dyDescent="0.3">
      <c r="A36" s="6" t="s">
        <v>0</v>
      </c>
      <c r="B36" s="7" t="s">
        <v>834</v>
      </c>
      <c r="C36" s="6" t="s">
        <v>1</v>
      </c>
      <c r="D36" s="2">
        <v>26</v>
      </c>
      <c r="E36" s="6" t="s">
        <v>64</v>
      </c>
      <c r="F36" s="8">
        <v>12960</v>
      </c>
      <c r="G36" s="8">
        <v>1296</v>
      </c>
      <c r="H36" s="8">
        <v>1944</v>
      </c>
      <c r="I36" s="8">
        <v>648</v>
      </c>
    </row>
    <row r="37" spans="1:9" x14ac:dyDescent="0.3">
      <c r="A37" s="6" t="s">
        <v>0</v>
      </c>
      <c r="B37" s="7" t="s">
        <v>835</v>
      </c>
      <c r="C37" s="6" t="s">
        <v>1</v>
      </c>
      <c r="D37" s="2">
        <v>26</v>
      </c>
      <c r="E37" s="6" t="s">
        <v>65</v>
      </c>
      <c r="F37" s="8">
        <v>12960</v>
      </c>
      <c r="G37" s="8">
        <v>1296</v>
      </c>
      <c r="H37" s="8">
        <v>1944</v>
      </c>
      <c r="I37" s="8">
        <v>648</v>
      </c>
    </row>
    <row r="38" spans="1:9" x14ac:dyDescent="0.3">
      <c r="A38" s="6" t="s">
        <v>0</v>
      </c>
      <c r="B38" s="7" t="s">
        <v>836</v>
      </c>
      <c r="C38" s="6" t="s">
        <v>1</v>
      </c>
      <c r="D38" s="2">
        <v>26</v>
      </c>
      <c r="E38" s="6" t="s">
        <v>66</v>
      </c>
      <c r="F38" s="8">
        <v>12960</v>
      </c>
      <c r="G38" s="8">
        <v>1296</v>
      </c>
      <c r="H38" s="8">
        <v>1944</v>
      </c>
      <c r="I38" s="8">
        <v>648</v>
      </c>
    </row>
    <row r="39" spans="1:9" x14ac:dyDescent="0.3">
      <c r="A39" s="6" t="s">
        <v>0</v>
      </c>
      <c r="B39" s="7" t="s">
        <v>837</v>
      </c>
      <c r="C39" s="6" t="s">
        <v>1</v>
      </c>
      <c r="D39" s="2">
        <v>26</v>
      </c>
      <c r="E39" s="6" t="s">
        <v>67</v>
      </c>
      <c r="F39" s="8">
        <v>12960</v>
      </c>
      <c r="G39" s="8">
        <v>1296</v>
      </c>
      <c r="H39" s="8">
        <v>1944</v>
      </c>
      <c r="I39" s="8">
        <v>648</v>
      </c>
    </row>
    <row r="40" spans="1:9" x14ac:dyDescent="0.3">
      <c r="A40" s="6" t="s">
        <v>0</v>
      </c>
      <c r="B40" s="7" t="s">
        <v>838</v>
      </c>
      <c r="C40" s="6" t="s">
        <v>1</v>
      </c>
      <c r="D40" s="2">
        <v>26</v>
      </c>
      <c r="E40" s="6" t="s">
        <v>68</v>
      </c>
      <c r="F40" s="8">
        <v>12960</v>
      </c>
      <c r="G40" s="8">
        <v>1296</v>
      </c>
      <c r="H40" s="8">
        <v>1944</v>
      </c>
      <c r="I40" s="8">
        <v>648</v>
      </c>
    </row>
    <row r="41" spans="1:9" x14ac:dyDescent="0.3">
      <c r="A41" s="6" t="s">
        <v>0</v>
      </c>
      <c r="B41" s="7" t="s">
        <v>839</v>
      </c>
      <c r="C41" s="6" t="s">
        <v>1</v>
      </c>
      <c r="D41" s="2">
        <v>26</v>
      </c>
      <c r="E41" s="6" t="s">
        <v>69</v>
      </c>
      <c r="F41" s="8">
        <v>12960</v>
      </c>
      <c r="G41" s="8">
        <v>1296</v>
      </c>
      <c r="H41" s="8">
        <v>1944</v>
      </c>
      <c r="I41" s="8">
        <v>648</v>
      </c>
    </row>
    <row r="42" spans="1:9" x14ac:dyDescent="0.3">
      <c r="A42" s="6" t="s">
        <v>0</v>
      </c>
      <c r="B42" s="7" t="s">
        <v>840</v>
      </c>
      <c r="C42" s="6" t="s">
        <v>1</v>
      </c>
      <c r="D42" s="2">
        <v>26</v>
      </c>
      <c r="E42" s="6" t="s">
        <v>70</v>
      </c>
      <c r="F42" s="8">
        <v>12960</v>
      </c>
      <c r="G42" s="8">
        <v>1296</v>
      </c>
      <c r="H42" s="8">
        <v>1944</v>
      </c>
      <c r="I42" s="8">
        <v>648</v>
      </c>
    </row>
    <row r="43" spans="1:9" x14ac:dyDescent="0.3">
      <c r="A43" s="6" t="s">
        <v>0</v>
      </c>
      <c r="B43" s="7" t="s">
        <v>841</v>
      </c>
      <c r="C43" s="6" t="s">
        <v>1</v>
      </c>
      <c r="D43" s="2">
        <v>26</v>
      </c>
      <c r="E43" s="6" t="s">
        <v>71</v>
      </c>
      <c r="F43" s="8">
        <v>12960</v>
      </c>
      <c r="G43" s="8">
        <v>1296</v>
      </c>
      <c r="H43" s="8">
        <v>1944</v>
      </c>
      <c r="I43" s="8">
        <v>648</v>
      </c>
    </row>
    <row r="44" spans="1:9" x14ac:dyDescent="0.3">
      <c r="A44" s="6" t="s">
        <v>0</v>
      </c>
      <c r="B44" s="7" t="s">
        <v>842</v>
      </c>
      <c r="C44" s="6" t="s">
        <v>1</v>
      </c>
      <c r="D44" s="2">
        <v>26</v>
      </c>
      <c r="E44" s="6" t="s">
        <v>72</v>
      </c>
      <c r="F44" s="8">
        <v>12960</v>
      </c>
      <c r="G44" s="8">
        <v>1296</v>
      </c>
      <c r="H44" s="8">
        <v>1944</v>
      </c>
      <c r="I44" s="8">
        <v>648</v>
      </c>
    </row>
    <row r="45" spans="1:9" x14ac:dyDescent="0.3">
      <c r="A45" s="6" t="s">
        <v>0</v>
      </c>
      <c r="B45" s="7" t="s">
        <v>843</v>
      </c>
      <c r="C45" s="6" t="s">
        <v>1</v>
      </c>
      <c r="D45" s="2">
        <v>26</v>
      </c>
      <c r="E45" s="6" t="s">
        <v>73</v>
      </c>
      <c r="F45" s="8">
        <v>12960</v>
      </c>
      <c r="G45" s="8">
        <v>1296</v>
      </c>
      <c r="H45" s="8">
        <v>1944</v>
      </c>
      <c r="I45" s="8">
        <v>648</v>
      </c>
    </row>
    <row r="46" spans="1:9" x14ac:dyDescent="0.3">
      <c r="A46" s="6" t="s">
        <v>0</v>
      </c>
      <c r="B46" s="7" t="s">
        <v>844</v>
      </c>
      <c r="C46" s="6" t="s">
        <v>1</v>
      </c>
      <c r="D46" s="2">
        <v>26</v>
      </c>
      <c r="E46" s="6" t="s">
        <v>74</v>
      </c>
      <c r="F46" s="8">
        <v>12960</v>
      </c>
      <c r="G46" s="8">
        <v>1296</v>
      </c>
      <c r="H46" s="8">
        <v>1944</v>
      </c>
      <c r="I46" s="8">
        <v>648</v>
      </c>
    </row>
    <row r="47" spans="1:9" x14ac:dyDescent="0.3">
      <c r="A47" s="6" t="s">
        <v>0</v>
      </c>
      <c r="B47" s="7" t="s">
        <v>845</v>
      </c>
      <c r="C47" s="6" t="s">
        <v>1</v>
      </c>
      <c r="D47" s="2">
        <v>26</v>
      </c>
      <c r="E47" s="6" t="s">
        <v>75</v>
      </c>
      <c r="F47" s="8">
        <v>12960</v>
      </c>
      <c r="G47" s="8">
        <v>1296</v>
      </c>
      <c r="H47" s="8">
        <v>1944</v>
      </c>
      <c r="I47" s="8">
        <v>648</v>
      </c>
    </row>
    <row r="48" spans="1:9" x14ac:dyDescent="0.3">
      <c r="A48" s="6" t="s">
        <v>4</v>
      </c>
      <c r="B48" s="7" t="s">
        <v>846</v>
      </c>
      <c r="C48" s="6" t="s">
        <v>1</v>
      </c>
      <c r="D48" s="2">
        <v>25</v>
      </c>
      <c r="E48" s="6" t="s">
        <v>77</v>
      </c>
      <c r="F48" s="8">
        <v>12777</v>
      </c>
      <c r="G48" s="8">
        <v>1277</v>
      </c>
      <c r="H48" s="8">
        <v>1916</v>
      </c>
      <c r="I48" s="8">
        <v>638</v>
      </c>
    </row>
    <row r="49" spans="1:9" x14ac:dyDescent="0.3">
      <c r="A49" s="6" t="s">
        <v>0</v>
      </c>
      <c r="B49" s="7" t="s">
        <v>847</v>
      </c>
      <c r="C49" s="6" t="s">
        <v>1</v>
      </c>
      <c r="D49" s="2">
        <v>25</v>
      </c>
      <c r="E49" s="6" t="s">
        <v>78</v>
      </c>
      <c r="F49" s="8">
        <v>12777</v>
      </c>
      <c r="G49" s="8">
        <v>1277</v>
      </c>
      <c r="H49" s="8">
        <v>1916</v>
      </c>
      <c r="I49" s="8">
        <v>638</v>
      </c>
    </row>
    <row r="50" spans="1:9" x14ac:dyDescent="0.3">
      <c r="A50" s="6" t="s">
        <v>0</v>
      </c>
      <c r="B50" s="7" t="s">
        <v>848</v>
      </c>
      <c r="C50" s="6" t="s">
        <v>1</v>
      </c>
      <c r="D50" s="2">
        <v>25</v>
      </c>
      <c r="E50" s="6" t="s">
        <v>79</v>
      </c>
      <c r="F50" s="8">
        <v>12777</v>
      </c>
      <c r="G50" s="8">
        <v>1277</v>
      </c>
      <c r="H50" s="8">
        <v>1916</v>
      </c>
      <c r="I50" s="8">
        <v>638</v>
      </c>
    </row>
    <row r="51" spans="1:9" x14ac:dyDescent="0.3">
      <c r="A51" s="6" t="s">
        <v>0</v>
      </c>
      <c r="B51" s="7" t="s">
        <v>849</v>
      </c>
      <c r="C51" s="6" t="s">
        <v>1</v>
      </c>
      <c r="D51" s="2">
        <v>25</v>
      </c>
      <c r="E51" s="6" t="s">
        <v>80</v>
      </c>
      <c r="F51" s="8">
        <v>12777</v>
      </c>
      <c r="G51" s="8">
        <v>1277</v>
      </c>
      <c r="H51" s="8">
        <v>1916</v>
      </c>
      <c r="I51" s="8">
        <v>638</v>
      </c>
    </row>
    <row r="52" spans="1:9" x14ac:dyDescent="0.3">
      <c r="A52" s="6" t="s">
        <v>0</v>
      </c>
      <c r="B52" s="7" t="s">
        <v>850</v>
      </c>
      <c r="C52" s="6" t="s">
        <v>1</v>
      </c>
      <c r="D52" s="2">
        <v>25</v>
      </c>
      <c r="E52" s="6" t="s">
        <v>81</v>
      </c>
      <c r="F52" s="8">
        <v>12777</v>
      </c>
      <c r="G52" s="8">
        <v>1277</v>
      </c>
      <c r="H52" s="8">
        <v>1916</v>
      </c>
      <c r="I52" s="8">
        <v>638</v>
      </c>
    </row>
    <row r="53" spans="1:9" x14ac:dyDescent="0.3">
      <c r="A53" s="6" t="s">
        <v>0</v>
      </c>
      <c r="B53" s="7" t="s">
        <v>851</v>
      </c>
      <c r="C53" s="6" t="s">
        <v>1</v>
      </c>
      <c r="D53" s="2">
        <v>25</v>
      </c>
      <c r="E53" s="6" t="s">
        <v>82</v>
      </c>
      <c r="F53" s="8">
        <v>12777</v>
      </c>
      <c r="G53" s="8">
        <v>1277</v>
      </c>
      <c r="H53" s="8">
        <v>1916</v>
      </c>
      <c r="I53" s="8">
        <v>638</v>
      </c>
    </row>
    <row r="54" spans="1:9" x14ac:dyDescent="0.3">
      <c r="A54" s="6" t="s">
        <v>0</v>
      </c>
      <c r="B54" s="7" t="s">
        <v>852</v>
      </c>
      <c r="C54" s="6" t="s">
        <v>1</v>
      </c>
      <c r="D54" s="2">
        <v>25</v>
      </c>
      <c r="E54" s="6" t="s">
        <v>83</v>
      </c>
      <c r="F54" s="8">
        <v>12777</v>
      </c>
      <c r="G54" s="8">
        <v>1277</v>
      </c>
      <c r="H54" s="8">
        <v>1916</v>
      </c>
      <c r="I54" s="8">
        <v>638</v>
      </c>
    </row>
    <row r="55" spans="1:9" x14ac:dyDescent="0.3">
      <c r="A55" s="6" t="s">
        <v>0</v>
      </c>
      <c r="B55" s="7" t="s">
        <v>853</v>
      </c>
      <c r="C55" s="6" t="s">
        <v>1</v>
      </c>
      <c r="D55" s="2">
        <v>25</v>
      </c>
      <c r="E55" s="6" t="s">
        <v>84</v>
      </c>
      <c r="F55" s="8">
        <v>12777</v>
      </c>
      <c r="G55" s="8">
        <v>1277</v>
      </c>
      <c r="H55" s="8">
        <v>1916</v>
      </c>
      <c r="I55" s="8">
        <v>638</v>
      </c>
    </row>
    <row r="56" spans="1:9" x14ac:dyDescent="0.3">
      <c r="A56" s="6" t="s">
        <v>0</v>
      </c>
      <c r="B56" s="7" t="s">
        <v>854</v>
      </c>
      <c r="C56" s="6" t="s">
        <v>1</v>
      </c>
      <c r="D56" s="2">
        <v>25</v>
      </c>
      <c r="E56" s="6" t="s">
        <v>85</v>
      </c>
      <c r="F56" s="8">
        <v>12777</v>
      </c>
      <c r="G56" s="8">
        <v>1277</v>
      </c>
      <c r="H56" s="8">
        <v>1916</v>
      </c>
      <c r="I56" s="8">
        <v>638</v>
      </c>
    </row>
    <row r="57" spans="1:9" x14ac:dyDescent="0.3">
      <c r="A57" s="6" t="s">
        <v>0</v>
      </c>
      <c r="B57" s="7" t="s">
        <v>855</v>
      </c>
      <c r="C57" s="6" t="s">
        <v>1</v>
      </c>
      <c r="D57" s="2">
        <v>25</v>
      </c>
      <c r="E57" s="6" t="s">
        <v>86</v>
      </c>
      <c r="F57" s="8">
        <v>12777</v>
      </c>
      <c r="G57" s="8">
        <v>1277</v>
      </c>
      <c r="H57" s="8">
        <v>1916</v>
      </c>
      <c r="I57" s="8">
        <v>638</v>
      </c>
    </row>
    <row r="58" spans="1:9" x14ac:dyDescent="0.3">
      <c r="A58" s="6" t="s">
        <v>0</v>
      </c>
      <c r="B58" s="7" t="s">
        <v>856</v>
      </c>
      <c r="C58" s="6" t="s">
        <v>1</v>
      </c>
      <c r="D58" s="2">
        <v>25</v>
      </c>
      <c r="E58" s="6" t="s">
        <v>87</v>
      </c>
      <c r="F58" s="8">
        <v>12777</v>
      </c>
      <c r="G58" s="8">
        <v>1277</v>
      </c>
      <c r="H58" s="8">
        <v>1916</v>
      </c>
      <c r="I58" s="8">
        <v>638</v>
      </c>
    </row>
    <row r="59" spans="1:9" x14ac:dyDescent="0.3">
      <c r="A59" s="6" t="s">
        <v>0</v>
      </c>
      <c r="B59" s="7" t="s">
        <v>857</v>
      </c>
      <c r="C59" s="6" t="s">
        <v>2</v>
      </c>
      <c r="D59" s="6">
        <v>25</v>
      </c>
      <c r="E59" s="6" t="s">
        <v>88</v>
      </c>
      <c r="F59" s="7">
        <v>27500</v>
      </c>
      <c r="G59" s="7">
        <v>2750</v>
      </c>
      <c r="H59" s="7">
        <v>4125</v>
      </c>
      <c r="I59" s="7">
        <v>1375</v>
      </c>
    </row>
    <row r="60" spans="1:9" x14ac:dyDescent="0.3">
      <c r="A60" s="6" t="s">
        <v>4</v>
      </c>
      <c r="B60" s="7" t="s">
        <v>858</v>
      </c>
      <c r="C60" s="6" t="s">
        <v>1</v>
      </c>
      <c r="D60" s="2">
        <v>25</v>
      </c>
      <c r="E60" s="6" t="s">
        <v>89</v>
      </c>
      <c r="F60" s="8">
        <v>12777</v>
      </c>
      <c r="G60" s="8">
        <v>1277</v>
      </c>
      <c r="H60" s="8">
        <v>1916</v>
      </c>
      <c r="I60" s="8">
        <v>638</v>
      </c>
    </row>
    <row r="61" spans="1:9" x14ac:dyDescent="0.3">
      <c r="A61" s="6" t="s">
        <v>0</v>
      </c>
      <c r="B61" s="7" t="s">
        <v>859</v>
      </c>
      <c r="C61" s="6" t="s">
        <v>2</v>
      </c>
      <c r="D61" s="6">
        <v>24</v>
      </c>
      <c r="E61" s="6" t="s">
        <v>91</v>
      </c>
      <c r="F61" s="7">
        <v>27000</v>
      </c>
      <c r="G61" s="7">
        <v>2700</v>
      </c>
      <c r="H61" s="7">
        <v>4050</v>
      </c>
      <c r="I61" s="7">
        <v>1352</v>
      </c>
    </row>
    <row r="62" spans="1:9" x14ac:dyDescent="0.3">
      <c r="A62" s="6" t="s">
        <v>0</v>
      </c>
      <c r="B62" s="7" t="s">
        <v>860</v>
      </c>
      <c r="C62" s="6" t="s">
        <v>1</v>
      </c>
      <c r="D62" s="2">
        <v>24</v>
      </c>
      <c r="E62" s="6" t="s">
        <v>92</v>
      </c>
      <c r="F62" s="8">
        <v>12592</v>
      </c>
      <c r="G62" s="8">
        <v>1259</v>
      </c>
      <c r="H62" s="8">
        <v>1888</v>
      </c>
      <c r="I62" s="8">
        <v>629</v>
      </c>
    </row>
    <row r="63" spans="1:9" x14ac:dyDescent="0.3">
      <c r="A63" s="6" t="s">
        <v>0</v>
      </c>
      <c r="B63" s="7" t="s">
        <v>861</v>
      </c>
      <c r="C63" s="6" t="s">
        <v>1</v>
      </c>
      <c r="D63" s="2">
        <v>24</v>
      </c>
      <c r="E63" s="6" t="s">
        <v>93</v>
      </c>
      <c r="F63" s="8">
        <v>12592</v>
      </c>
      <c r="G63" s="8">
        <v>1259</v>
      </c>
      <c r="H63" s="8">
        <v>1888</v>
      </c>
      <c r="I63" s="8">
        <v>629</v>
      </c>
    </row>
    <row r="64" spans="1:9" x14ac:dyDescent="0.3">
      <c r="A64" s="6" t="s">
        <v>0</v>
      </c>
      <c r="B64" s="7" t="s">
        <v>862</v>
      </c>
      <c r="C64" s="6" t="s">
        <v>1</v>
      </c>
      <c r="D64" s="2">
        <v>24</v>
      </c>
      <c r="E64" s="6" t="s">
        <v>94</v>
      </c>
      <c r="F64" s="8">
        <v>12592</v>
      </c>
      <c r="G64" s="8">
        <v>1259</v>
      </c>
      <c r="H64" s="8">
        <v>1888</v>
      </c>
      <c r="I64" s="8">
        <v>629</v>
      </c>
    </row>
    <row r="65" spans="1:9" x14ac:dyDescent="0.3">
      <c r="A65" s="6" t="s">
        <v>0</v>
      </c>
      <c r="B65" s="7" t="s">
        <v>863</v>
      </c>
      <c r="C65" s="6" t="s">
        <v>1</v>
      </c>
      <c r="D65" s="2">
        <v>24</v>
      </c>
      <c r="E65" s="6" t="s">
        <v>95</v>
      </c>
      <c r="F65" s="8">
        <v>12592</v>
      </c>
      <c r="G65" s="8">
        <v>1259</v>
      </c>
      <c r="H65" s="8">
        <v>1888</v>
      </c>
      <c r="I65" s="8">
        <v>629</v>
      </c>
    </row>
    <row r="66" spans="1:9" x14ac:dyDescent="0.3">
      <c r="A66" s="6" t="s">
        <v>0</v>
      </c>
      <c r="B66" s="7" t="s">
        <v>864</v>
      </c>
      <c r="C66" s="6" t="s">
        <v>1</v>
      </c>
      <c r="D66" s="2">
        <v>24</v>
      </c>
      <c r="E66" s="6" t="s">
        <v>96</v>
      </c>
      <c r="F66" s="8">
        <v>12592</v>
      </c>
      <c r="G66" s="8">
        <v>1259</v>
      </c>
      <c r="H66" s="8">
        <v>1888</v>
      </c>
      <c r="I66" s="8">
        <v>629</v>
      </c>
    </row>
    <row r="67" spans="1:9" x14ac:dyDescent="0.3">
      <c r="A67" s="6" t="s">
        <v>0</v>
      </c>
      <c r="B67" s="7" t="s">
        <v>865</v>
      </c>
      <c r="C67" s="6" t="s">
        <v>1</v>
      </c>
      <c r="D67" s="2">
        <v>24</v>
      </c>
      <c r="E67" s="6" t="s">
        <v>97</v>
      </c>
      <c r="F67" s="8">
        <v>12592</v>
      </c>
      <c r="G67" s="8">
        <v>1259</v>
      </c>
      <c r="H67" s="8">
        <v>1888</v>
      </c>
      <c r="I67" s="8">
        <v>629</v>
      </c>
    </row>
    <row r="68" spans="1:9" x14ac:dyDescent="0.3">
      <c r="A68" s="6" t="s">
        <v>0</v>
      </c>
      <c r="B68" s="7" t="s">
        <v>866</v>
      </c>
      <c r="C68" s="6" t="s">
        <v>1</v>
      </c>
      <c r="D68" s="2">
        <v>24</v>
      </c>
      <c r="E68" s="6" t="s">
        <v>98</v>
      </c>
      <c r="F68" s="8">
        <v>12592</v>
      </c>
      <c r="G68" s="8">
        <v>1259</v>
      </c>
      <c r="H68" s="8">
        <v>1888</v>
      </c>
      <c r="I68" s="8">
        <v>629</v>
      </c>
    </row>
    <row r="69" spans="1:9" x14ac:dyDescent="0.3">
      <c r="A69" s="6" t="s">
        <v>0</v>
      </c>
      <c r="B69" s="7" t="s">
        <v>867</v>
      </c>
      <c r="C69" s="6" t="s">
        <v>1</v>
      </c>
      <c r="D69" s="2">
        <v>24</v>
      </c>
      <c r="E69" s="6" t="s">
        <v>99</v>
      </c>
      <c r="F69" s="8">
        <v>12592</v>
      </c>
      <c r="G69" s="8">
        <v>1259</v>
      </c>
      <c r="H69" s="8">
        <v>1888</v>
      </c>
      <c r="I69" s="8">
        <v>629</v>
      </c>
    </row>
    <row r="70" spans="1:9" x14ac:dyDescent="0.3">
      <c r="A70" s="6" t="s">
        <v>0</v>
      </c>
      <c r="B70" s="7" t="s">
        <v>868</v>
      </c>
      <c r="C70" s="6" t="s">
        <v>1</v>
      </c>
      <c r="D70" s="2">
        <v>24</v>
      </c>
      <c r="E70" s="6" t="s">
        <v>100</v>
      </c>
      <c r="F70" s="8">
        <v>12592</v>
      </c>
      <c r="G70" s="8">
        <v>1259</v>
      </c>
      <c r="H70" s="8">
        <v>1888</v>
      </c>
      <c r="I70" s="8">
        <v>629</v>
      </c>
    </row>
    <row r="71" spans="1:9" x14ac:dyDescent="0.3">
      <c r="A71" s="6" t="s">
        <v>0</v>
      </c>
      <c r="B71" s="7" t="s">
        <v>869</v>
      </c>
      <c r="C71" s="6" t="s">
        <v>1</v>
      </c>
      <c r="D71" s="2">
        <v>23</v>
      </c>
      <c r="E71" s="6" t="s">
        <v>102</v>
      </c>
      <c r="F71" s="8">
        <v>12407</v>
      </c>
      <c r="G71" s="8">
        <v>1240</v>
      </c>
      <c r="H71" s="8">
        <v>1860</v>
      </c>
      <c r="I71" s="8">
        <v>610</v>
      </c>
    </row>
    <row r="72" spans="1:9" x14ac:dyDescent="0.3">
      <c r="A72" s="6" t="s">
        <v>0</v>
      </c>
      <c r="B72" s="7" t="s">
        <v>870</v>
      </c>
      <c r="C72" s="6" t="s">
        <v>1</v>
      </c>
      <c r="D72" s="2">
        <v>23</v>
      </c>
      <c r="E72" s="6" t="s">
        <v>103</v>
      </c>
      <c r="F72" s="8">
        <v>12407</v>
      </c>
      <c r="G72" s="8">
        <v>1240</v>
      </c>
      <c r="H72" s="8">
        <v>1860</v>
      </c>
      <c r="I72" s="8">
        <v>610</v>
      </c>
    </row>
    <row r="73" spans="1:9" x14ac:dyDescent="0.3">
      <c r="A73" s="6" t="s">
        <v>0</v>
      </c>
      <c r="B73" s="7" t="s">
        <v>871</v>
      </c>
      <c r="C73" s="6" t="s">
        <v>1</v>
      </c>
      <c r="D73" s="2">
        <v>23</v>
      </c>
      <c r="E73" s="6" t="s">
        <v>104</v>
      </c>
      <c r="F73" s="8">
        <v>12407</v>
      </c>
      <c r="G73" s="8">
        <v>1240</v>
      </c>
      <c r="H73" s="8">
        <v>1860</v>
      </c>
      <c r="I73" s="8">
        <v>610</v>
      </c>
    </row>
    <row r="74" spans="1:9" x14ac:dyDescent="0.3">
      <c r="A74" s="6" t="s">
        <v>0</v>
      </c>
      <c r="B74" s="7" t="s">
        <v>872</v>
      </c>
      <c r="C74" s="6" t="s">
        <v>1</v>
      </c>
      <c r="D74" s="2">
        <v>23</v>
      </c>
      <c r="E74" s="6" t="s">
        <v>105</v>
      </c>
      <c r="F74" s="8">
        <v>12407</v>
      </c>
      <c r="G74" s="8">
        <v>1240</v>
      </c>
      <c r="H74" s="8">
        <v>1860</v>
      </c>
      <c r="I74" s="8">
        <v>610</v>
      </c>
    </row>
    <row r="75" spans="1:9" x14ac:dyDescent="0.3">
      <c r="A75" s="6" t="s">
        <v>0</v>
      </c>
      <c r="B75" s="7" t="s">
        <v>873</v>
      </c>
      <c r="C75" s="6" t="s">
        <v>1</v>
      </c>
      <c r="D75" s="2">
        <v>23</v>
      </c>
      <c r="E75" s="6" t="s">
        <v>106</v>
      </c>
      <c r="F75" s="8">
        <v>12407</v>
      </c>
      <c r="G75" s="8">
        <v>1240</v>
      </c>
      <c r="H75" s="8">
        <v>1860</v>
      </c>
      <c r="I75" s="8">
        <v>610</v>
      </c>
    </row>
    <row r="76" spans="1:9" x14ac:dyDescent="0.3">
      <c r="A76" s="6" t="s">
        <v>0</v>
      </c>
      <c r="B76" s="7" t="s">
        <v>874</v>
      </c>
      <c r="C76" s="6" t="s">
        <v>1</v>
      </c>
      <c r="D76" s="2">
        <v>22</v>
      </c>
      <c r="E76" s="6" t="s">
        <v>108</v>
      </c>
      <c r="F76" s="8">
        <v>12237</v>
      </c>
      <c r="G76" s="8">
        <v>1223</v>
      </c>
      <c r="H76" s="8">
        <v>1825</v>
      </c>
      <c r="I76" s="8">
        <v>605</v>
      </c>
    </row>
    <row r="77" spans="1:9" x14ac:dyDescent="0.3">
      <c r="A77" s="6" t="s">
        <v>0</v>
      </c>
      <c r="B77" s="7" t="s">
        <v>875</v>
      </c>
      <c r="C77" s="6" t="s">
        <v>1</v>
      </c>
      <c r="D77" s="2">
        <v>22</v>
      </c>
      <c r="E77" s="6" t="s">
        <v>109</v>
      </c>
      <c r="F77" s="8">
        <v>12237</v>
      </c>
      <c r="G77" s="8">
        <v>1223</v>
      </c>
      <c r="H77" s="8">
        <v>1825</v>
      </c>
      <c r="I77" s="8">
        <v>605</v>
      </c>
    </row>
    <row r="78" spans="1:9" x14ac:dyDescent="0.3">
      <c r="A78" s="6" t="s">
        <v>0</v>
      </c>
      <c r="B78" s="7" t="s">
        <v>876</v>
      </c>
      <c r="C78" s="6" t="s">
        <v>1</v>
      </c>
      <c r="D78" s="2">
        <v>22</v>
      </c>
      <c r="E78" s="6" t="s">
        <v>110</v>
      </c>
      <c r="F78" s="8">
        <v>12237</v>
      </c>
      <c r="G78" s="8">
        <v>1223</v>
      </c>
      <c r="H78" s="8">
        <v>1825</v>
      </c>
      <c r="I78" s="8">
        <v>605</v>
      </c>
    </row>
    <row r="79" spans="1:9" x14ac:dyDescent="0.3">
      <c r="A79" s="6" t="s">
        <v>0</v>
      </c>
      <c r="B79" s="7" t="s">
        <v>877</v>
      </c>
      <c r="C79" s="6" t="s">
        <v>1</v>
      </c>
      <c r="D79" s="2">
        <v>22</v>
      </c>
      <c r="E79" s="6" t="s">
        <v>111</v>
      </c>
      <c r="F79" s="8">
        <v>12237</v>
      </c>
      <c r="G79" s="8">
        <v>1223</v>
      </c>
      <c r="H79" s="8">
        <v>1825</v>
      </c>
      <c r="I79" s="8">
        <v>605</v>
      </c>
    </row>
    <row r="80" spans="1:9" x14ac:dyDescent="0.3">
      <c r="A80" s="6" t="s">
        <v>0</v>
      </c>
      <c r="B80" s="7" t="s">
        <v>878</v>
      </c>
      <c r="C80" s="6" t="s">
        <v>1</v>
      </c>
      <c r="D80" s="2">
        <v>22</v>
      </c>
      <c r="E80" s="6" t="s">
        <v>112</v>
      </c>
      <c r="F80" s="8">
        <v>12237</v>
      </c>
      <c r="G80" s="8">
        <v>1223</v>
      </c>
      <c r="H80" s="8">
        <v>1825</v>
      </c>
      <c r="I80" s="8">
        <v>605</v>
      </c>
    </row>
    <row r="81" spans="1:9" x14ac:dyDescent="0.3">
      <c r="A81" s="6" t="s">
        <v>0</v>
      </c>
      <c r="B81" s="7" t="s">
        <v>879</v>
      </c>
      <c r="C81" s="6" t="s">
        <v>1</v>
      </c>
      <c r="D81" s="2">
        <v>22</v>
      </c>
      <c r="E81" s="6" t="s">
        <v>113</v>
      </c>
      <c r="F81" s="8">
        <v>12237</v>
      </c>
      <c r="G81" s="8">
        <v>1223</v>
      </c>
      <c r="H81" s="8">
        <v>1825</v>
      </c>
      <c r="I81" s="8">
        <v>605</v>
      </c>
    </row>
    <row r="82" spans="1:9" x14ac:dyDescent="0.3">
      <c r="A82" s="6" t="s">
        <v>0</v>
      </c>
      <c r="B82" s="7" t="s">
        <v>880</v>
      </c>
      <c r="C82" s="6" t="s">
        <v>2</v>
      </c>
      <c r="D82" s="6">
        <v>22</v>
      </c>
      <c r="E82" s="6" t="s">
        <v>114</v>
      </c>
      <c r="F82" s="7">
        <v>26000</v>
      </c>
      <c r="G82" s="7">
        <v>2600</v>
      </c>
      <c r="H82" s="7">
        <v>3900</v>
      </c>
      <c r="I82" s="7">
        <v>1300</v>
      </c>
    </row>
    <row r="83" spans="1:9" x14ac:dyDescent="0.3">
      <c r="A83" s="6" t="s">
        <v>0</v>
      </c>
      <c r="B83" s="7" t="s">
        <v>881</v>
      </c>
      <c r="C83" s="6" t="s">
        <v>2</v>
      </c>
      <c r="D83" s="6">
        <v>22</v>
      </c>
      <c r="E83" s="6" t="s">
        <v>115</v>
      </c>
      <c r="F83" s="7">
        <v>26000</v>
      </c>
      <c r="G83" s="7">
        <v>2600</v>
      </c>
      <c r="H83" s="7">
        <v>3900</v>
      </c>
      <c r="I83" s="7">
        <v>1300</v>
      </c>
    </row>
    <row r="84" spans="1:9" x14ac:dyDescent="0.3">
      <c r="A84" s="6" t="s">
        <v>0</v>
      </c>
      <c r="B84" s="7" t="s">
        <v>882</v>
      </c>
      <c r="C84" s="6" t="s">
        <v>1</v>
      </c>
      <c r="D84" s="2">
        <v>22</v>
      </c>
      <c r="E84" s="6" t="s">
        <v>116</v>
      </c>
      <c r="F84" s="8">
        <v>12237</v>
      </c>
      <c r="G84" s="8">
        <v>1223</v>
      </c>
      <c r="H84" s="8">
        <v>1825</v>
      </c>
      <c r="I84" s="8">
        <v>605</v>
      </c>
    </row>
    <row r="85" spans="1:9" x14ac:dyDescent="0.3">
      <c r="A85" s="6" t="s">
        <v>0</v>
      </c>
      <c r="B85" s="7" t="s">
        <v>883</v>
      </c>
      <c r="C85" s="6" t="s">
        <v>11</v>
      </c>
      <c r="D85" s="2">
        <v>22</v>
      </c>
      <c r="E85" s="6" t="s">
        <v>117</v>
      </c>
      <c r="F85" s="7">
        <v>10185</v>
      </c>
      <c r="G85" s="7">
        <v>1018</v>
      </c>
      <c r="H85" s="7">
        <v>1527</v>
      </c>
      <c r="I85" s="7">
        <v>509</v>
      </c>
    </row>
    <row r="86" spans="1:9" x14ac:dyDescent="0.3">
      <c r="A86" s="6" t="s">
        <v>0</v>
      </c>
      <c r="B86" s="7" t="s">
        <v>884</v>
      </c>
      <c r="C86" s="6" t="s">
        <v>1</v>
      </c>
      <c r="D86" s="2">
        <v>21</v>
      </c>
      <c r="E86" s="6" t="s">
        <v>119</v>
      </c>
      <c r="F86" s="8">
        <v>12037</v>
      </c>
      <c r="G86" s="8">
        <v>1203</v>
      </c>
      <c r="H86" s="8">
        <v>1805</v>
      </c>
      <c r="I86" s="8">
        <v>601</v>
      </c>
    </row>
    <row r="87" spans="1:9" x14ac:dyDescent="0.3">
      <c r="A87" s="6" t="s">
        <v>0</v>
      </c>
      <c r="B87" s="7" t="s">
        <v>885</v>
      </c>
      <c r="C87" s="6" t="s">
        <v>1</v>
      </c>
      <c r="D87" s="2">
        <v>21</v>
      </c>
      <c r="E87" s="6" t="s">
        <v>120</v>
      </c>
      <c r="F87" s="8">
        <v>12037</v>
      </c>
      <c r="G87" s="8">
        <v>1203</v>
      </c>
      <c r="H87" s="8">
        <v>1805</v>
      </c>
      <c r="I87" s="8">
        <v>601</v>
      </c>
    </row>
    <row r="88" spans="1:9" x14ac:dyDescent="0.3">
      <c r="A88" s="6" t="s">
        <v>0</v>
      </c>
      <c r="B88" s="7" t="s">
        <v>886</v>
      </c>
      <c r="C88" s="6" t="s">
        <v>1</v>
      </c>
      <c r="D88" s="2">
        <v>21</v>
      </c>
      <c r="E88" s="6" t="s">
        <v>121</v>
      </c>
      <c r="F88" s="8">
        <v>12037</v>
      </c>
      <c r="G88" s="8">
        <v>1203</v>
      </c>
      <c r="H88" s="8">
        <v>1805</v>
      </c>
      <c r="I88" s="8">
        <v>601</v>
      </c>
    </row>
    <row r="89" spans="1:9" x14ac:dyDescent="0.3">
      <c r="A89" s="6" t="s">
        <v>10</v>
      </c>
      <c r="B89" s="7" t="s">
        <v>887</v>
      </c>
      <c r="C89" s="6" t="s">
        <v>1</v>
      </c>
      <c r="D89" s="2">
        <v>21</v>
      </c>
      <c r="E89" s="6" t="s">
        <v>122</v>
      </c>
      <c r="F89" s="8">
        <v>12037</v>
      </c>
      <c r="G89" s="8">
        <v>1203</v>
      </c>
      <c r="H89" s="8">
        <v>1805</v>
      </c>
      <c r="I89" s="8">
        <v>601</v>
      </c>
    </row>
    <row r="90" spans="1:9" x14ac:dyDescent="0.3">
      <c r="A90" s="6" t="s">
        <v>0</v>
      </c>
      <c r="B90" s="7" t="s">
        <v>888</v>
      </c>
      <c r="C90" s="6" t="s">
        <v>1</v>
      </c>
      <c r="D90" s="2">
        <v>21</v>
      </c>
      <c r="E90" s="6" t="s">
        <v>123</v>
      </c>
      <c r="F90" s="8">
        <v>12037</v>
      </c>
      <c r="G90" s="8">
        <v>1203</v>
      </c>
      <c r="H90" s="8">
        <v>1805</v>
      </c>
      <c r="I90" s="8">
        <v>601</v>
      </c>
    </row>
    <row r="91" spans="1:9" x14ac:dyDescent="0.3">
      <c r="A91" s="6" t="s">
        <v>0</v>
      </c>
      <c r="B91" s="7" t="s">
        <v>889</v>
      </c>
      <c r="C91" s="6" t="s">
        <v>1</v>
      </c>
      <c r="D91" s="2">
        <v>21</v>
      </c>
      <c r="E91" s="6" t="s">
        <v>124</v>
      </c>
      <c r="F91" s="8">
        <v>12037</v>
      </c>
      <c r="G91" s="8">
        <v>1203</v>
      </c>
      <c r="H91" s="8">
        <v>1805</v>
      </c>
      <c r="I91" s="8">
        <v>601</v>
      </c>
    </row>
    <row r="92" spans="1:9" x14ac:dyDescent="0.3">
      <c r="A92" s="6" t="s">
        <v>0</v>
      </c>
      <c r="B92" s="7" t="s">
        <v>890</v>
      </c>
      <c r="C92" s="6" t="s">
        <v>1</v>
      </c>
      <c r="D92" s="2">
        <v>21</v>
      </c>
      <c r="E92" s="6" t="s">
        <v>125</v>
      </c>
      <c r="F92" s="8">
        <v>12037</v>
      </c>
      <c r="G92" s="8">
        <v>1203</v>
      </c>
      <c r="H92" s="8">
        <v>1805</v>
      </c>
      <c r="I92" s="8">
        <v>601</v>
      </c>
    </row>
    <row r="93" spans="1:9" x14ac:dyDescent="0.3">
      <c r="A93" s="6" t="s">
        <v>0</v>
      </c>
      <c r="B93" s="7" t="s">
        <v>891</v>
      </c>
      <c r="C93" s="6" t="s">
        <v>1</v>
      </c>
      <c r="D93" s="2">
        <v>21</v>
      </c>
      <c r="E93" s="6" t="s">
        <v>126</v>
      </c>
      <c r="F93" s="8">
        <v>12037</v>
      </c>
      <c r="G93" s="8">
        <v>1203</v>
      </c>
      <c r="H93" s="8">
        <v>1805</v>
      </c>
      <c r="I93" s="8">
        <v>601</v>
      </c>
    </row>
    <row r="94" spans="1:9" x14ac:dyDescent="0.3">
      <c r="A94" s="6" t="s">
        <v>12</v>
      </c>
      <c r="B94" s="7" t="s">
        <v>892</v>
      </c>
      <c r="C94" s="6" t="s">
        <v>1</v>
      </c>
      <c r="D94" s="2">
        <v>21</v>
      </c>
      <c r="E94" s="6" t="s">
        <v>127</v>
      </c>
      <c r="F94" s="8">
        <v>12037</v>
      </c>
      <c r="G94" s="8">
        <v>1203</v>
      </c>
      <c r="H94" s="8">
        <v>1805</v>
      </c>
      <c r="I94" s="8">
        <v>601</v>
      </c>
    </row>
    <row r="95" spans="1:9" x14ac:dyDescent="0.3">
      <c r="A95" s="6" t="s">
        <v>0</v>
      </c>
      <c r="B95" s="7" t="s">
        <v>893</v>
      </c>
      <c r="C95" s="6" t="s">
        <v>1</v>
      </c>
      <c r="D95" s="2">
        <v>21</v>
      </c>
      <c r="E95" s="6" t="s">
        <v>128</v>
      </c>
      <c r="F95" s="8">
        <v>12037</v>
      </c>
      <c r="G95" s="8">
        <v>1203</v>
      </c>
      <c r="H95" s="8">
        <v>1805</v>
      </c>
      <c r="I95" s="8">
        <v>601</v>
      </c>
    </row>
    <row r="96" spans="1:9" x14ac:dyDescent="0.3">
      <c r="A96" s="6" t="s">
        <v>0</v>
      </c>
      <c r="B96" s="7" t="s">
        <v>894</v>
      </c>
      <c r="C96" s="6" t="s">
        <v>1</v>
      </c>
      <c r="D96" s="2">
        <v>21</v>
      </c>
      <c r="E96" s="6" t="s">
        <v>129</v>
      </c>
      <c r="F96" s="8">
        <v>12037</v>
      </c>
      <c r="G96" s="8">
        <v>1203</v>
      </c>
      <c r="H96" s="8">
        <v>1805</v>
      </c>
      <c r="I96" s="8">
        <v>601</v>
      </c>
    </row>
    <row r="97" spans="1:9" x14ac:dyDescent="0.3">
      <c r="A97" s="6" t="s">
        <v>0</v>
      </c>
      <c r="B97" s="7" t="s">
        <v>895</v>
      </c>
      <c r="C97" s="6" t="s">
        <v>1</v>
      </c>
      <c r="D97" s="2">
        <v>21</v>
      </c>
      <c r="E97" s="6" t="s">
        <v>130</v>
      </c>
      <c r="F97" s="8">
        <v>12037</v>
      </c>
      <c r="G97" s="8">
        <v>1203</v>
      </c>
      <c r="H97" s="8">
        <v>1805</v>
      </c>
      <c r="I97" s="8">
        <v>601</v>
      </c>
    </row>
    <row r="98" spans="1:9" x14ac:dyDescent="0.3">
      <c r="A98" s="6" t="s">
        <v>0</v>
      </c>
      <c r="B98" s="7" t="s">
        <v>896</v>
      </c>
      <c r="C98" s="6" t="s">
        <v>1</v>
      </c>
      <c r="D98" s="2">
        <v>21</v>
      </c>
      <c r="E98" s="6" t="s">
        <v>131</v>
      </c>
      <c r="F98" s="8">
        <v>12037</v>
      </c>
      <c r="G98" s="8">
        <v>1203</v>
      </c>
      <c r="H98" s="8">
        <v>1805</v>
      </c>
      <c r="I98" s="8">
        <v>601</v>
      </c>
    </row>
    <row r="99" spans="1:9" x14ac:dyDescent="0.3">
      <c r="A99" s="6" t="s">
        <v>0</v>
      </c>
      <c r="B99" s="7" t="s">
        <v>897</v>
      </c>
      <c r="C99" s="6" t="s">
        <v>1</v>
      </c>
      <c r="D99" s="2">
        <v>21</v>
      </c>
      <c r="E99" s="6" t="s">
        <v>132</v>
      </c>
      <c r="F99" s="8">
        <v>12037</v>
      </c>
      <c r="G99" s="8">
        <v>1203</v>
      </c>
      <c r="H99" s="8">
        <v>1805</v>
      </c>
      <c r="I99" s="8">
        <v>601</v>
      </c>
    </row>
    <row r="100" spans="1:9" x14ac:dyDescent="0.3">
      <c r="A100" s="6" t="s">
        <v>0</v>
      </c>
      <c r="B100" s="7" t="s">
        <v>898</v>
      </c>
      <c r="C100" s="6" t="s">
        <v>1</v>
      </c>
      <c r="D100" s="2">
        <v>20</v>
      </c>
      <c r="E100" s="6" t="s">
        <v>134</v>
      </c>
      <c r="F100" s="8">
        <v>11851</v>
      </c>
      <c r="G100" s="8">
        <v>1185</v>
      </c>
      <c r="H100" s="8">
        <v>1777</v>
      </c>
      <c r="I100" s="8">
        <v>592</v>
      </c>
    </row>
    <row r="101" spans="1:9" x14ac:dyDescent="0.3">
      <c r="A101" s="6" t="s">
        <v>10</v>
      </c>
      <c r="B101" s="7" t="s">
        <v>899</v>
      </c>
      <c r="C101" s="6" t="s">
        <v>1</v>
      </c>
      <c r="D101" s="2">
        <v>20</v>
      </c>
      <c r="E101" s="6" t="s">
        <v>135</v>
      </c>
      <c r="F101" s="8">
        <v>11851</v>
      </c>
      <c r="G101" s="8">
        <v>1185</v>
      </c>
      <c r="H101" s="8">
        <v>1777</v>
      </c>
      <c r="I101" s="8">
        <v>592</v>
      </c>
    </row>
    <row r="102" spans="1:9" x14ac:dyDescent="0.3">
      <c r="A102" s="6" t="s">
        <v>0</v>
      </c>
      <c r="B102" s="7" t="s">
        <v>900</v>
      </c>
      <c r="C102" s="6" t="s">
        <v>1</v>
      </c>
      <c r="D102" s="2">
        <v>20</v>
      </c>
      <c r="E102" s="6" t="s">
        <v>136</v>
      </c>
      <c r="F102" s="8">
        <v>11851</v>
      </c>
      <c r="G102" s="8">
        <v>1185</v>
      </c>
      <c r="H102" s="8">
        <v>1777</v>
      </c>
      <c r="I102" s="8">
        <v>592</v>
      </c>
    </row>
    <row r="103" spans="1:9" x14ac:dyDescent="0.3">
      <c r="A103" s="6" t="s">
        <v>0</v>
      </c>
      <c r="B103" s="7" t="s">
        <v>901</v>
      </c>
      <c r="C103" s="6" t="s">
        <v>1</v>
      </c>
      <c r="D103" s="2">
        <v>20</v>
      </c>
      <c r="E103" s="6" t="s">
        <v>137</v>
      </c>
      <c r="F103" s="8">
        <v>11851</v>
      </c>
      <c r="G103" s="8">
        <v>1185</v>
      </c>
      <c r="H103" s="8">
        <v>1777</v>
      </c>
      <c r="I103" s="8">
        <v>592</v>
      </c>
    </row>
    <row r="104" spans="1:9" x14ac:dyDescent="0.3">
      <c r="A104" s="6" t="s">
        <v>0</v>
      </c>
      <c r="B104" s="7" t="s">
        <v>902</v>
      </c>
      <c r="C104" s="6" t="s">
        <v>1</v>
      </c>
      <c r="D104" s="2">
        <v>20</v>
      </c>
      <c r="E104" s="6" t="s">
        <v>138</v>
      </c>
      <c r="F104" s="8">
        <v>11851</v>
      </c>
      <c r="G104" s="8">
        <v>1185</v>
      </c>
      <c r="H104" s="8">
        <v>1777</v>
      </c>
      <c r="I104" s="8">
        <v>592</v>
      </c>
    </row>
    <row r="105" spans="1:9" x14ac:dyDescent="0.3">
      <c r="A105" s="6" t="s">
        <v>0</v>
      </c>
      <c r="B105" s="7" t="s">
        <v>903</v>
      </c>
      <c r="C105" s="6" t="s">
        <v>1</v>
      </c>
      <c r="D105" s="2">
        <v>20</v>
      </c>
      <c r="E105" s="6" t="s">
        <v>139</v>
      </c>
      <c r="F105" s="8">
        <v>11851</v>
      </c>
      <c r="G105" s="8">
        <v>1185</v>
      </c>
      <c r="H105" s="8">
        <v>1777</v>
      </c>
      <c r="I105" s="8">
        <v>592</v>
      </c>
    </row>
    <row r="106" spans="1:9" x14ac:dyDescent="0.3">
      <c r="A106" s="6" t="s">
        <v>0</v>
      </c>
      <c r="B106" s="7" t="s">
        <v>904</v>
      </c>
      <c r="C106" s="6" t="s">
        <v>1</v>
      </c>
      <c r="D106" s="2">
        <v>20</v>
      </c>
      <c r="E106" s="6" t="s">
        <v>140</v>
      </c>
      <c r="F106" s="8">
        <v>11851</v>
      </c>
      <c r="G106" s="8">
        <v>1185</v>
      </c>
      <c r="H106" s="8">
        <v>1777</v>
      </c>
      <c r="I106" s="8">
        <v>592</v>
      </c>
    </row>
    <row r="107" spans="1:9" x14ac:dyDescent="0.3">
      <c r="A107" s="6" t="s">
        <v>0</v>
      </c>
      <c r="B107" s="7" t="s">
        <v>905</v>
      </c>
      <c r="C107" s="6" t="s">
        <v>1</v>
      </c>
      <c r="D107" s="2">
        <v>20</v>
      </c>
      <c r="E107" s="6" t="s">
        <v>141</v>
      </c>
      <c r="F107" s="8">
        <v>11851</v>
      </c>
      <c r="G107" s="8">
        <v>1185</v>
      </c>
      <c r="H107" s="8">
        <v>1777</v>
      </c>
      <c r="I107" s="8">
        <v>592</v>
      </c>
    </row>
    <row r="108" spans="1:9" x14ac:dyDescent="0.3">
      <c r="A108" s="6" t="s">
        <v>0</v>
      </c>
      <c r="B108" s="7" t="s">
        <v>906</v>
      </c>
      <c r="C108" s="6" t="s">
        <v>1</v>
      </c>
      <c r="D108" s="2">
        <v>20</v>
      </c>
      <c r="E108" s="6" t="s">
        <v>142</v>
      </c>
      <c r="F108" s="8">
        <v>11851</v>
      </c>
      <c r="G108" s="8">
        <v>1185</v>
      </c>
      <c r="H108" s="8">
        <v>1777</v>
      </c>
      <c r="I108" s="8">
        <v>592</v>
      </c>
    </row>
    <row r="109" spans="1:9" x14ac:dyDescent="0.3">
      <c r="A109" s="6" t="s">
        <v>0</v>
      </c>
      <c r="B109" s="7" t="s">
        <v>907</v>
      </c>
      <c r="C109" s="6" t="s">
        <v>1</v>
      </c>
      <c r="D109" s="2">
        <v>20</v>
      </c>
      <c r="E109" s="6" t="s">
        <v>143</v>
      </c>
      <c r="F109" s="8">
        <v>11851</v>
      </c>
      <c r="G109" s="8">
        <v>1185</v>
      </c>
      <c r="H109" s="8">
        <v>1777</v>
      </c>
      <c r="I109" s="8">
        <v>592</v>
      </c>
    </row>
    <row r="110" spans="1:9" x14ac:dyDescent="0.3">
      <c r="A110" s="6" t="s">
        <v>13</v>
      </c>
      <c r="B110" s="7" t="s">
        <v>908</v>
      </c>
      <c r="C110" s="6" t="s">
        <v>2</v>
      </c>
      <c r="D110" s="6">
        <v>20</v>
      </c>
      <c r="E110" s="6" t="s">
        <v>144</v>
      </c>
      <c r="F110" s="7">
        <v>25000</v>
      </c>
      <c r="G110" s="7">
        <v>2500</v>
      </c>
      <c r="H110" s="7">
        <v>3750</v>
      </c>
      <c r="I110" s="7">
        <v>1250</v>
      </c>
    </row>
    <row r="111" spans="1:9" x14ac:dyDescent="0.3">
      <c r="A111" s="6" t="s">
        <v>0</v>
      </c>
      <c r="B111" s="7" t="s">
        <v>909</v>
      </c>
      <c r="C111" s="6" t="s">
        <v>1</v>
      </c>
      <c r="D111" s="2">
        <v>20</v>
      </c>
      <c r="E111" s="6" t="s">
        <v>145</v>
      </c>
      <c r="F111" s="8">
        <v>11851</v>
      </c>
      <c r="G111" s="8">
        <v>1185</v>
      </c>
      <c r="H111" s="8">
        <v>1777</v>
      </c>
      <c r="I111" s="8">
        <v>592</v>
      </c>
    </row>
    <row r="112" spans="1:9" x14ac:dyDescent="0.3">
      <c r="A112" s="6" t="s">
        <v>0</v>
      </c>
      <c r="B112" s="7" t="s">
        <v>910</v>
      </c>
      <c r="C112" s="6" t="s">
        <v>1</v>
      </c>
      <c r="D112" s="2">
        <v>20</v>
      </c>
      <c r="E112" s="6" t="s">
        <v>146</v>
      </c>
      <c r="F112" s="8">
        <v>11851</v>
      </c>
      <c r="G112" s="8">
        <v>1185</v>
      </c>
      <c r="H112" s="8">
        <v>1777</v>
      </c>
      <c r="I112" s="8">
        <v>592</v>
      </c>
    </row>
    <row r="113" spans="1:9" x14ac:dyDescent="0.3">
      <c r="A113" s="6" t="s">
        <v>0</v>
      </c>
      <c r="B113" s="7" t="s">
        <v>911</v>
      </c>
      <c r="C113" s="6" t="s">
        <v>1</v>
      </c>
      <c r="D113" s="2">
        <v>20</v>
      </c>
      <c r="E113" s="6" t="s">
        <v>147</v>
      </c>
      <c r="F113" s="8">
        <v>11851</v>
      </c>
      <c r="G113" s="8">
        <v>1185</v>
      </c>
      <c r="H113" s="8">
        <v>1777</v>
      </c>
      <c r="I113" s="8">
        <v>592</v>
      </c>
    </row>
    <row r="114" spans="1:9" x14ac:dyDescent="0.3">
      <c r="A114" s="6" t="s">
        <v>0</v>
      </c>
      <c r="B114" s="7" t="s">
        <v>912</v>
      </c>
      <c r="C114" s="6" t="s">
        <v>1</v>
      </c>
      <c r="D114" s="2">
        <v>20</v>
      </c>
      <c r="E114" s="6" t="s">
        <v>148</v>
      </c>
      <c r="F114" s="8">
        <v>11851</v>
      </c>
      <c r="G114" s="8">
        <v>1185</v>
      </c>
      <c r="H114" s="8">
        <v>1777</v>
      </c>
      <c r="I114" s="8">
        <v>592</v>
      </c>
    </row>
    <row r="115" spans="1:9" x14ac:dyDescent="0.3">
      <c r="A115" s="6" t="s">
        <v>0</v>
      </c>
      <c r="B115" s="7" t="s">
        <v>913</v>
      </c>
      <c r="C115" s="6" t="s">
        <v>1</v>
      </c>
      <c r="D115" s="2">
        <v>20</v>
      </c>
      <c r="E115" s="6" t="s">
        <v>149</v>
      </c>
      <c r="F115" s="8">
        <v>11851</v>
      </c>
      <c r="G115" s="8">
        <v>1185</v>
      </c>
      <c r="H115" s="8">
        <v>1777</v>
      </c>
      <c r="I115" s="8">
        <v>592</v>
      </c>
    </row>
    <row r="116" spans="1:9" x14ac:dyDescent="0.3">
      <c r="A116" s="6" t="s">
        <v>0</v>
      </c>
      <c r="B116" s="7" t="s">
        <v>914</v>
      </c>
      <c r="C116" s="6" t="s">
        <v>1</v>
      </c>
      <c r="D116" s="2">
        <v>20</v>
      </c>
      <c r="E116" s="6" t="s">
        <v>150</v>
      </c>
      <c r="F116" s="8">
        <v>11851</v>
      </c>
      <c r="G116" s="8">
        <v>1185</v>
      </c>
      <c r="H116" s="8">
        <v>1777</v>
      </c>
      <c r="I116" s="8">
        <v>592</v>
      </c>
    </row>
    <row r="117" spans="1:9" x14ac:dyDescent="0.3">
      <c r="A117" s="6" t="s">
        <v>0</v>
      </c>
      <c r="B117" s="7" t="s">
        <v>915</v>
      </c>
      <c r="C117" s="6" t="s">
        <v>1</v>
      </c>
      <c r="D117" s="2">
        <v>19</v>
      </c>
      <c r="E117" s="6" t="s">
        <v>152</v>
      </c>
      <c r="F117" s="8">
        <v>11666</v>
      </c>
      <c r="G117" s="8">
        <v>1166</v>
      </c>
      <c r="H117" s="8">
        <v>1749</v>
      </c>
      <c r="I117" s="8">
        <v>583</v>
      </c>
    </row>
    <row r="118" spans="1:9" x14ac:dyDescent="0.3">
      <c r="A118" s="6" t="s">
        <v>0</v>
      </c>
      <c r="B118" s="7" t="s">
        <v>916</v>
      </c>
      <c r="C118" s="6" t="s">
        <v>1</v>
      </c>
      <c r="D118" s="2">
        <v>19</v>
      </c>
      <c r="E118" s="6" t="s">
        <v>153</v>
      </c>
      <c r="F118" s="8">
        <v>11666</v>
      </c>
      <c r="G118" s="8">
        <v>1166</v>
      </c>
      <c r="H118" s="8">
        <v>1749</v>
      </c>
      <c r="I118" s="8">
        <v>583</v>
      </c>
    </row>
    <row r="119" spans="1:9" x14ac:dyDescent="0.3">
      <c r="A119" s="6" t="s">
        <v>0</v>
      </c>
      <c r="B119" s="7" t="s">
        <v>917</v>
      </c>
      <c r="C119" s="6" t="s">
        <v>1</v>
      </c>
      <c r="D119" s="2">
        <v>19</v>
      </c>
      <c r="E119" s="6" t="s">
        <v>154</v>
      </c>
      <c r="F119" s="8">
        <v>11666</v>
      </c>
      <c r="G119" s="8">
        <v>1166</v>
      </c>
      <c r="H119" s="8">
        <v>1749</v>
      </c>
      <c r="I119" s="8">
        <v>583</v>
      </c>
    </row>
    <row r="120" spans="1:9" x14ac:dyDescent="0.3">
      <c r="A120" s="6" t="s">
        <v>0</v>
      </c>
      <c r="B120" s="7" t="s">
        <v>918</v>
      </c>
      <c r="C120" s="6" t="s">
        <v>1</v>
      </c>
      <c r="D120" s="2">
        <v>19</v>
      </c>
      <c r="E120" s="6" t="s">
        <v>155</v>
      </c>
      <c r="F120" s="8">
        <v>11666</v>
      </c>
      <c r="G120" s="8">
        <v>1166</v>
      </c>
      <c r="H120" s="8">
        <v>1749</v>
      </c>
      <c r="I120" s="8">
        <v>583</v>
      </c>
    </row>
    <row r="121" spans="1:9" x14ac:dyDescent="0.3">
      <c r="A121" s="6" t="s">
        <v>0</v>
      </c>
      <c r="B121" s="7" t="s">
        <v>919</v>
      </c>
      <c r="C121" s="6" t="s">
        <v>1</v>
      </c>
      <c r="D121" s="2">
        <v>19</v>
      </c>
      <c r="E121" s="6" t="s">
        <v>156</v>
      </c>
      <c r="F121" s="8">
        <v>11666</v>
      </c>
      <c r="G121" s="8">
        <v>1166</v>
      </c>
      <c r="H121" s="8">
        <v>1749</v>
      </c>
      <c r="I121" s="8">
        <v>583</v>
      </c>
    </row>
    <row r="122" spans="1:9" x14ac:dyDescent="0.3">
      <c r="A122" s="6" t="s">
        <v>0</v>
      </c>
      <c r="B122" s="7" t="s">
        <v>920</v>
      </c>
      <c r="C122" s="6" t="s">
        <v>1</v>
      </c>
      <c r="D122" s="2">
        <v>19</v>
      </c>
      <c r="E122" s="6" t="s">
        <v>157</v>
      </c>
      <c r="F122" s="8">
        <v>11666</v>
      </c>
      <c r="G122" s="8">
        <v>1166</v>
      </c>
      <c r="H122" s="8">
        <v>1749</v>
      </c>
      <c r="I122" s="8">
        <v>583</v>
      </c>
    </row>
    <row r="123" spans="1:9" x14ac:dyDescent="0.3">
      <c r="A123" s="6" t="s">
        <v>0</v>
      </c>
      <c r="B123" s="7" t="s">
        <v>921</v>
      </c>
      <c r="C123" s="6" t="s">
        <v>1</v>
      </c>
      <c r="D123" s="2">
        <v>19</v>
      </c>
      <c r="E123" s="6" t="s">
        <v>158</v>
      </c>
      <c r="F123" s="8">
        <v>11666</v>
      </c>
      <c r="G123" s="8">
        <v>1166</v>
      </c>
      <c r="H123" s="8">
        <v>1749</v>
      </c>
      <c r="I123" s="8">
        <v>583</v>
      </c>
    </row>
    <row r="124" spans="1:9" x14ac:dyDescent="0.3">
      <c r="A124" s="6" t="s">
        <v>0</v>
      </c>
      <c r="B124" s="7" t="s">
        <v>922</v>
      </c>
      <c r="C124" s="6" t="s">
        <v>1</v>
      </c>
      <c r="D124" s="2">
        <v>19</v>
      </c>
      <c r="E124" s="6" t="s">
        <v>159</v>
      </c>
      <c r="F124" s="8">
        <v>11666</v>
      </c>
      <c r="G124" s="8">
        <v>1166</v>
      </c>
      <c r="H124" s="8">
        <v>1749</v>
      </c>
      <c r="I124" s="8">
        <v>583</v>
      </c>
    </row>
    <row r="125" spans="1:9" x14ac:dyDescent="0.3">
      <c r="A125" s="6" t="s">
        <v>0</v>
      </c>
      <c r="B125" s="7" t="s">
        <v>923</v>
      </c>
      <c r="C125" s="6" t="s">
        <v>1</v>
      </c>
      <c r="D125" s="2">
        <v>19</v>
      </c>
      <c r="E125" s="6" t="s">
        <v>160</v>
      </c>
      <c r="F125" s="8">
        <v>11666</v>
      </c>
      <c r="G125" s="8">
        <v>1166</v>
      </c>
      <c r="H125" s="8">
        <v>1749</v>
      </c>
      <c r="I125" s="8">
        <v>583</v>
      </c>
    </row>
    <row r="126" spans="1:9" x14ac:dyDescent="0.3">
      <c r="A126" s="6" t="s">
        <v>0</v>
      </c>
      <c r="B126" s="7" t="s">
        <v>924</v>
      </c>
      <c r="C126" s="6" t="s">
        <v>1</v>
      </c>
      <c r="D126" s="2">
        <v>19</v>
      </c>
      <c r="E126" s="6" t="s">
        <v>161</v>
      </c>
      <c r="F126" s="8">
        <v>11666</v>
      </c>
      <c r="G126" s="8">
        <v>1166</v>
      </c>
      <c r="H126" s="8">
        <v>1749</v>
      </c>
      <c r="I126" s="8">
        <v>583</v>
      </c>
    </row>
    <row r="127" spans="1:9" x14ac:dyDescent="0.3">
      <c r="A127" s="6" t="s">
        <v>0</v>
      </c>
      <c r="B127" s="7" t="s">
        <v>925</v>
      </c>
      <c r="C127" s="6" t="s">
        <v>1</v>
      </c>
      <c r="D127" s="2">
        <v>19</v>
      </c>
      <c r="E127" s="6" t="s">
        <v>162</v>
      </c>
      <c r="F127" s="8">
        <v>11666</v>
      </c>
      <c r="G127" s="8">
        <v>1166</v>
      </c>
      <c r="H127" s="8">
        <v>1749</v>
      </c>
      <c r="I127" s="8">
        <v>583</v>
      </c>
    </row>
    <row r="128" spans="1:9" x14ac:dyDescent="0.3">
      <c r="A128" s="6" t="s">
        <v>0</v>
      </c>
      <c r="B128" s="7" t="s">
        <v>926</v>
      </c>
      <c r="C128" s="6" t="s">
        <v>1</v>
      </c>
      <c r="D128" s="2">
        <v>19</v>
      </c>
      <c r="E128" s="6" t="s">
        <v>163</v>
      </c>
      <c r="F128" s="8">
        <v>11666</v>
      </c>
      <c r="G128" s="8">
        <v>1166</v>
      </c>
      <c r="H128" s="8">
        <v>1749</v>
      </c>
      <c r="I128" s="8">
        <v>583</v>
      </c>
    </row>
    <row r="129" spans="1:9" x14ac:dyDescent="0.3">
      <c r="A129" s="6" t="s">
        <v>0</v>
      </c>
      <c r="B129" s="7" t="s">
        <v>927</v>
      </c>
      <c r="C129" s="6" t="s">
        <v>1</v>
      </c>
      <c r="D129" s="2">
        <v>19</v>
      </c>
      <c r="E129" s="6" t="s">
        <v>164</v>
      </c>
      <c r="F129" s="8">
        <v>11666</v>
      </c>
      <c r="G129" s="8">
        <v>1166</v>
      </c>
      <c r="H129" s="8">
        <v>1749</v>
      </c>
      <c r="I129" s="8">
        <v>583</v>
      </c>
    </row>
    <row r="130" spans="1:9" x14ac:dyDescent="0.3">
      <c r="A130" s="6" t="s">
        <v>0</v>
      </c>
      <c r="B130" s="7" t="s">
        <v>928</v>
      </c>
      <c r="C130" s="6" t="s">
        <v>1</v>
      </c>
      <c r="D130" s="2">
        <v>19</v>
      </c>
      <c r="E130" s="6" t="s">
        <v>165</v>
      </c>
      <c r="F130" s="8">
        <v>11666</v>
      </c>
      <c r="G130" s="8">
        <v>1166</v>
      </c>
      <c r="H130" s="8">
        <v>1749</v>
      </c>
      <c r="I130" s="8">
        <v>583</v>
      </c>
    </row>
    <row r="131" spans="1:9" x14ac:dyDescent="0.3">
      <c r="A131" s="6" t="s">
        <v>4</v>
      </c>
      <c r="B131" s="7" t="s">
        <v>929</v>
      </c>
      <c r="C131" s="6" t="s">
        <v>1</v>
      </c>
      <c r="D131" s="2">
        <v>19</v>
      </c>
      <c r="E131" s="6" t="s">
        <v>166</v>
      </c>
      <c r="F131" s="8">
        <v>11666</v>
      </c>
      <c r="G131" s="8">
        <v>1166</v>
      </c>
      <c r="H131" s="8">
        <v>1749</v>
      </c>
      <c r="I131" s="8">
        <v>583</v>
      </c>
    </row>
    <row r="132" spans="1:9" x14ac:dyDescent="0.3">
      <c r="A132" s="6" t="s">
        <v>0</v>
      </c>
      <c r="B132" s="7" t="s">
        <v>930</v>
      </c>
      <c r="C132" s="6" t="s">
        <v>1</v>
      </c>
      <c r="D132" s="2">
        <v>19</v>
      </c>
      <c r="E132" s="6" t="s">
        <v>167</v>
      </c>
      <c r="F132" s="8">
        <v>11666</v>
      </c>
      <c r="G132" s="8">
        <v>1166</v>
      </c>
      <c r="H132" s="8">
        <v>1749</v>
      </c>
      <c r="I132" s="8">
        <v>583</v>
      </c>
    </row>
    <row r="133" spans="1:9" x14ac:dyDescent="0.3">
      <c r="A133" s="6" t="s">
        <v>0</v>
      </c>
      <c r="B133" s="7" t="s">
        <v>931</v>
      </c>
      <c r="C133" s="6" t="s">
        <v>1</v>
      </c>
      <c r="D133" s="2">
        <v>19</v>
      </c>
      <c r="E133" s="6" t="s">
        <v>168</v>
      </c>
      <c r="F133" s="8">
        <v>11666</v>
      </c>
      <c r="G133" s="8">
        <v>1166</v>
      </c>
      <c r="H133" s="8">
        <v>1749</v>
      </c>
      <c r="I133" s="8">
        <v>583</v>
      </c>
    </row>
    <row r="134" spans="1:9" x14ac:dyDescent="0.3">
      <c r="A134" s="6" t="s">
        <v>9</v>
      </c>
      <c r="B134" s="7" t="s">
        <v>932</v>
      </c>
      <c r="C134" s="6" t="s">
        <v>1</v>
      </c>
      <c r="D134" s="2">
        <v>19</v>
      </c>
      <c r="E134" s="6" t="s">
        <v>169</v>
      </c>
      <c r="F134" s="8">
        <v>11666</v>
      </c>
      <c r="G134" s="8">
        <v>1166</v>
      </c>
      <c r="H134" s="8">
        <v>1749</v>
      </c>
      <c r="I134" s="8">
        <v>583</v>
      </c>
    </row>
    <row r="135" spans="1:9" x14ac:dyDescent="0.3">
      <c r="A135" s="6" t="s">
        <v>0</v>
      </c>
      <c r="B135" s="7" t="s">
        <v>933</v>
      </c>
      <c r="C135" s="6" t="s">
        <v>1</v>
      </c>
      <c r="D135" s="2">
        <v>19</v>
      </c>
      <c r="E135" s="6" t="s">
        <v>170</v>
      </c>
      <c r="F135" s="8">
        <v>11666</v>
      </c>
      <c r="G135" s="8">
        <v>1166</v>
      </c>
      <c r="H135" s="8">
        <v>1749</v>
      </c>
      <c r="I135" s="8">
        <v>583</v>
      </c>
    </row>
    <row r="136" spans="1:9" x14ac:dyDescent="0.3">
      <c r="A136" s="6" t="s">
        <v>0</v>
      </c>
      <c r="B136" s="7" t="s">
        <v>934</v>
      </c>
      <c r="C136" s="6" t="s">
        <v>1</v>
      </c>
      <c r="D136" s="2">
        <v>19</v>
      </c>
      <c r="E136" s="6" t="s">
        <v>171</v>
      </c>
      <c r="F136" s="8">
        <v>11666</v>
      </c>
      <c r="G136" s="8">
        <v>1166</v>
      </c>
      <c r="H136" s="8">
        <v>1749</v>
      </c>
      <c r="I136" s="8">
        <v>583</v>
      </c>
    </row>
    <row r="137" spans="1:9" x14ac:dyDescent="0.3">
      <c r="A137" s="6" t="s">
        <v>9</v>
      </c>
      <c r="B137" s="7" t="s">
        <v>935</v>
      </c>
      <c r="C137" s="6" t="s">
        <v>1</v>
      </c>
      <c r="D137" s="2">
        <v>19</v>
      </c>
      <c r="E137" s="6" t="s">
        <v>172</v>
      </c>
      <c r="F137" s="8">
        <v>11666</v>
      </c>
      <c r="G137" s="8">
        <v>1166</v>
      </c>
      <c r="H137" s="8">
        <v>1749</v>
      </c>
      <c r="I137" s="8">
        <v>583</v>
      </c>
    </row>
    <row r="138" spans="1:9" x14ac:dyDescent="0.3">
      <c r="A138" s="6" t="s">
        <v>0</v>
      </c>
      <c r="B138" s="7" t="s">
        <v>936</v>
      </c>
      <c r="C138" s="6" t="s">
        <v>1</v>
      </c>
      <c r="D138" s="2">
        <v>19</v>
      </c>
      <c r="E138" s="6" t="s">
        <v>173</v>
      </c>
      <c r="F138" s="8">
        <v>11666</v>
      </c>
      <c r="G138" s="8">
        <v>1166</v>
      </c>
      <c r="H138" s="8">
        <v>1749</v>
      </c>
      <c r="I138" s="8">
        <v>583</v>
      </c>
    </row>
    <row r="139" spans="1:9" x14ac:dyDescent="0.3">
      <c r="A139" s="6" t="s">
        <v>0</v>
      </c>
      <c r="B139" s="7" t="s">
        <v>937</v>
      </c>
      <c r="C139" s="6" t="s">
        <v>1</v>
      </c>
      <c r="D139" s="2">
        <v>19</v>
      </c>
      <c r="E139" s="6" t="s">
        <v>175</v>
      </c>
      <c r="F139" s="8">
        <v>11666</v>
      </c>
      <c r="G139" s="8">
        <v>1166</v>
      </c>
      <c r="H139" s="8">
        <v>1749</v>
      </c>
      <c r="I139" s="8">
        <v>583</v>
      </c>
    </row>
    <row r="140" spans="1:9" x14ac:dyDescent="0.3">
      <c r="A140" s="6" t="s">
        <v>0</v>
      </c>
      <c r="B140" s="7" t="s">
        <v>938</v>
      </c>
      <c r="C140" s="6" t="s">
        <v>1</v>
      </c>
      <c r="D140" s="2">
        <v>18</v>
      </c>
      <c r="E140" s="6" t="s">
        <v>176</v>
      </c>
      <c r="F140" s="7">
        <v>11481</v>
      </c>
      <c r="G140" s="7">
        <v>1148</v>
      </c>
      <c r="H140" s="7">
        <v>1722</v>
      </c>
      <c r="I140" s="7">
        <v>574</v>
      </c>
    </row>
    <row r="141" spans="1:9" x14ac:dyDescent="0.3">
      <c r="A141" s="6" t="s">
        <v>0</v>
      </c>
      <c r="B141" s="7" t="s">
        <v>939</v>
      </c>
      <c r="C141" s="6" t="s">
        <v>1</v>
      </c>
      <c r="D141" s="2">
        <v>18</v>
      </c>
      <c r="E141" s="6" t="s">
        <v>177</v>
      </c>
      <c r="F141" s="7">
        <v>11481</v>
      </c>
      <c r="G141" s="7">
        <v>1148</v>
      </c>
      <c r="H141" s="7">
        <v>1722</v>
      </c>
      <c r="I141" s="7">
        <v>574</v>
      </c>
    </row>
    <row r="142" spans="1:9" x14ac:dyDescent="0.3">
      <c r="A142" s="6" t="s">
        <v>0</v>
      </c>
      <c r="B142" s="7" t="s">
        <v>940</v>
      </c>
      <c r="C142" s="6" t="s">
        <v>1</v>
      </c>
      <c r="D142" s="2">
        <v>18</v>
      </c>
      <c r="E142" s="6" t="s">
        <v>178</v>
      </c>
      <c r="F142" s="7">
        <v>11481</v>
      </c>
      <c r="G142" s="7">
        <v>1148</v>
      </c>
      <c r="H142" s="7">
        <v>1722</v>
      </c>
      <c r="I142" s="7">
        <v>574</v>
      </c>
    </row>
    <row r="143" spans="1:9" x14ac:dyDescent="0.3">
      <c r="A143" s="6" t="s">
        <v>0</v>
      </c>
      <c r="B143" s="7" t="s">
        <v>941</v>
      </c>
      <c r="C143" s="6" t="s">
        <v>1</v>
      </c>
      <c r="D143" s="2">
        <v>18</v>
      </c>
      <c r="E143" s="6" t="s">
        <v>179</v>
      </c>
      <c r="F143" s="7">
        <v>11481</v>
      </c>
      <c r="G143" s="7">
        <v>1148</v>
      </c>
      <c r="H143" s="7">
        <v>1722</v>
      </c>
      <c r="I143" s="7">
        <v>574</v>
      </c>
    </row>
    <row r="144" spans="1:9" x14ac:dyDescent="0.3">
      <c r="A144" s="6" t="s">
        <v>9</v>
      </c>
      <c r="B144" s="7" t="s">
        <v>942</v>
      </c>
      <c r="C144" s="6" t="s">
        <v>1</v>
      </c>
      <c r="D144" s="2">
        <v>18</v>
      </c>
      <c r="E144" s="6" t="s">
        <v>180</v>
      </c>
      <c r="F144" s="7">
        <v>11481</v>
      </c>
      <c r="G144" s="7">
        <v>1148</v>
      </c>
      <c r="H144" s="7">
        <v>1722</v>
      </c>
      <c r="I144" s="7">
        <v>574</v>
      </c>
    </row>
    <row r="145" spans="1:9" x14ac:dyDescent="0.3">
      <c r="A145" s="6" t="s">
        <v>0</v>
      </c>
      <c r="B145" s="7" t="s">
        <v>943</v>
      </c>
      <c r="C145" s="6" t="s">
        <v>1</v>
      </c>
      <c r="D145" s="2">
        <v>18</v>
      </c>
      <c r="E145" s="6" t="s">
        <v>181</v>
      </c>
      <c r="F145" s="7">
        <v>11481</v>
      </c>
      <c r="G145" s="7">
        <v>1148</v>
      </c>
      <c r="H145" s="7">
        <v>1722</v>
      </c>
      <c r="I145" s="7">
        <v>574</v>
      </c>
    </row>
    <row r="146" spans="1:9" x14ac:dyDescent="0.3">
      <c r="A146" s="6" t="s">
        <v>9</v>
      </c>
      <c r="B146" s="7" t="s">
        <v>923</v>
      </c>
      <c r="C146" s="6" t="s">
        <v>1</v>
      </c>
      <c r="D146" s="2">
        <v>18</v>
      </c>
      <c r="E146" s="6" t="s">
        <v>182</v>
      </c>
      <c r="F146" s="7">
        <v>11481</v>
      </c>
      <c r="G146" s="7">
        <v>1148</v>
      </c>
      <c r="H146" s="7">
        <v>1722</v>
      </c>
      <c r="I146" s="7">
        <v>574</v>
      </c>
    </row>
    <row r="147" spans="1:9" x14ac:dyDescent="0.3">
      <c r="A147" s="6" t="s">
        <v>0</v>
      </c>
      <c r="B147" s="7" t="s">
        <v>944</v>
      </c>
      <c r="C147" s="6" t="s">
        <v>1</v>
      </c>
      <c r="D147" s="2">
        <v>18</v>
      </c>
      <c r="E147" s="6" t="s">
        <v>183</v>
      </c>
      <c r="F147" s="7">
        <v>11481</v>
      </c>
      <c r="G147" s="7">
        <v>1148</v>
      </c>
      <c r="H147" s="7">
        <v>1722</v>
      </c>
      <c r="I147" s="7">
        <v>574</v>
      </c>
    </row>
    <row r="148" spans="1:9" x14ac:dyDescent="0.3">
      <c r="A148" s="6" t="s">
        <v>0</v>
      </c>
      <c r="B148" s="7" t="s">
        <v>945</v>
      </c>
      <c r="C148" s="6" t="s">
        <v>1</v>
      </c>
      <c r="D148" s="2">
        <v>18</v>
      </c>
      <c r="E148" s="6" t="s">
        <v>184</v>
      </c>
      <c r="F148" s="7">
        <v>11481</v>
      </c>
      <c r="G148" s="7">
        <v>1148</v>
      </c>
      <c r="H148" s="7">
        <v>1722</v>
      </c>
      <c r="I148" s="7">
        <v>574</v>
      </c>
    </row>
    <row r="149" spans="1:9" x14ac:dyDescent="0.3">
      <c r="A149" s="6" t="s">
        <v>0</v>
      </c>
      <c r="B149" s="7" t="s">
        <v>946</v>
      </c>
      <c r="C149" s="6" t="s">
        <v>1</v>
      </c>
      <c r="D149" s="2">
        <v>18</v>
      </c>
      <c r="E149" s="6" t="s">
        <v>185</v>
      </c>
      <c r="F149" s="7">
        <v>11481</v>
      </c>
      <c r="G149" s="7">
        <v>1148</v>
      </c>
      <c r="H149" s="7">
        <v>1722</v>
      </c>
      <c r="I149" s="7">
        <v>574</v>
      </c>
    </row>
    <row r="150" spans="1:9" x14ac:dyDescent="0.3">
      <c r="A150" s="6" t="s">
        <v>0</v>
      </c>
      <c r="B150" s="7" t="s">
        <v>947</v>
      </c>
      <c r="C150" s="6" t="s">
        <v>1</v>
      </c>
      <c r="D150" s="2">
        <v>18</v>
      </c>
      <c r="E150" s="6" t="s">
        <v>186</v>
      </c>
      <c r="F150" s="7">
        <v>11481</v>
      </c>
      <c r="G150" s="7">
        <v>1148</v>
      </c>
      <c r="H150" s="7">
        <v>1722</v>
      </c>
      <c r="I150" s="7">
        <v>574</v>
      </c>
    </row>
    <row r="151" spans="1:9" x14ac:dyDescent="0.3">
      <c r="A151" s="6" t="s">
        <v>0</v>
      </c>
      <c r="B151" s="7" t="s">
        <v>948</v>
      </c>
      <c r="C151" s="6" t="s">
        <v>1</v>
      </c>
      <c r="D151" s="2">
        <v>18</v>
      </c>
      <c r="E151" s="6" t="s">
        <v>187</v>
      </c>
      <c r="F151" s="7">
        <v>11481</v>
      </c>
      <c r="G151" s="7">
        <v>1148</v>
      </c>
      <c r="H151" s="7">
        <v>1722</v>
      </c>
      <c r="I151" s="7">
        <v>574</v>
      </c>
    </row>
    <row r="152" spans="1:9" x14ac:dyDescent="0.3">
      <c r="A152" s="6" t="s">
        <v>0</v>
      </c>
      <c r="B152" s="7" t="s">
        <v>949</v>
      </c>
      <c r="C152" s="6" t="s">
        <v>1</v>
      </c>
      <c r="D152" s="2">
        <v>18</v>
      </c>
      <c r="E152" s="6" t="s">
        <v>188</v>
      </c>
      <c r="F152" s="7">
        <v>11481</v>
      </c>
      <c r="G152" s="7">
        <v>1148</v>
      </c>
      <c r="H152" s="7">
        <v>1722</v>
      </c>
      <c r="I152" s="7">
        <v>574</v>
      </c>
    </row>
    <row r="153" spans="1:9" x14ac:dyDescent="0.3">
      <c r="A153" s="6" t="s">
        <v>0</v>
      </c>
      <c r="B153" s="7" t="s">
        <v>950</v>
      </c>
      <c r="C153" s="6" t="s">
        <v>1</v>
      </c>
      <c r="D153" s="2">
        <v>18</v>
      </c>
      <c r="E153" s="6" t="s">
        <v>189</v>
      </c>
      <c r="F153" s="7">
        <v>11481</v>
      </c>
      <c r="G153" s="7">
        <v>1148</v>
      </c>
      <c r="H153" s="7">
        <v>1722</v>
      </c>
      <c r="I153" s="7">
        <v>574</v>
      </c>
    </row>
    <row r="154" spans="1:9" x14ac:dyDescent="0.3">
      <c r="A154" s="6" t="s">
        <v>0</v>
      </c>
      <c r="B154" s="7" t="s">
        <v>951</v>
      </c>
      <c r="C154" s="6" t="s">
        <v>1</v>
      </c>
      <c r="D154" s="2">
        <v>18</v>
      </c>
      <c r="E154" s="6" t="s">
        <v>190</v>
      </c>
      <c r="F154" s="7">
        <v>11481</v>
      </c>
      <c r="G154" s="7">
        <v>1148</v>
      </c>
      <c r="H154" s="7">
        <v>1722</v>
      </c>
      <c r="I154" s="7">
        <v>574</v>
      </c>
    </row>
    <row r="155" spans="1:9" x14ac:dyDescent="0.3">
      <c r="A155" s="6" t="s">
        <v>0</v>
      </c>
      <c r="B155" s="7" t="s">
        <v>952</v>
      </c>
      <c r="C155" s="6" t="s">
        <v>1</v>
      </c>
      <c r="D155" s="2">
        <v>18</v>
      </c>
      <c r="E155" s="6" t="s">
        <v>191</v>
      </c>
      <c r="F155" s="7">
        <v>11481</v>
      </c>
      <c r="G155" s="7">
        <v>1148</v>
      </c>
      <c r="H155" s="7">
        <v>1722</v>
      </c>
      <c r="I155" s="7">
        <v>574</v>
      </c>
    </row>
    <row r="156" spans="1:9" x14ac:dyDescent="0.3">
      <c r="A156" s="6" t="s">
        <v>0</v>
      </c>
      <c r="B156" s="7" t="s">
        <v>953</v>
      </c>
      <c r="C156" s="6" t="s">
        <v>1</v>
      </c>
      <c r="D156" s="2">
        <v>18</v>
      </c>
      <c r="E156" s="6" t="s">
        <v>192</v>
      </c>
      <c r="F156" s="7">
        <v>11481</v>
      </c>
      <c r="G156" s="7">
        <v>1148</v>
      </c>
      <c r="H156" s="7">
        <v>1722</v>
      </c>
      <c r="I156" s="7">
        <v>574</v>
      </c>
    </row>
    <row r="157" spans="1:9" x14ac:dyDescent="0.3">
      <c r="A157" s="6" t="s">
        <v>0</v>
      </c>
      <c r="B157" s="7" t="s">
        <v>954</v>
      </c>
      <c r="C157" s="6" t="s">
        <v>1</v>
      </c>
      <c r="D157" s="2">
        <v>18</v>
      </c>
      <c r="E157" s="6" t="s">
        <v>193</v>
      </c>
      <c r="F157" s="7">
        <v>11481</v>
      </c>
      <c r="G157" s="7">
        <v>1148</v>
      </c>
      <c r="H157" s="7">
        <v>1722</v>
      </c>
      <c r="I157" s="7">
        <v>574</v>
      </c>
    </row>
    <row r="158" spans="1:9" x14ac:dyDescent="0.3">
      <c r="A158" s="6" t="s">
        <v>4</v>
      </c>
      <c r="B158" s="7" t="s">
        <v>955</v>
      </c>
      <c r="C158" s="6" t="s">
        <v>1</v>
      </c>
      <c r="D158" s="2">
        <v>18</v>
      </c>
      <c r="E158" s="6" t="s">
        <v>194</v>
      </c>
      <c r="F158" s="7">
        <v>11481</v>
      </c>
      <c r="G158" s="7">
        <v>1148</v>
      </c>
      <c r="H158" s="7">
        <v>1722</v>
      </c>
      <c r="I158" s="7">
        <v>574</v>
      </c>
    </row>
    <row r="159" spans="1:9" x14ac:dyDescent="0.3">
      <c r="A159" s="6" t="s">
        <v>0</v>
      </c>
      <c r="B159" s="7" t="s">
        <v>956</v>
      </c>
      <c r="C159" s="6" t="s">
        <v>1</v>
      </c>
      <c r="D159" s="2">
        <v>18</v>
      </c>
      <c r="E159" s="6" t="s">
        <v>195</v>
      </c>
      <c r="F159" s="7">
        <v>11481</v>
      </c>
      <c r="G159" s="7">
        <v>1148</v>
      </c>
      <c r="H159" s="7">
        <v>1722</v>
      </c>
      <c r="I159" s="7">
        <v>574</v>
      </c>
    </row>
    <row r="160" spans="1:9" x14ac:dyDescent="0.3">
      <c r="A160" s="6" t="s">
        <v>0</v>
      </c>
      <c r="B160" s="7" t="s">
        <v>957</v>
      </c>
      <c r="C160" s="6" t="s">
        <v>1</v>
      </c>
      <c r="D160" s="2">
        <v>18</v>
      </c>
      <c r="E160" s="6" t="s">
        <v>196</v>
      </c>
      <c r="F160" s="7">
        <v>11481</v>
      </c>
      <c r="G160" s="7">
        <v>1148</v>
      </c>
      <c r="H160" s="7">
        <v>1722</v>
      </c>
      <c r="I160" s="7">
        <v>574</v>
      </c>
    </row>
    <row r="161" spans="1:9" x14ac:dyDescent="0.3">
      <c r="A161" s="6" t="s">
        <v>0</v>
      </c>
      <c r="B161" s="7" t="s">
        <v>958</v>
      </c>
      <c r="C161" s="6" t="s">
        <v>1</v>
      </c>
      <c r="D161" s="2">
        <v>18</v>
      </c>
      <c r="E161" s="6" t="s">
        <v>197</v>
      </c>
      <c r="F161" s="7">
        <v>11481</v>
      </c>
      <c r="G161" s="7">
        <v>1148</v>
      </c>
      <c r="H161" s="7">
        <v>1722</v>
      </c>
      <c r="I161" s="7">
        <v>574</v>
      </c>
    </row>
    <row r="162" spans="1:9" x14ac:dyDescent="0.3">
      <c r="A162" s="6" t="s">
        <v>0</v>
      </c>
      <c r="B162" s="7" t="s">
        <v>959</v>
      </c>
      <c r="C162" s="6" t="s">
        <v>1</v>
      </c>
      <c r="D162" s="2">
        <v>18</v>
      </c>
      <c r="E162" s="6" t="s">
        <v>198</v>
      </c>
      <c r="F162" s="7">
        <v>11481</v>
      </c>
      <c r="G162" s="7">
        <v>1148</v>
      </c>
      <c r="H162" s="7">
        <v>1722</v>
      </c>
      <c r="I162" s="7">
        <v>574</v>
      </c>
    </row>
    <row r="163" spans="1:9" x14ac:dyDescent="0.3">
      <c r="A163" s="6" t="s">
        <v>0</v>
      </c>
      <c r="B163" s="7" t="s">
        <v>960</v>
      </c>
      <c r="C163" s="6" t="s">
        <v>1</v>
      </c>
      <c r="D163" s="2">
        <v>18</v>
      </c>
      <c r="E163" s="6" t="s">
        <v>199</v>
      </c>
      <c r="F163" s="7">
        <v>11481</v>
      </c>
      <c r="G163" s="7">
        <v>1148</v>
      </c>
      <c r="H163" s="7">
        <v>1722</v>
      </c>
      <c r="I163" s="7">
        <v>574</v>
      </c>
    </row>
    <row r="164" spans="1:9" x14ac:dyDescent="0.3">
      <c r="A164" s="6" t="s">
        <v>0</v>
      </c>
      <c r="B164" s="7" t="s">
        <v>961</v>
      </c>
      <c r="C164" s="6" t="s">
        <v>1</v>
      </c>
      <c r="D164" s="2">
        <v>18</v>
      </c>
      <c r="E164" s="6" t="s">
        <v>200</v>
      </c>
      <c r="F164" s="7">
        <v>11481</v>
      </c>
      <c r="G164" s="7">
        <v>1148</v>
      </c>
      <c r="H164" s="7">
        <v>1722</v>
      </c>
      <c r="I164" s="7">
        <v>574</v>
      </c>
    </row>
    <row r="165" spans="1:9" x14ac:dyDescent="0.3">
      <c r="A165" s="6" t="s">
        <v>0</v>
      </c>
      <c r="B165" s="7" t="s">
        <v>962</v>
      </c>
      <c r="C165" s="6" t="s">
        <v>1</v>
      </c>
      <c r="D165" s="2">
        <v>18</v>
      </c>
      <c r="E165" s="6" t="s">
        <v>201</v>
      </c>
      <c r="F165" s="7">
        <v>11481</v>
      </c>
      <c r="G165" s="7">
        <v>1148</v>
      </c>
      <c r="H165" s="7">
        <v>1722</v>
      </c>
      <c r="I165" s="7">
        <v>574</v>
      </c>
    </row>
    <row r="166" spans="1:9" x14ac:dyDescent="0.3">
      <c r="A166" s="6" t="s">
        <v>0</v>
      </c>
      <c r="B166" s="7" t="s">
        <v>963</v>
      </c>
      <c r="C166" s="6" t="s">
        <v>1</v>
      </c>
      <c r="D166" s="2">
        <v>18</v>
      </c>
      <c r="E166" s="6" t="s">
        <v>202</v>
      </c>
      <c r="F166" s="7">
        <v>11481</v>
      </c>
      <c r="G166" s="7">
        <v>1148</v>
      </c>
      <c r="H166" s="7">
        <v>1722</v>
      </c>
      <c r="I166" s="7">
        <v>574</v>
      </c>
    </row>
    <row r="167" spans="1:9" x14ac:dyDescent="0.3">
      <c r="A167" s="6" t="s">
        <v>12</v>
      </c>
      <c r="B167" s="7" t="s">
        <v>964</v>
      </c>
      <c r="C167" s="6" t="s">
        <v>1</v>
      </c>
      <c r="D167" s="2">
        <v>18</v>
      </c>
      <c r="E167" s="6" t="s">
        <v>203</v>
      </c>
      <c r="F167" s="7">
        <v>11481</v>
      </c>
      <c r="G167" s="7">
        <v>1148</v>
      </c>
      <c r="H167" s="7">
        <v>1722</v>
      </c>
      <c r="I167" s="7">
        <v>574</v>
      </c>
    </row>
    <row r="168" spans="1:9" x14ac:dyDescent="0.3">
      <c r="A168" s="6" t="s">
        <v>0</v>
      </c>
      <c r="B168" s="7" t="s">
        <v>965</v>
      </c>
      <c r="C168" s="6" t="s">
        <v>1</v>
      </c>
      <c r="D168" s="2">
        <v>18</v>
      </c>
      <c r="E168" s="6" t="s">
        <v>204</v>
      </c>
      <c r="F168" s="7">
        <v>11481</v>
      </c>
      <c r="G168" s="7">
        <v>1148</v>
      </c>
      <c r="H168" s="7">
        <v>1722</v>
      </c>
      <c r="I168" s="7">
        <v>574</v>
      </c>
    </row>
    <row r="169" spans="1:9" x14ac:dyDescent="0.3">
      <c r="A169" s="6" t="s">
        <v>0</v>
      </c>
      <c r="B169" s="7" t="s">
        <v>966</v>
      </c>
      <c r="C169" s="6" t="s">
        <v>1</v>
      </c>
      <c r="D169" s="2">
        <v>18</v>
      </c>
      <c r="E169" s="6" t="s">
        <v>205</v>
      </c>
      <c r="F169" s="7">
        <v>11481</v>
      </c>
      <c r="G169" s="7">
        <v>1148</v>
      </c>
      <c r="H169" s="7">
        <v>1722</v>
      </c>
      <c r="I169" s="7">
        <v>574</v>
      </c>
    </row>
    <row r="170" spans="1:9" x14ac:dyDescent="0.3">
      <c r="A170" s="6" t="s">
        <v>0</v>
      </c>
      <c r="B170" s="7" t="s">
        <v>967</v>
      </c>
      <c r="C170" s="6" t="s">
        <v>1</v>
      </c>
      <c r="D170" s="2">
        <v>18</v>
      </c>
      <c r="E170" s="6" t="s">
        <v>206</v>
      </c>
      <c r="F170" s="7">
        <v>11481</v>
      </c>
      <c r="G170" s="7">
        <v>1148</v>
      </c>
      <c r="H170" s="7">
        <v>1722</v>
      </c>
      <c r="I170" s="7">
        <v>574</v>
      </c>
    </row>
    <row r="171" spans="1:9" x14ac:dyDescent="0.3">
      <c r="A171" s="6" t="s">
        <v>12</v>
      </c>
      <c r="B171" s="7" t="s">
        <v>968</v>
      </c>
      <c r="C171" s="6" t="s">
        <v>2</v>
      </c>
      <c r="D171" s="2">
        <v>18</v>
      </c>
      <c r="E171" s="6" t="s">
        <v>207</v>
      </c>
      <c r="F171" s="7">
        <v>20000</v>
      </c>
      <c r="G171" s="7">
        <v>2000</v>
      </c>
      <c r="H171" s="7">
        <v>3000</v>
      </c>
      <c r="I171" s="7">
        <v>1000</v>
      </c>
    </row>
    <row r="172" spans="1:9" x14ac:dyDescent="0.3">
      <c r="A172" s="6" t="s">
        <v>0</v>
      </c>
      <c r="B172" s="7" t="s">
        <v>969</v>
      </c>
      <c r="C172" s="6" t="s">
        <v>1</v>
      </c>
      <c r="D172" s="2">
        <v>18</v>
      </c>
      <c r="E172" s="6" t="s">
        <v>208</v>
      </c>
      <c r="F172" s="7">
        <v>11481</v>
      </c>
      <c r="G172" s="7">
        <v>1148</v>
      </c>
      <c r="H172" s="7">
        <v>1722</v>
      </c>
      <c r="I172" s="7">
        <v>574</v>
      </c>
    </row>
    <row r="173" spans="1:9" x14ac:dyDescent="0.3">
      <c r="A173" s="6" t="s">
        <v>0</v>
      </c>
      <c r="B173" s="7" t="s">
        <v>970</v>
      </c>
      <c r="C173" s="6" t="s">
        <v>1</v>
      </c>
      <c r="D173" s="2">
        <v>18</v>
      </c>
      <c r="E173" s="6" t="s">
        <v>209</v>
      </c>
      <c r="F173" s="7">
        <v>11481</v>
      </c>
      <c r="G173" s="7">
        <v>1148</v>
      </c>
      <c r="H173" s="7">
        <v>1722</v>
      </c>
      <c r="I173" s="7">
        <v>574</v>
      </c>
    </row>
    <row r="174" spans="1:9" x14ac:dyDescent="0.3">
      <c r="A174" s="6" t="s">
        <v>0</v>
      </c>
      <c r="B174" s="7" t="s">
        <v>971</v>
      </c>
      <c r="C174" s="6" t="s">
        <v>1</v>
      </c>
      <c r="D174" s="2">
        <v>18</v>
      </c>
      <c r="E174" s="6" t="s">
        <v>210</v>
      </c>
      <c r="F174" s="7">
        <v>11481</v>
      </c>
      <c r="G174" s="7">
        <v>1148</v>
      </c>
      <c r="H174" s="7">
        <v>1722</v>
      </c>
      <c r="I174" s="7">
        <v>574</v>
      </c>
    </row>
    <row r="175" spans="1:9" x14ac:dyDescent="0.3">
      <c r="A175" s="6" t="s">
        <v>0</v>
      </c>
      <c r="B175" s="7" t="s">
        <v>972</v>
      </c>
      <c r="C175" s="6" t="s">
        <v>1</v>
      </c>
      <c r="D175" s="2">
        <v>18</v>
      </c>
      <c r="E175" s="6" t="s">
        <v>211</v>
      </c>
      <c r="F175" s="7">
        <v>11481</v>
      </c>
      <c r="G175" s="7">
        <v>1148</v>
      </c>
      <c r="H175" s="7">
        <v>1722</v>
      </c>
      <c r="I175" s="7">
        <v>574</v>
      </c>
    </row>
    <row r="176" spans="1:9" x14ac:dyDescent="0.3">
      <c r="A176" s="6" t="s">
        <v>0</v>
      </c>
      <c r="B176" s="7" t="s">
        <v>973</v>
      </c>
      <c r="C176" s="6" t="s">
        <v>1</v>
      </c>
      <c r="D176" s="2">
        <v>18</v>
      </c>
      <c r="E176" s="6" t="s">
        <v>212</v>
      </c>
      <c r="F176" s="7">
        <v>11481</v>
      </c>
      <c r="G176" s="7">
        <v>1148</v>
      </c>
      <c r="H176" s="7">
        <v>1722</v>
      </c>
      <c r="I176" s="7">
        <v>574</v>
      </c>
    </row>
    <row r="177" spans="1:9" x14ac:dyDescent="0.3">
      <c r="A177" s="6" t="s">
        <v>0</v>
      </c>
      <c r="B177" s="7" t="s">
        <v>974</v>
      </c>
      <c r="C177" s="6" t="s">
        <v>1</v>
      </c>
      <c r="D177" s="2">
        <v>18</v>
      </c>
      <c r="E177" s="6" t="s">
        <v>213</v>
      </c>
      <c r="F177" s="7">
        <v>11481</v>
      </c>
      <c r="G177" s="7">
        <v>1148</v>
      </c>
      <c r="H177" s="7">
        <v>1722</v>
      </c>
      <c r="I177" s="7">
        <v>574</v>
      </c>
    </row>
    <row r="178" spans="1:9" x14ac:dyDescent="0.3">
      <c r="A178" s="6" t="s">
        <v>0</v>
      </c>
      <c r="B178" s="7" t="s">
        <v>975</v>
      </c>
      <c r="C178" s="6" t="s">
        <v>1</v>
      </c>
      <c r="D178" s="2">
        <v>18</v>
      </c>
      <c r="E178" s="6" t="s">
        <v>214</v>
      </c>
      <c r="F178" s="7">
        <v>11481</v>
      </c>
      <c r="G178" s="7">
        <v>1148</v>
      </c>
      <c r="H178" s="7">
        <v>1722</v>
      </c>
      <c r="I178" s="7">
        <v>574</v>
      </c>
    </row>
    <row r="179" spans="1:9" x14ac:dyDescent="0.3">
      <c r="A179" s="6" t="s">
        <v>0</v>
      </c>
      <c r="B179" s="7" t="s">
        <v>976</v>
      </c>
      <c r="C179" s="6" t="s">
        <v>1</v>
      </c>
      <c r="D179" s="2">
        <v>18</v>
      </c>
      <c r="E179" s="6" t="s">
        <v>215</v>
      </c>
      <c r="F179" s="7">
        <v>11481</v>
      </c>
      <c r="G179" s="7">
        <v>1148</v>
      </c>
      <c r="H179" s="7">
        <v>1722</v>
      </c>
      <c r="I179" s="7">
        <v>574</v>
      </c>
    </row>
    <row r="180" spans="1:9" x14ac:dyDescent="0.3">
      <c r="A180" s="6" t="s">
        <v>0</v>
      </c>
      <c r="B180" s="7" t="s">
        <v>977</v>
      </c>
      <c r="C180" s="6" t="s">
        <v>1</v>
      </c>
      <c r="D180" s="2">
        <v>18</v>
      </c>
      <c r="E180" s="6" t="s">
        <v>216</v>
      </c>
      <c r="F180" s="7">
        <v>11481</v>
      </c>
      <c r="G180" s="7">
        <v>1148</v>
      </c>
      <c r="H180" s="7">
        <v>1722</v>
      </c>
      <c r="I180" s="7">
        <v>574</v>
      </c>
    </row>
    <row r="181" spans="1:9" x14ac:dyDescent="0.3">
      <c r="A181" s="6" t="s">
        <v>0</v>
      </c>
      <c r="B181" s="7" t="s">
        <v>900</v>
      </c>
      <c r="C181" s="6" t="s">
        <v>1</v>
      </c>
      <c r="D181" s="2">
        <v>18</v>
      </c>
      <c r="E181" s="6" t="s">
        <v>217</v>
      </c>
      <c r="F181" s="7">
        <v>11481</v>
      </c>
      <c r="G181" s="7">
        <v>1148</v>
      </c>
      <c r="H181" s="7">
        <v>1722</v>
      </c>
      <c r="I181" s="7">
        <v>574</v>
      </c>
    </row>
    <row r="182" spans="1:9" x14ac:dyDescent="0.3">
      <c r="A182" s="6" t="s">
        <v>0</v>
      </c>
      <c r="B182" s="7" t="s">
        <v>978</v>
      </c>
      <c r="C182" s="6" t="s">
        <v>1</v>
      </c>
      <c r="D182" s="2">
        <v>18</v>
      </c>
      <c r="E182" s="6" t="s">
        <v>218</v>
      </c>
      <c r="F182" s="7">
        <v>11481</v>
      </c>
      <c r="G182" s="7">
        <v>1148</v>
      </c>
      <c r="H182" s="7">
        <v>1722</v>
      </c>
      <c r="I182" s="7">
        <v>574</v>
      </c>
    </row>
    <row r="183" spans="1:9" x14ac:dyDescent="0.3">
      <c r="A183" s="6" t="s">
        <v>0</v>
      </c>
      <c r="B183" s="7" t="s">
        <v>979</v>
      </c>
      <c r="C183" s="6" t="s">
        <v>1</v>
      </c>
      <c r="D183" s="2">
        <v>17</v>
      </c>
      <c r="E183" s="6" t="s">
        <v>220</v>
      </c>
      <c r="F183" s="8">
        <v>11296</v>
      </c>
      <c r="G183" s="8">
        <v>1129</v>
      </c>
      <c r="H183" s="8">
        <v>1694</v>
      </c>
      <c r="I183" s="8">
        <v>586</v>
      </c>
    </row>
    <row r="184" spans="1:9" x14ac:dyDescent="0.3">
      <c r="A184" s="6" t="s">
        <v>0</v>
      </c>
      <c r="B184" s="7" t="s">
        <v>980</v>
      </c>
      <c r="C184" s="6" t="s">
        <v>1</v>
      </c>
      <c r="D184" s="2">
        <v>17</v>
      </c>
      <c r="E184" s="6" t="s">
        <v>221</v>
      </c>
      <c r="F184" s="8">
        <v>11296</v>
      </c>
      <c r="G184" s="8">
        <v>1129</v>
      </c>
      <c r="H184" s="8">
        <v>1694</v>
      </c>
      <c r="I184" s="8">
        <v>586</v>
      </c>
    </row>
    <row r="185" spans="1:9" x14ac:dyDescent="0.3">
      <c r="A185" s="6" t="s">
        <v>4</v>
      </c>
      <c r="B185" s="7" t="s">
        <v>981</v>
      </c>
      <c r="C185" s="6" t="s">
        <v>1</v>
      </c>
      <c r="D185" s="2">
        <v>17</v>
      </c>
      <c r="E185" s="6" t="s">
        <v>222</v>
      </c>
      <c r="F185" s="8">
        <v>11296</v>
      </c>
      <c r="G185" s="8">
        <v>1129</v>
      </c>
      <c r="H185" s="8">
        <v>1694</v>
      </c>
      <c r="I185" s="8">
        <v>586</v>
      </c>
    </row>
    <row r="186" spans="1:9" x14ac:dyDescent="0.3">
      <c r="A186" s="6" t="s">
        <v>0</v>
      </c>
      <c r="B186" s="7" t="s">
        <v>982</v>
      </c>
      <c r="C186" s="6" t="s">
        <v>1</v>
      </c>
      <c r="D186" s="2">
        <v>17</v>
      </c>
      <c r="E186" s="6" t="s">
        <v>223</v>
      </c>
      <c r="F186" s="8">
        <v>11296</v>
      </c>
      <c r="G186" s="8">
        <v>1129</v>
      </c>
      <c r="H186" s="8">
        <v>1694</v>
      </c>
      <c r="I186" s="8">
        <v>586</v>
      </c>
    </row>
    <row r="187" spans="1:9" x14ac:dyDescent="0.3">
      <c r="A187" s="6" t="s">
        <v>0</v>
      </c>
      <c r="B187" s="7" t="s">
        <v>983</v>
      </c>
      <c r="C187" s="6" t="s">
        <v>1</v>
      </c>
      <c r="D187" s="2">
        <v>17</v>
      </c>
      <c r="E187" s="6" t="s">
        <v>224</v>
      </c>
      <c r="F187" s="8">
        <v>11296</v>
      </c>
      <c r="G187" s="8">
        <v>1129</v>
      </c>
      <c r="H187" s="8">
        <v>1694</v>
      </c>
      <c r="I187" s="8">
        <v>586</v>
      </c>
    </row>
    <row r="188" spans="1:9" x14ac:dyDescent="0.3">
      <c r="A188" s="6" t="s">
        <v>0</v>
      </c>
      <c r="B188" s="7" t="s">
        <v>984</v>
      </c>
      <c r="C188" s="6" t="s">
        <v>1</v>
      </c>
      <c r="D188" s="2">
        <v>17</v>
      </c>
      <c r="E188" s="6" t="s">
        <v>225</v>
      </c>
      <c r="F188" s="8">
        <v>11296</v>
      </c>
      <c r="G188" s="8">
        <v>1129</v>
      </c>
      <c r="H188" s="8">
        <v>1694</v>
      </c>
      <c r="I188" s="8">
        <v>586</v>
      </c>
    </row>
    <row r="189" spans="1:9" x14ac:dyDescent="0.3">
      <c r="A189" s="6" t="s">
        <v>0</v>
      </c>
      <c r="B189" s="7" t="s">
        <v>985</v>
      </c>
      <c r="C189" s="6" t="s">
        <v>1</v>
      </c>
      <c r="D189" s="2">
        <v>17</v>
      </c>
      <c r="E189" s="6" t="s">
        <v>226</v>
      </c>
      <c r="F189" s="8">
        <v>11296</v>
      </c>
      <c r="G189" s="8">
        <v>1129</v>
      </c>
      <c r="H189" s="8">
        <v>1694</v>
      </c>
      <c r="I189" s="8">
        <v>586</v>
      </c>
    </row>
    <row r="190" spans="1:9" x14ac:dyDescent="0.3">
      <c r="A190" s="6" t="s">
        <v>0</v>
      </c>
      <c r="B190" s="7" t="s">
        <v>986</v>
      </c>
      <c r="C190" s="6" t="s">
        <v>1</v>
      </c>
      <c r="D190" s="2">
        <v>17</v>
      </c>
      <c r="E190" s="6" t="s">
        <v>227</v>
      </c>
      <c r="F190" s="8">
        <v>11296</v>
      </c>
      <c r="G190" s="8">
        <v>1129</v>
      </c>
      <c r="H190" s="8">
        <v>1694</v>
      </c>
      <c r="I190" s="8">
        <v>586</v>
      </c>
    </row>
    <row r="191" spans="1:9" x14ac:dyDescent="0.3">
      <c r="A191" s="6" t="s">
        <v>0</v>
      </c>
      <c r="B191" s="6" t="s">
        <v>987</v>
      </c>
      <c r="C191" s="6" t="s">
        <v>1</v>
      </c>
      <c r="D191" s="2">
        <v>17</v>
      </c>
      <c r="E191" s="6" t="s">
        <v>228</v>
      </c>
      <c r="F191" s="8">
        <v>11296</v>
      </c>
      <c r="G191" s="8">
        <v>1129</v>
      </c>
      <c r="H191" s="8">
        <v>1694</v>
      </c>
      <c r="I191" s="8">
        <v>586</v>
      </c>
    </row>
    <row r="192" spans="1:9" x14ac:dyDescent="0.3">
      <c r="A192" s="6" t="s">
        <v>0</v>
      </c>
      <c r="B192" s="6" t="s">
        <v>988</v>
      </c>
      <c r="C192" s="6" t="s">
        <v>1</v>
      </c>
      <c r="D192" s="2">
        <v>17</v>
      </c>
      <c r="E192" s="6" t="s">
        <v>229</v>
      </c>
      <c r="F192" s="8">
        <v>11296</v>
      </c>
      <c r="G192" s="8">
        <v>1129</v>
      </c>
      <c r="H192" s="8">
        <v>1694</v>
      </c>
      <c r="I192" s="8">
        <v>586</v>
      </c>
    </row>
    <row r="193" spans="1:9" x14ac:dyDescent="0.3">
      <c r="A193" s="6" t="s">
        <v>0</v>
      </c>
      <c r="B193" s="6" t="s">
        <v>989</v>
      </c>
      <c r="C193" s="6" t="s">
        <v>1</v>
      </c>
      <c r="D193" s="2">
        <v>17</v>
      </c>
      <c r="E193" s="6" t="s">
        <v>230</v>
      </c>
      <c r="F193" s="8">
        <v>11296</v>
      </c>
      <c r="G193" s="8">
        <v>1129</v>
      </c>
      <c r="H193" s="8">
        <v>1694</v>
      </c>
      <c r="I193" s="8">
        <v>586</v>
      </c>
    </row>
    <row r="194" spans="1:9" x14ac:dyDescent="0.3">
      <c r="A194" s="6" t="s">
        <v>0</v>
      </c>
      <c r="B194" s="6" t="s">
        <v>990</v>
      </c>
      <c r="C194" s="6" t="s">
        <v>1</v>
      </c>
      <c r="D194" s="2">
        <v>17</v>
      </c>
      <c r="E194" s="6" t="s">
        <v>231</v>
      </c>
      <c r="F194" s="8">
        <v>11296</v>
      </c>
      <c r="G194" s="8">
        <v>1129</v>
      </c>
      <c r="H194" s="8">
        <v>1694</v>
      </c>
      <c r="I194" s="8">
        <v>586</v>
      </c>
    </row>
    <row r="195" spans="1:9" x14ac:dyDescent="0.3">
      <c r="A195" s="6" t="s">
        <v>5</v>
      </c>
      <c r="B195" s="7" t="s">
        <v>1267</v>
      </c>
      <c r="C195" s="6" t="s">
        <v>1</v>
      </c>
      <c r="D195" s="2">
        <v>17</v>
      </c>
      <c r="E195" s="6" t="s">
        <v>232</v>
      </c>
      <c r="F195" s="8">
        <v>11296</v>
      </c>
      <c r="G195" s="8">
        <v>1129</v>
      </c>
      <c r="H195" s="8">
        <v>1694</v>
      </c>
      <c r="I195" s="8">
        <v>586</v>
      </c>
    </row>
    <row r="196" spans="1:9" x14ac:dyDescent="0.3">
      <c r="A196" s="6" t="s">
        <v>0</v>
      </c>
      <c r="B196" s="7" t="s">
        <v>1166</v>
      </c>
      <c r="C196" s="6" t="s">
        <v>1</v>
      </c>
      <c r="D196" s="2">
        <v>17</v>
      </c>
      <c r="E196" s="6" t="s">
        <v>233</v>
      </c>
      <c r="F196" s="8">
        <v>11296</v>
      </c>
      <c r="G196" s="8">
        <v>1129</v>
      </c>
      <c r="H196" s="8">
        <v>1694</v>
      </c>
      <c r="I196" s="8">
        <v>586</v>
      </c>
    </row>
    <row r="197" spans="1:9" x14ac:dyDescent="0.3">
      <c r="A197" s="6" t="s">
        <v>0</v>
      </c>
      <c r="B197" s="7" t="s">
        <v>1268</v>
      </c>
      <c r="C197" s="6" t="s">
        <v>1</v>
      </c>
      <c r="D197" s="2">
        <v>17</v>
      </c>
      <c r="E197" s="6" t="s">
        <v>234</v>
      </c>
      <c r="F197" s="8">
        <v>11296</v>
      </c>
      <c r="G197" s="8">
        <v>1129</v>
      </c>
      <c r="H197" s="8">
        <v>1694</v>
      </c>
      <c r="I197" s="8">
        <v>586</v>
      </c>
    </row>
    <row r="198" spans="1:9" x14ac:dyDescent="0.3">
      <c r="A198" s="6" t="s">
        <v>0</v>
      </c>
      <c r="B198" s="7" t="s">
        <v>1269</v>
      </c>
      <c r="C198" s="6" t="s">
        <v>1</v>
      </c>
      <c r="D198" s="2">
        <v>17</v>
      </c>
      <c r="E198" s="6" t="s">
        <v>235</v>
      </c>
      <c r="F198" s="8">
        <v>11296</v>
      </c>
      <c r="G198" s="8">
        <v>1129</v>
      </c>
      <c r="H198" s="8">
        <v>1694</v>
      </c>
      <c r="I198" s="8">
        <v>586</v>
      </c>
    </row>
    <row r="199" spans="1:9" x14ac:dyDescent="0.3">
      <c r="A199" s="6" t="s">
        <v>0</v>
      </c>
      <c r="B199" s="7" t="s">
        <v>1270</v>
      </c>
      <c r="C199" s="6" t="s">
        <v>1</v>
      </c>
      <c r="D199" s="2">
        <v>17</v>
      </c>
      <c r="E199" s="6" t="s">
        <v>236</v>
      </c>
      <c r="F199" s="8">
        <v>11296</v>
      </c>
      <c r="G199" s="8">
        <v>1129</v>
      </c>
      <c r="H199" s="8">
        <v>1694</v>
      </c>
      <c r="I199" s="8">
        <v>586</v>
      </c>
    </row>
    <row r="200" spans="1:9" x14ac:dyDescent="0.3">
      <c r="A200" s="6" t="s">
        <v>0</v>
      </c>
      <c r="B200" s="7" t="s">
        <v>1271</v>
      </c>
      <c r="C200" s="6" t="s">
        <v>1</v>
      </c>
      <c r="D200" s="2">
        <v>17</v>
      </c>
      <c r="E200" s="6" t="s">
        <v>237</v>
      </c>
      <c r="F200" s="8">
        <v>11296</v>
      </c>
      <c r="G200" s="8">
        <v>1129</v>
      </c>
      <c r="H200" s="8">
        <v>1694</v>
      </c>
      <c r="I200" s="8">
        <v>586</v>
      </c>
    </row>
    <row r="201" spans="1:9" x14ac:dyDescent="0.3">
      <c r="A201" s="6" t="s">
        <v>7</v>
      </c>
      <c r="B201" s="7" t="s">
        <v>1118</v>
      </c>
      <c r="C201" s="6" t="s">
        <v>1</v>
      </c>
      <c r="D201" s="2">
        <v>17</v>
      </c>
      <c r="E201" s="6" t="s">
        <v>238</v>
      </c>
      <c r="F201" s="8">
        <v>11296</v>
      </c>
      <c r="G201" s="8">
        <v>1129</v>
      </c>
      <c r="H201" s="8">
        <v>1694</v>
      </c>
      <c r="I201" s="8">
        <v>586</v>
      </c>
    </row>
    <row r="202" spans="1:9" x14ac:dyDescent="0.3">
      <c r="A202" s="6" t="s">
        <v>0</v>
      </c>
      <c r="B202" s="7" t="s">
        <v>1272</v>
      </c>
      <c r="C202" s="6" t="s">
        <v>1</v>
      </c>
      <c r="D202" s="2">
        <v>17</v>
      </c>
      <c r="E202" s="6" t="s">
        <v>239</v>
      </c>
      <c r="F202" s="8">
        <v>11296</v>
      </c>
      <c r="G202" s="8">
        <v>1129</v>
      </c>
      <c r="H202" s="8">
        <v>1694</v>
      </c>
      <c r="I202" s="8">
        <v>586</v>
      </c>
    </row>
    <row r="203" spans="1:9" x14ac:dyDescent="0.3">
      <c r="A203" s="6" t="s">
        <v>0</v>
      </c>
      <c r="B203" s="7" t="s">
        <v>1273</v>
      </c>
      <c r="C203" s="6" t="s">
        <v>1</v>
      </c>
      <c r="D203" s="2">
        <v>17</v>
      </c>
      <c r="E203" s="6" t="s">
        <v>240</v>
      </c>
      <c r="F203" s="8">
        <v>11296</v>
      </c>
      <c r="G203" s="8">
        <v>1129</v>
      </c>
      <c r="H203" s="8">
        <v>1694</v>
      </c>
      <c r="I203" s="8">
        <v>586</v>
      </c>
    </row>
    <row r="204" spans="1:9" x14ac:dyDescent="0.3">
      <c r="A204" s="6" t="s">
        <v>0</v>
      </c>
      <c r="B204" s="7" t="s">
        <v>1274</v>
      </c>
      <c r="C204" s="6" t="s">
        <v>1</v>
      </c>
      <c r="D204" s="2">
        <v>17</v>
      </c>
      <c r="E204" s="6" t="s">
        <v>241</v>
      </c>
      <c r="F204" s="8">
        <v>11296</v>
      </c>
      <c r="G204" s="8">
        <v>1129</v>
      </c>
      <c r="H204" s="8">
        <v>1694</v>
      </c>
      <c r="I204" s="8">
        <v>586</v>
      </c>
    </row>
    <row r="205" spans="1:9" x14ac:dyDescent="0.3">
      <c r="A205" s="6" t="s">
        <v>0</v>
      </c>
      <c r="B205" s="7" t="s">
        <v>1275</v>
      </c>
      <c r="C205" s="6" t="s">
        <v>1</v>
      </c>
      <c r="D205" s="2">
        <v>17</v>
      </c>
      <c r="E205" s="6" t="s">
        <v>242</v>
      </c>
      <c r="F205" s="8">
        <v>11296</v>
      </c>
      <c r="G205" s="8">
        <v>1129</v>
      </c>
      <c r="H205" s="8">
        <v>1694</v>
      </c>
      <c r="I205" s="8">
        <v>586</v>
      </c>
    </row>
    <row r="206" spans="1:9" x14ac:dyDescent="0.3">
      <c r="A206" s="6" t="s">
        <v>0</v>
      </c>
      <c r="B206" s="7" t="s">
        <v>1276</v>
      </c>
      <c r="C206" s="6" t="s">
        <v>1</v>
      </c>
      <c r="D206" s="2">
        <v>17</v>
      </c>
      <c r="E206" s="6" t="s">
        <v>243</v>
      </c>
      <c r="F206" s="8">
        <v>11296</v>
      </c>
      <c r="G206" s="8">
        <v>1129</v>
      </c>
      <c r="H206" s="8">
        <v>1694</v>
      </c>
      <c r="I206" s="8">
        <v>586</v>
      </c>
    </row>
    <row r="207" spans="1:9" x14ac:dyDescent="0.3">
      <c r="A207" s="6" t="s">
        <v>0</v>
      </c>
      <c r="B207" s="7" t="s">
        <v>1277</v>
      </c>
      <c r="C207" s="6" t="s">
        <v>1</v>
      </c>
      <c r="D207" s="2">
        <v>17</v>
      </c>
      <c r="E207" s="6" t="s">
        <v>244</v>
      </c>
      <c r="F207" s="8">
        <v>11296</v>
      </c>
      <c r="G207" s="8">
        <v>1129</v>
      </c>
      <c r="H207" s="8">
        <v>1694</v>
      </c>
      <c r="I207" s="8">
        <v>586</v>
      </c>
    </row>
    <row r="208" spans="1:9" x14ac:dyDescent="0.3">
      <c r="A208" s="6" t="s">
        <v>0</v>
      </c>
      <c r="B208" s="7" t="s">
        <v>1278</v>
      </c>
      <c r="C208" s="6" t="s">
        <v>1</v>
      </c>
      <c r="D208" s="2">
        <v>17</v>
      </c>
      <c r="E208" s="6" t="s">
        <v>245</v>
      </c>
      <c r="F208" s="8">
        <v>11296</v>
      </c>
      <c r="G208" s="8">
        <v>1129</v>
      </c>
      <c r="H208" s="8">
        <v>1694</v>
      </c>
      <c r="I208" s="8">
        <v>586</v>
      </c>
    </row>
    <row r="209" spans="1:9" x14ac:dyDescent="0.3">
      <c r="A209" s="6" t="s">
        <v>0</v>
      </c>
      <c r="B209" s="7" t="s">
        <v>1279</v>
      </c>
      <c r="C209" s="6" t="s">
        <v>1</v>
      </c>
      <c r="D209" s="2">
        <v>17</v>
      </c>
      <c r="E209" s="6" t="s">
        <v>246</v>
      </c>
      <c r="F209" s="8">
        <v>11296</v>
      </c>
      <c r="G209" s="8">
        <v>1129</v>
      </c>
      <c r="H209" s="8">
        <v>1694</v>
      </c>
      <c r="I209" s="8">
        <v>586</v>
      </c>
    </row>
    <row r="210" spans="1:9" x14ac:dyDescent="0.3">
      <c r="A210" s="6" t="s">
        <v>0</v>
      </c>
      <c r="B210" s="7" t="s">
        <v>1280</v>
      </c>
      <c r="C210" s="6" t="s">
        <v>1</v>
      </c>
      <c r="D210" s="2">
        <v>17</v>
      </c>
      <c r="E210" s="6" t="s">
        <v>247</v>
      </c>
      <c r="F210" s="8">
        <v>11296</v>
      </c>
      <c r="G210" s="8">
        <v>1129</v>
      </c>
      <c r="H210" s="8">
        <v>1694</v>
      </c>
      <c r="I210" s="8">
        <v>586</v>
      </c>
    </row>
    <row r="211" spans="1:9" x14ac:dyDescent="0.3">
      <c r="A211" s="6" t="s">
        <v>0</v>
      </c>
      <c r="B211" s="7" t="s">
        <v>1281</v>
      </c>
      <c r="C211" s="6" t="s">
        <v>1</v>
      </c>
      <c r="D211" s="2">
        <v>17</v>
      </c>
      <c r="E211" s="6" t="s">
        <v>248</v>
      </c>
      <c r="F211" s="8">
        <v>11296</v>
      </c>
      <c r="G211" s="8">
        <v>1129</v>
      </c>
      <c r="H211" s="8">
        <v>1694</v>
      </c>
      <c r="I211" s="8">
        <v>586</v>
      </c>
    </row>
    <row r="212" spans="1:9" x14ac:dyDescent="0.3">
      <c r="A212" s="6" t="s">
        <v>0</v>
      </c>
      <c r="B212" s="7" t="s">
        <v>1282</v>
      </c>
      <c r="C212" s="6" t="s">
        <v>1</v>
      </c>
      <c r="D212" s="2">
        <v>16</v>
      </c>
      <c r="E212" s="6" t="s">
        <v>250</v>
      </c>
      <c r="F212" s="8">
        <v>11111</v>
      </c>
      <c r="G212" s="8">
        <v>1111</v>
      </c>
      <c r="H212" s="8">
        <v>1666</v>
      </c>
      <c r="I212" s="8">
        <v>555</v>
      </c>
    </row>
    <row r="213" spans="1:9" x14ac:dyDescent="0.3">
      <c r="A213" s="6" t="s">
        <v>0</v>
      </c>
      <c r="B213" s="7" t="s">
        <v>1055</v>
      </c>
      <c r="C213" s="6" t="s">
        <v>1</v>
      </c>
      <c r="D213" s="2">
        <v>16</v>
      </c>
      <c r="E213" s="6" t="s">
        <v>251</v>
      </c>
      <c r="F213" s="8">
        <v>11111</v>
      </c>
      <c r="G213" s="8">
        <v>1111</v>
      </c>
      <c r="H213" s="8">
        <v>1666</v>
      </c>
      <c r="I213" s="8">
        <v>555</v>
      </c>
    </row>
    <row r="214" spans="1:9" x14ac:dyDescent="0.3">
      <c r="A214" s="6" t="s">
        <v>0</v>
      </c>
      <c r="B214" s="7" t="s">
        <v>913</v>
      </c>
      <c r="C214" s="6" t="s">
        <v>1</v>
      </c>
      <c r="D214" s="2">
        <v>16</v>
      </c>
      <c r="E214" s="6" t="s">
        <v>252</v>
      </c>
      <c r="F214" s="8">
        <v>11111</v>
      </c>
      <c r="G214" s="8">
        <v>1111</v>
      </c>
      <c r="H214" s="8">
        <v>1666</v>
      </c>
      <c r="I214" s="8">
        <v>555</v>
      </c>
    </row>
    <row r="215" spans="1:9" x14ac:dyDescent="0.3">
      <c r="A215" s="6" t="s">
        <v>0</v>
      </c>
      <c r="B215" s="7" t="s">
        <v>1148</v>
      </c>
      <c r="C215" s="6" t="s">
        <v>1</v>
      </c>
      <c r="D215" s="2">
        <v>16</v>
      </c>
      <c r="E215" s="6" t="s">
        <v>253</v>
      </c>
      <c r="F215" s="8">
        <v>11111</v>
      </c>
      <c r="G215" s="8">
        <v>1111</v>
      </c>
      <c r="H215" s="8">
        <v>1666</v>
      </c>
      <c r="I215" s="8">
        <v>555</v>
      </c>
    </row>
    <row r="216" spans="1:9" x14ac:dyDescent="0.3">
      <c r="A216" s="6" t="s">
        <v>9</v>
      </c>
      <c r="B216" s="7" t="s">
        <v>1283</v>
      </c>
      <c r="C216" s="6" t="s">
        <v>1</v>
      </c>
      <c r="D216" s="2">
        <v>16</v>
      </c>
      <c r="E216" s="6" t="s">
        <v>254</v>
      </c>
      <c r="F216" s="8">
        <v>11111</v>
      </c>
      <c r="G216" s="8">
        <v>1111</v>
      </c>
      <c r="H216" s="8">
        <v>1666</v>
      </c>
      <c r="I216" s="8">
        <v>555</v>
      </c>
    </row>
    <row r="217" spans="1:9" x14ac:dyDescent="0.3">
      <c r="A217" s="6" t="s">
        <v>0</v>
      </c>
      <c r="B217" s="7" t="s">
        <v>1284</v>
      </c>
      <c r="C217" s="6" t="s">
        <v>1</v>
      </c>
      <c r="D217" s="2">
        <v>16</v>
      </c>
      <c r="E217" s="6" t="s">
        <v>255</v>
      </c>
      <c r="F217" s="8">
        <v>11111</v>
      </c>
      <c r="G217" s="8">
        <v>1111</v>
      </c>
      <c r="H217" s="8">
        <v>1666</v>
      </c>
      <c r="I217" s="8">
        <v>555</v>
      </c>
    </row>
    <row r="218" spans="1:9" x14ac:dyDescent="0.3">
      <c r="A218" s="6" t="s">
        <v>0</v>
      </c>
      <c r="B218" s="7" t="s">
        <v>1047</v>
      </c>
      <c r="C218" s="6" t="s">
        <v>1</v>
      </c>
      <c r="D218" s="2">
        <v>16</v>
      </c>
      <c r="E218" s="6" t="s">
        <v>256</v>
      </c>
      <c r="F218" s="8">
        <v>11111</v>
      </c>
      <c r="G218" s="8">
        <v>1111</v>
      </c>
      <c r="H218" s="8">
        <v>1666</v>
      </c>
      <c r="I218" s="8">
        <v>555</v>
      </c>
    </row>
    <row r="219" spans="1:9" x14ac:dyDescent="0.3">
      <c r="A219" s="6" t="s">
        <v>0</v>
      </c>
      <c r="B219" s="7" t="s">
        <v>1285</v>
      </c>
      <c r="C219" s="6" t="s">
        <v>1</v>
      </c>
      <c r="D219" s="2">
        <v>16</v>
      </c>
      <c r="E219" s="6" t="s">
        <v>257</v>
      </c>
      <c r="F219" s="8">
        <v>11111</v>
      </c>
      <c r="G219" s="8">
        <v>1111</v>
      </c>
      <c r="H219" s="8">
        <v>1666</v>
      </c>
      <c r="I219" s="8">
        <v>555</v>
      </c>
    </row>
    <row r="220" spans="1:9" x14ac:dyDescent="0.3">
      <c r="A220" s="6" t="s">
        <v>0</v>
      </c>
      <c r="B220" s="7" t="s">
        <v>1286</v>
      </c>
      <c r="C220" s="6" t="s">
        <v>1</v>
      </c>
      <c r="D220" s="2">
        <v>16</v>
      </c>
      <c r="E220" s="6" t="s">
        <v>258</v>
      </c>
      <c r="F220" s="8">
        <v>11111</v>
      </c>
      <c r="G220" s="8">
        <v>1111</v>
      </c>
      <c r="H220" s="8">
        <v>1666</v>
      </c>
      <c r="I220" s="8">
        <v>555</v>
      </c>
    </row>
    <row r="221" spans="1:9" x14ac:dyDescent="0.3">
      <c r="A221" s="6" t="s">
        <v>0</v>
      </c>
      <c r="B221" s="7" t="s">
        <v>935</v>
      </c>
      <c r="C221" s="6" t="s">
        <v>1</v>
      </c>
      <c r="D221" s="2">
        <v>16</v>
      </c>
      <c r="E221" s="6" t="s">
        <v>259</v>
      </c>
      <c r="F221" s="8">
        <v>11111</v>
      </c>
      <c r="G221" s="8">
        <v>1111</v>
      </c>
      <c r="H221" s="8">
        <v>1666</v>
      </c>
      <c r="I221" s="8">
        <v>555</v>
      </c>
    </row>
    <row r="222" spans="1:9" x14ac:dyDescent="0.3">
      <c r="A222" s="6" t="s">
        <v>0</v>
      </c>
      <c r="B222" s="7" t="s">
        <v>1287</v>
      </c>
      <c r="C222" s="6" t="s">
        <v>1</v>
      </c>
      <c r="D222" s="2">
        <v>16</v>
      </c>
      <c r="E222" s="6" t="s">
        <v>260</v>
      </c>
      <c r="F222" s="8">
        <v>11111</v>
      </c>
      <c r="G222" s="8">
        <v>1111</v>
      </c>
      <c r="H222" s="8">
        <v>1666</v>
      </c>
      <c r="I222" s="8">
        <v>555</v>
      </c>
    </row>
    <row r="223" spans="1:9" x14ac:dyDescent="0.3">
      <c r="A223" s="6" t="s">
        <v>0</v>
      </c>
      <c r="B223" s="7" t="s">
        <v>1288</v>
      </c>
      <c r="C223" s="6" t="s">
        <v>1</v>
      </c>
      <c r="D223" s="2">
        <v>16</v>
      </c>
      <c r="E223" s="6" t="s">
        <v>261</v>
      </c>
      <c r="F223" s="8">
        <v>11111</v>
      </c>
      <c r="G223" s="8">
        <v>1111</v>
      </c>
      <c r="H223" s="8">
        <v>1666</v>
      </c>
      <c r="I223" s="8">
        <v>555</v>
      </c>
    </row>
    <row r="224" spans="1:9" x14ac:dyDescent="0.3">
      <c r="A224" s="6" t="s">
        <v>0</v>
      </c>
      <c r="B224" s="7" t="s">
        <v>1289</v>
      </c>
      <c r="C224" s="6" t="s">
        <v>1</v>
      </c>
      <c r="D224" s="2">
        <v>16</v>
      </c>
      <c r="E224" s="6" t="s">
        <v>262</v>
      </c>
      <c r="F224" s="8">
        <v>11111</v>
      </c>
      <c r="G224" s="8">
        <v>1111</v>
      </c>
      <c r="H224" s="8">
        <v>1666</v>
      </c>
      <c r="I224" s="8">
        <v>555</v>
      </c>
    </row>
    <row r="225" spans="1:9" x14ac:dyDescent="0.3">
      <c r="A225" s="6" t="s">
        <v>0</v>
      </c>
      <c r="B225" s="7" t="s">
        <v>1290</v>
      </c>
      <c r="C225" s="6" t="s">
        <v>1</v>
      </c>
      <c r="D225" s="2">
        <v>16</v>
      </c>
      <c r="E225" s="6" t="s">
        <v>263</v>
      </c>
      <c r="F225" s="8">
        <v>11111</v>
      </c>
      <c r="G225" s="8">
        <v>1111</v>
      </c>
      <c r="H225" s="8">
        <v>1666</v>
      </c>
      <c r="I225" s="8">
        <v>555</v>
      </c>
    </row>
    <row r="226" spans="1:9" x14ac:dyDescent="0.3">
      <c r="A226" s="6" t="s">
        <v>0</v>
      </c>
      <c r="B226" s="7" t="s">
        <v>1291</v>
      </c>
      <c r="C226" s="6" t="s">
        <v>1</v>
      </c>
      <c r="D226" s="2">
        <v>16</v>
      </c>
      <c r="E226" s="6" t="s">
        <v>264</v>
      </c>
      <c r="F226" s="8">
        <v>11111</v>
      </c>
      <c r="G226" s="8">
        <v>1111</v>
      </c>
      <c r="H226" s="8">
        <v>1666</v>
      </c>
      <c r="I226" s="8">
        <v>555</v>
      </c>
    </row>
    <row r="227" spans="1:9" x14ac:dyDescent="0.3">
      <c r="A227" s="6" t="s">
        <v>0</v>
      </c>
      <c r="B227" s="7" t="s">
        <v>1292</v>
      </c>
      <c r="C227" s="6" t="s">
        <v>1</v>
      </c>
      <c r="D227" s="2">
        <v>16</v>
      </c>
      <c r="E227" s="6" t="s">
        <v>265</v>
      </c>
      <c r="F227" s="8">
        <v>11111</v>
      </c>
      <c r="G227" s="8">
        <v>1111</v>
      </c>
      <c r="H227" s="8">
        <v>1666</v>
      </c>
      <c r="I227" s="8">
        <v>555</v>
      </c>
    </row>
    <row r="228" spans="1:9" x14ac:dyDescent="0.3">
      <c r="A228" s="6" t="s">
        <v>0</v>
      </c>
      <c r="B228" s="7" t="s">
        <v>1293</v>
      </c>
      <c r="C228" s="6" t="s">
        <v>1</v>
      </c>
      <c r="D228" s="2">
        <v>16</v>
      </c>
      <c r="E228" s="6" t="s">
        <v>266</v>
      </c>
      <c r="F228" s="8">
        <v>11111</v>
      </c>
      <c r="G228" s="8">
        <v>1111</v>
      </c>
      <c r="H228" s="8">
        <v>1666</v>
      </c>
      <c r="I228" s="8">
        <v>555</v>
      </c>
    </row>
    <row r="229" spans="1:9" x14ac:dyDescent="0.3">
      <c r="A229" s="6" t="s">
        <v>0</v>
      </c>
      <c r="B229" s="7" t="s">
        <v>1294</v>
      </c>
      <c r="C229" s="6" t="s">
        <v>1</v>
      </c>
      <c r="D229" s="2">
        <v>16</v>
      </c>
      <c r="E229" s="6" t="s">
        <v>267</v>
      </c>
      <c r="F229" s="8">
        <v>11111</v>
      </c>
      <c r="G229" s="8">
        <v>1111</v>
      </c>
      <c r="H229" s="8">
        <v>1666</v>
      </c>
      <c r="I229" s="8">
        <v>555</v>
      </c>
    </row>
    <row r="230" spans="1:9" x14ac:dyDescent="0.3">
      <c r="A230" s="6" t="s">
        <v>0</v>
      </c>
      <c r="B230" s="7" t="s">
        <v>1295</v>
      </c>
      <c r="C230" s="6" t="s">
        <v>1</v>
      </c>
      <c r="D230" s="2">
        <v>16</v>
      </c>
      <c r="E230" s="6" t="s">
        <v>268</v>
      </c>
      <c r="F230" s="8">
        <v>11111</v>
      </c>
      <c r="G230" s="8">
        <v>1111</v>
      </c>
      <c r="H230" s="8">
        <v>1666</v>
      </c>
      <c r="I230" s="8">
        <v>555</v>
      </c>
    </row>
    <row r="231" spans="1:9" x14ac:dyDescent="0.3">
      <c r="A231" s="6" t="s">
        <v>0</v>
      </c>
      <c r="B231" s="7" t="s">
        <v>984</v>
      </c>
      <c r="C231" s="6" t="s">
        <v>1</v>
      </c>
      <c r="D231" s="2">
        <v>16</v>
      </c>
      <c r="E231" s="6" t="s">
        <v>269</v>
      </c>
      <c r="F231" s="8">
        <v>11111</v>
      </c>
      <c r="G231" s="8">
        <v>1111</v>
      </c>
      <c r="H231" s="8">
        <v>1666</v>
      </c>
      <c r="I231" s="8">
        <v>555</v>
      </c>
    </row>
    <row r="232" spans="1:9" x14ac:dyDescent="0.3">
      <c r="A232" s="6" t="s">
        <v>0</v>
      </c>
      <c r="B232" s="7" t="s">
        <v>1296</v>
      </c>
      <c r="C232" s="6" t="s">
        <v>1</v>
      </c>
      <c r="D232" s="2">
        <v>16</v>
      </c>
      <c r="E232" s="6" t="s">
        <v>270</v>
      </c>
      <c r="F232" s="8">
        <v>11111</v>
      </c>
      <c r="G232" s="8">
        <v>1111</v>
      </c>
      <c r="H232" s="8">
        <v>1666</v>
      </c>
      <c r="I232" s="8">
        <v>555</v>
      </c>
    </row>
    <row r="233" spans="1:9" x14ac:dyDescent="0.3">
      <c r="A233" s="6" t="s">
        <v>0</v>
      </c>
      <c r="B233" s="7" t="s">
        <v>1274</v>
      </c>
      <c r="C233" s="6" t="s">
        <v>1</v>
      </c>
      <c r="D233" s="2">
        <v>16</v>
      </c>
      <c r="E233" s="6" t="s">
        <v>271</v>
      </c>
      <c r="F233" s="8">
        <v>11111</v>
      </c>
      <c r="G233" s="8">
        <v>1111</v>
      </c>
      <c r="H233" s="8">
        <v>1666</v>
      </c>
      <c r="I233" s="8">
        <v>555</v>
      </c>
    </row>
    <row r="234" spans="1:9" x14ac:dyDescent="0.3">
      <c r="A234" s="6" t="s">
        <v>0</v>
      </c>
      <c r="B234" s="7" t="s">
        <v>1297</v>
      </c>
      <c r="C234" s="6" t="s">
        <v>1</v>
      </c>
      <c r="D234" s="2">
        <v>16</v>
      </c>
      <c r="E234" s="6" t="s">
        <v>272</v>
      </c>
      <c r="F234" s="8">
        <v>11111</v>
      </c>
      <c r="G234" s="8">
        <v>1111</v>
      </c>
      <c r="H234" s="8">
        <v>1666</v>
      </c>
      <c r="I234" s="8">
        <v>555</v>
      </c>
    </row>
    <row r="235" spans="1:9" x14ac:dyDescent="0.3">
      <c r="A235" s="6" t="s">
        <v>0</v>
      </c>
      <c r="B235" s="7" t="s">
        <v>1298</v>
      </c>
      <c r="C235" s="6" t="s">
        <v>1</v>
      </c>
      <c r="D235" s="2">
        <v>16</v>
      </c>
      <c r="E235" s="6" t="s">
        <v>273</v>
      </c>
      <c r="F235" s="8">
        <v>11111</v>
      </c>
      <c r="G235" s="8">
        <v>1111</v>
      </c>
      <c r="H235" s="8">
        <v>1666</v>
      </c>
      <c r="I235" s="8">
        <v>555</v>
      </c>
    </row>
    <row r="236" spans="1:9" x14ac:dyDescent="0.3">
      <c r="A236" s="6" t="s">
        <v>0</v>
      </c>
      <c r="B236" s="7" t="s">
        <v>1118</v>
      </c>
      <c r="C236" s="6" t="s">
        <v>1</v>
      </c>
      <c r="D236" s="2">
        <v>16</v>
      </c>
      <c r="E236" s="6" t="s">
        <v>274</v>
      </c>
      <c r="F236" s="8">
        <v>11111</v>
      </c>
      <c r="G236" s="8">
        <v>1111</v>
      </c>
      <c r="H236" s="8">
        <v>1666</v>
      </c>
      <c r="I236" s="8">
        <v>555</v>
      </c>
    </row>
    <row r="237" spans="1:9" x14ac:dyDescent="0.3">
      <c r="A237" s="6" t="s">
        <v>4</v>
      </c>
      <c r="B237" s="7" t="s">
        <v>1299</v>
      </c>
      <c r="C237" s="6" t="s">
        <v>1</v>
      </c>
      <c r="D237" s="2">
        <v>16</v>
      </c>
      <c r="E237" s="6" t="s">
        <v>275</v>
      </c>
      <c r="F237" s="8">
        <v>11111</v>
      </c>
      <c r="G237" s="8">
        <v>1111</v>
      </c>
      <c r="H237" s="8">
        <v>1666</v>
      </c>
      <c r="I237" s="8">
        <v>555</v>
      </c>
    </row>
    <row r="238" spans="1:9" x14ac:dyDescent="0.3">
      <c r="A238" s="6" t="s">
        <v>0</v>
      </c>
      <c r="B238" s="7" t="s">
        <v>1272</v>
      </c>
      <c r="C238" s="6" t="s">
        <v>1</v>
      </c>
      <c r="D238" s="2">
        <v>16</v>
      </c>
      <c r="E238" s="6" t="s">
        <v>276</v>
      </c>
      <c r="F238" s="8">
        <v>11111</v>
      </c>
      <c r="G238" s="8">
        <v>1111</v>
      </c>
      <c r="H238" s="8">
        <v>1666</v>
      </c>
      <c r="I238" s="8">
        <v>555</v>
      </c>
    </row>
    <row r="239" spans="1:9" x14ac:dyDescent="0.3">
      <c r="A239" s="6" t="s">
        <v>0</v>
      </c>
      <c r="B239" s="7" t="s">
        <v>1300</v>
      </c>
      <c r="C239" s="6" t="s">
        <v>1</v>
      </c>
      <c r="D239" s="2">
        <v>15</v>
      </c>
      <c r="E239" s="6" t="s">
        <v>278</v>
      </c>
      <c r="F239" s="8">
        <v>10925</v>
      </c>
      <c r="G239" s="8">
        <v>1092</v>
      </c>
      <c r="H239" s="8">
        <v>1638</v>
      </c>
      <c r="I239" s="8">
        <v>546</v>
      </c>
    </row>
    <row r="240" spans="1:9" x14ac:dyDescent="0.3">
      <c r="A240" s="6" t="s">
        <v>0</v>
      </c>
      <c r="B240" s="7" t="s">
        <v>1301</v>
      </c>
      <c r="C240" s="6" t="s">
        <v>1</v>
      </c>
      <c r="D240" s="2">
        <v>15</v>
      </c>
      <c r="E240" s="6" t="s">
        <v>279</v>
      </c>
      <c r="F240" s="8">
        <v>10925</v>
      </c>
      <c r="G240" s="8">
        <v>1092</v>
      </c>
      <c r="H240" s="8">
        <v>1638</v>
      </c>
      <c r="I240" s="8">
        <v>546</v>
      </c>
    </row>
    <row r="241" spans="1:9" x14ac:dyDescent="0.3">
      <c r="A241" s="6" t="s">
        <v>0</v>
      </c>
      <c r="B241" s="7" t="s">
        <v>1302</v>
      </c>
      <c r="C241" s="6" t="s">
        <v>1</v>
      </c>
      <c r="D241" s="2">
        <v>15</v>
      </c>
      <c r="E241" s="6" t="s">
        <v>280</v>
      </c>
      <c r="F241" s="8">
        <v>10925</v>
      </c>
      <c r="G241" s="8">
        <v>1092</v>
      </c>
      <c r="H241" s="8">
        <v>1638</v>
      </c>
      <c r="I241" s="8">
        <v>546</v>
      </c>
    </row>
    <row r="242" spans="1:9" x14ac:dyDescent="0.3">
      <c r="A242" s="6" t="s">
        <v>9</v>
      </c>
      <c r="B242" s="7" t="s">
        <v>1303</v>
      </c>
      <c r="C242" s="6" t="s">
        <v>1</v>
      </c>
      <c r="D242" s="2">
        <v>15</v>
      </c>
      <c r="E242" s="6" t="s">
        <v>281</v>
      </c>
      <c r="F242" s="8">
        <v>10925</v>
      </c>
      <c r="G242" s="8">
        <v>1092</v>
      </c>
      <c r="H242" s="8">
        <v>1638</v>
      </c>
      <c r="I242" s="8">
        <v>546</v>
      </c>
    </row>
    <row r="243" spans="1:9" x14ac:dyDescent="0.3">
      <c r="A243" s="6" t="s">
        <v>0</v>
      </c>
      <c r="B243" s="7" t="s">
        <v>1304</v>
      </c>
      <c r="C243" s="6" t="s">
        <v>1</v>
      </c>
      <c r="D243" s="2">
        <v>15</v>
      </c>
      <c r="E243" s="6" t="s">
        <v>282</v>
      </c>
      <c r="F243" s="8">
        <v>10925</v>
      </c>
      <c r="G243" s="8">
        <v>1092</v>
      </c>
      <c r="H243" s="8">
        <v>1638</v>
      </c>
      <c r="I243" s="8">
        <v>546</v>
      </c>
    </row>
    <row r="244" spans="1:9" x14ac:dyDescent="0.3">
      <c r="A244" s="6" t="s">
        <v>0</v>
      </c>
      <c r="B244" s="7" t="s">
        <v>1068</v>
      </c>
      <c r="C244" s="6" t="s">
        <v>1</v>
      </c>
      <c r="D244" s="2">
        <v>15</v>
      </c>
      <c r="E244" s="6" t="s">
        <v>283</v>
      </c>
      <c r="F244" s="8">
        <v>10925</v>
      </c>
      <c r="G244" s="8">
        <v>1092</v>
      </c>
      <c r="H244" s="8">
        <v>1638</v>
      </c>
      <c r="I244" s="8">
        <v>546</v>
      </c>
    </row>
    <row r="245" spans="1:9" x14ac:dyDescent="0.3">
      <c r="A245" s="6" t="s">
        <v>0</v>
      </c>
      <c r="B245" s="7" t="s">
        <v>1305</v>
      </c>
      <c r="C245" s="6" t="s">
        <v>1</v>
      </c>
      <c r="D245" s="2">
        <v>15</v>
      </c>
      <c r="E245" s="6" t="s">
        <v>284</v>
      </c>
      <c r="F245" s="8">
        <v>10925</v>
      </c>
      <c r="G245" s="8">
        <v>1092</v>
      </c>
      <c r="H245" s="8">
        <v>1638</v>
      </c>
      <c r="I245" s="8">
        <v>546</v>
      </c>
    </row>
    <row r="246" spans="1:9" x14ac:dyDescent="0.3">
      <c r="A246" s="6" t="s">
        <v>0</v>
      </c>
      <c r="B246" s="7" t="s">
        <v>1306</v>
      </c>
      <c r="C246" s="6" t="s">
        <v>1</v>
      </c>
      <c r="D246" s="2">
        <v>15</v>
      </c>
      <c r="E246" s="6" t="s">
        <v>285</v>
      </c>
      <c r="F246" s="8">
        <v>10925</v>
      </c>
      <c r="G246" s="8">
        <v>1092</v>
      </c>
      <c r="H246" s="8">
        <v>1638</v>
      </c>
      <c r="I246" s="8">
        <v>546</v>
      </c>
    </row>
    <row r="247" spans="1:9" x14ac:dyDescent="0.3">
      <c r="A247" s="6" t="s">
        <v>0</v>
      </c>
      <c r="B247" s="7" t="s">
        <v>1307</v>
      </c>
      <c r="C247" s="6" t="s">
        <v>1</v>
      </c>
      <c r="D247" s="2">
        <v>15</v>
      </c>
      <c r="E247" s="6" t="s">
        <v>286</v>
      </c>
      <c r="F247" s="8">
        <v>10925</v>
      </c>
      <c r="G247" s="8">
        <v>1092</v>
      </c>
      <c r="H247" s="8">
        <v>1638</v>
      </c>
      <c r="I247" s="8">
        <v>546</v>
      </c>
    </row>
    <row r="248" spans="1:9" x14ac:dyDescent="0.3">
      <c r="A248" s="6" t="s">
        <v>9</v>
      </c>
      <c r="B248" s="7" t="s">
        <v>1308</v>
      </c>
      <c r="C248" s="6" t="s">
        <v>1</v>
      </c>
      <c r="D248" s="2">
        <v>15</v>
      </c>
      <c r="E248" s="6" t="s">
        <v>287</v>
      </c>
      <c r="F248" s="8">
        <v>10925</v>
      </c>
      <c r="G248" s="8">
        <v>1092</v>
      </c>
      <c r="H248" s="8">
        <v>1638</v>
      </c>
      <c r="I248" s="8">
        <v>546</v>
      </c>
    </row>
    <row r="249" spans="1:9" x14ac:dyDescent="0.3">
      <c r="A249" s="6" t="s">
        <v>0</v>
      </c>
      <c r="B249" s="7" t="s">
        <v>1309</v>
      </c>
      <c r="C249" s="6" t="s">
        <v>1</v>
      </c>
      <c r="D249" s="2">
        <v>15</v>
      </c>
      <c r="E249" s="6" t="s">
        <v>288</v>
      </c>
      <c r="F249" s="8">
        <v>10925</v>
      </c>
      <c r="G249" s="8">
        <v>1092</v>
      </c>
      <c r="H249" s="8">
        <v>1638</v>
      </c>
      <c r="I249" s="8">
        <v>546</v>
      </c>
    </row>
    <row r="250" spans="1:9" x14ac:dyDescent="0.3">
      <c r="A250" s="6" t="s">
        <v>0</v>
      </c>
      <c r="B250" s="7" t="s">
        <v>935</v>
      </c>
      <c r="C250" s="6" t="s">
        <v>1</v>
      </c>
      <c r="D250" s="2">
        <v>15</v>
      </c>
      <c r="E250" s="6" t="s">
        <v>289</v>
      </c>
      <c r="F250" s="8">
        <v>10925</v>
      </c>
      <c r="G250" s="8">
        <v>1092</v>
      </c>
      <c r="H250" s="8">
        <v>1638</v>
      </c>
      <c r="I250" s="8">
        <v>546</v>
      </c>
    </row>
    <row r="251" spans="1:9" x14ac:dyDescent="0.3">
      <c r="A251" s="6" t="s">
        <v>0</v>
      </c>
      <c r="B251" s="7" t="s">
        <v>1310</v>
      </c>
      <c r="C251" s="6" t="s">
        <v>1</v>
      </c>
      <c r="D251" s="2">
        <v>15</v>
      </c>
      <c r="E251" s="6" t="s">
        <v>290</v>
      </c>
      <c r="F251" s="8">
        <v>10925</v>
      </c>
      <c r="G251" s="8">
        <v>1092</v>
      </c>
      <c r="H251" s="8">
        <v>1638</v>
      </c>
      <c r="I251" s="8">
        <v>546</v>
      </c>
    </row>
    <row r="252" spans="1:9" x14ac:dyDescent="0.3">
      <c r="A252" s="6" t="s">
        <v>0</v>
      </c>
      <c r="B252" s="7" t="s">
        <v>913</v>
      </c>
      <c r="C252" s="6" t="s">
        <v>1</v>
      </c>
      <c r="D252" s="2">
        <v>15</v>
      </c>
      <c r="E252" s="6" t="s">
        <v>291</v>
      </c>
      <c r="F252" s="8">
        <v>10925</v>
      </c>
      <c r="G252" s="8">
        <v>1092</v>
      </c>
      <c r="H252" s="8">
        <v>1638</v>
      </c>
      <c r="I252" s="8">
        <v>546</v>
      </c>
    </row>
    <row r="253" spans="1:9" x14ac:dyDescent="0.3">
      <c r="A253" s="6" t="s">
        <v>0</v>
      </c>
      <c r="B253" s="7" t="s">
        <v>1092</v>
      </c>
      <c r="C253" s="6" t="s">
        <v>1</v>
      </c>
      <c r="D253" s="2">
        <v>15</v>
      </c>
      <c r="E253" s="6" t="s">
        <v>292</v>
      </c>
      <c r="F253" s="8">
        <v>10925</v>
      </c>
      <c r="G253" s="8">
        <v>1092</v>
      </c>
      <c r="H253" s="8">
        <v>1638</v>
      </c>
      <c r="I253" s="8">
        <v>546</v>
      </c>
    </row>
    <row r="254" spans="1:9" x14ac:dyDescent="0.3">
      <c r="A254" s="6" t="s">
        <v>0</v>
      </c>
      <c r="B254" s="7" t="s">
        <v>1311</v>
      </c>
      <c r="C254" s="6" t="s">
        <v>1</v>
      </c>
      <c r="D254" s="2">
        <v>15</v>
      </c>
      <c r="E254" s="6" t="s">
        <v>293</v>
      </c>
      <c r="F254" s="8">
        <v>10925</v>
      </c>
      <c r="G254" s="8">
        <v>1092</v>
      </c>
      <c r="H254" s="8">
        <v>1638</v>
      </c>
      <c r="I254" s="8">
        <v>546</v>
      </c>
    </row>
    <row r="255" spans="1:9" x14ac:dyDescent="0.3">
      <c r="A255" s="6" t="s">
        <v>0</v>
      </c>
      <c r="B255" s="7" t="s">
        <v>1312</v>
      </c>
      <c r="C255" s="6" t="s">
        <v>1</v>
      </c>
      <c r="D255" s="2">
        <v>15</v>
      </c>
      <c r="E255" s="6" t="s">
        <v>294</v>
      </c>
      <c r="F255" s="8">
        <v>10925</v>
      </c>
      <c r="G255" s="8">
        <v>1092</v>
      </c>
      <c r="H255" s="8">
        <v>1638</v>
      </c>
      <c r="I255" s="8">
        <v>546</v>
      </c>
    </row>
    <row r="256" spans="1:9" x14ac:dyDescent="0.3">
      <c r="A256" s="6" t="s">
        <v>0</v>
      </c>
      <c r="B256" s="7" t="s">
        <v>1313</v>
      </c>
      <c r="C256" s="6" t="s">
        <v>1</v>
      </c>
      <c r="D256" s="2">
        <v>15</v>
      </c>
      <c r="E256" s="6" t="s">
        <v>295</v>
      </c>
      <c r="F256" s="8">
        <v>10925</v>
      </c>
      <c r="G256" s="8">
        <v>1092</v>
      </c>
      <c r="H256" s="8">
        <v>1638</v>
      </c>
      <c r="I256" s="8">
        <v>546</v>
      </c>
    </row>
    <row r="257" spans="1:9" x14ac:dyDescent="0.3">
      <c r="A257" s="6" t="s">
        <v>0</v>
      </c>
      <c r="B257" s="7" t="s">
        <v>935</v>
      </c>
      <c r="C257" s="6" t="s">
        <v>1</v>
      </c>
      <c r="D257" s="2">
        <v>15</v>
      </c>
      <c r="E257" s="6" t="s">
        <v>296</v>
      </c>
      <c r="F257" s="8">
        <v>10925</v>
      </c>
      <c r="G257" s="8">
        <v>1092</v>
      </c>
      <c r="H257" s="8">
        <v>1638</v>
      </c>
      <c r="I257" s="8">
        <v>546</v>
      </c>
    </row>
    <row r="258" spans="1:9" x14ac:dyDescent="0.3">
      <c r="A258" s="6" t="s">
        <v>0</v>
      </c>
      <c r="B258" s="7" t="s">
        <v>1314</v>
      </c>
      <c r="C258" s="6" t="s">
        <v>1</v>
      </c>
      <c r="D258" s="2">
        <v>15</v>
      </c>
      <c r="E258" s="6" t="s">
        <v>297</v>
      </c>
      <c r="F258" s="8">
        <v>10925</v>
      </c>
      <c r="G258" s="8">
        <v>1092</v>
      </c>
      <c r="H258" s="8">
        <v>1638</v>
      </c>
      <c r="I258" s="8">
        <v>546</v>
      </c>
    </row>
    <row r="259" spans="1:9" x14ac:dyDescent="0.3">
      <c r="A259" s="6" t="s">
        <v>0</v>
      </c>
      <c r="B259" s="7" t="s">
        <v>1315</v>
      </c>
      <c r="C259" s="6" t="s">
        <v>1</v>
      </c>
      <c r="D259" s="2">
        <v>15</v>
      </c>
      <c r="E259" s="6" t="s">
        <v>298</v>
      </c>
      <c r="F259" s="8">
        <v>10925</v>
      </c>
      <c r="G259" s="8">
        <v>1092</v>
      </c>
      <c r="H259" s="8">
        <v>1638</v>
      </c>
      <c r="I259" s="8">
        <v>546</v>
      </c>
    </row>
    <row r="260" spans="1:9" x14ac:dyDescent="0.3">
      <c r="A260" s="6" t="s">
        <v>0</v>
      </c>
      <c r="B260" s="7" t="s">
        <v>1316</v>
      </c>
      <c r="C260" s="6" t="s">
        <v>1</v>
      </c>
      <c r="D260" s="2">
        <v>15</v>
      </c>
      <c r="E260" s="6" t="s">
        <v>299</v>
      </c>
      <c r="F260" s="8">
        <v>10925</v>
      </c>
      <c r="G260" s="8">
        <v>1092</v>
      </c>
      <c r="H260" s="8">
        <v>1638</v>
      </c>
      <c r="I260" s="8">
        <v>546</v>
      </c>
    </row>
    <row r="261" spans="1:9" x14ac:dyDescent="0.3">
      <c r="A261" s="6" t="s">
        <v>0</v>
      </c>
      <c r="B261" s="7" t="s">
        <v>1317</v>
      </c>
      <c r="C261" s="6" t="s">
        <v>1</v>
      </c>
      <c r="D261" s="2">
        <v>15</v>
      </c>
      <c r="E261" s="6" t="s">
        <v>300</v>
      </c>
      <c r="F261" s="8">
        <v>10925</v>
      </c>
      <c r="G261" s="8">
        <v>1092</v>
      </c>
      <c r="H261" s="8">
        <v>1638</v>
      </c>
      <c r="I261" s="8">
        <v>546</v>
      </c>
    </row>
    <row r="262" spans="1:9" x14ac:dyDescent="0.3">
      <c r="A262" s="6" t="s">
        <v>0</v>
      </c>
      <c r="B262" s="7" t="s">
        <v>1318</v>
      </c>
      <c r="C262" s="6" t="s">
        <v>1</v>
      </c>
      <c r="D262" s="2">
        <v>15</v>
      </c>
      <c r="E262" s="6" t="s">
        <v>301</v>
      </c>
      <c r="F262" s="8">
        <v>10925</v>
      </c>
      <c r="G262" s="8">
        <v>1092</v>
      </c>
      <c r="H262" s="8">
        <v>1638</v>
      </c>
      <c r="I262" s="8">
        <v>546</v>
      </c>
    </row>
    <row r="263" spans="1:9" x14ac:dyDescent="0.3">
      <c r="A263" s="6" t="s">
        <v>0</v>
      </c>
      <c r="B263" s="7" t="s">
        <v>1319</v>
      </c>
      <c r="C263" s="6" t="s">
        <v>1</v>
      </c>
      <c r="D263" s="2">
        <v>15</v>
      </c>
      <c r="E263" s="6" t="s">
        <v>302</v>
      </c>
      <c r="F263" s="8">
        <v>10925</v>
      </c>
      <c r="G263" s="8">
        <v>1092</v>
      </c>
      <c r="H263" s="8">
        <v>1638</v>
      </c>
      <c r="I263" s="8">
        <v>546</v>
      </c>
    </row>
    <row r="264" spans="1:9" x14ac:dyDescent="0.3">
      <c r="A264" s="6" t="s">
        <v>0</v>
      </c>
      <c r="B264" s="7" t="s">
        <v>1320</v>
      </c>
      <c r="C264" s="6" t="s">
        <v>1</v>
      </c>
      <c r="D264" s="2">
        <v>15</v>
      </c>
      <c r="E264" s="6" t="s">
        <v>303</v>
      </c>
      <c r="F264" s="8">
        <v>10925</v>
      </c>
      <c r="G264" s="8">
        <v>1092</v>
      </c>
      <c r="H264" s="8">
        <v>1638</v>
      </c>
      <c r="I264" s="8">
        <v>546</v>
      </c>
    </row>
    <row r="265" spans="1:9" x14ac:dyDescent="0.3">
      <c r="A265" s="6" t="s">
        <v>0</v>
      </c>
      <c r="B265" s="7" t="s">
        <v>1321</v>
      </c>
      <c r="C265" s="6" t="s">
        <v>1</v>
      </c>
      <c r="D265" s="2">
        <v>15</v>
      </c>
      <c r="E265" s="6" t="s">
        <v>304</v>
      </c>
      <c r="F265" s="8">
        <v>10925</v>
      </c>
      <c r="G265" s="8">
        <v>1092</v>
      </c>
      <c r="H265" s="8">
        <v>1638</v>
      </c>
      <c r="I265" s="8">
        <v>546</v>
      </c>
    </row>
    <row r="266" spans="1:9" x14ac:dyDescent="0.3">
      <c r="A266" s="6" t="s">
        <v>0</v>
      </c>
      <c r="B266" s="7" t="s">
        <v>929</v>
      </c>
      <c r="C266" s="6" t="s">
        <v>1</v>
      </c>
      <c r="D266" s="2">
        <v>15</v>
      </c>
      <c r="E266" s="6" t="s">
        <v>305</v>
      </c>
      <c r="F266" s="8">
        <v>10925</v>
      </c>
      <c r="G266" s="8">
        <v>1092</v>
      </c>
      <c r="H266" s="8">
        <v>1638</v>
      </c>
      <c r="I266" s="8">
        <v>546</v>
      </c>
    </row>
    <row r="267" spans="1:9" x14ac:dyDescent="0.3">
      <c r="A267" s="6" t="s">
        <v>0</v>
      </c>
      <c r="B267" s="7" t="s">
        <v>1322</v>
      </c>
      <c r="C267" s="6" t="s">
        <v>1</v>
      </c>
      <c r="D267" s="2">
        <v>15</v>
      </c>
      <c r="E267" s="6" t="s">
        <v>306</v>
      </c>
      <c r="F267" s="8">
        <v>10925</v>
      </c>
      <c r="G267" s="8">
        <v>1092</v>
      </c>
      <c r="H267" s="8">
        <v>1638</v>
      </c>
      <c r="I267" s="8">
        <v>546</v>
      </c>
    </row>
    <row r="268" spans="1:9" x14ac:dyDescent="0.3">
      <c r="A268" s="6" t="s">
        <v>9</v>
      </c>
      <c r="B268" s="7" t="s">
        <v>1323</v>
      </c>
      <c r="C268" s="6" t="s">
        <v>1</v>
      </c>
      <c r="D268" s="2">
        <v>15</v>
      </c>
      <c r="E268" s="6" t="s">
        <v>307</v>
      </c>
      <c r="F268" s="8">
        <v>10925</v>
      </c>
      <c r="G268" s="8">
        <v>1092</v>
      </c>
      <c r="H268" s="8">
        <v>1638</v>
      </c>
      <c r="I268" s="8">
        <v>546</v>
      </c>
    </row>
    <row r="269" spans="1:9" x14ac:dyDescent="0.3">
      <c r="A269" s="6" t="s">
        <v>0</v>
      </c>
      <c r="B269" s="7" t="s">
        <v>1148</v>
      </c>
      <c r="C269" s="6" t="s">
        <v>1</v>
      </c>
      <c r="D269" s="2">
        <v>15</v>
      </c>
      <c r="E269" s="6" t="s">
        <v>308</v>
      </c>
      <c r="F269" s="8">
        <v>10925</v>
      </c>
      <c r="G269" s="8">
        <v>1092</v>
      </c>
      <c r="H269" s="8">
        <v>1638</v>
      </c>
      <c r="I269" s="8">
        <v>546</v>
      </c>
    </row>
    <row r="270" spans="1:9" x14ac:dyDescent="0.3">
      <c r="A270" s="6" t="s">
        <v>0</v>
      </c>
      <c r="B270" s="7" t="s">
        <v>1324</v>
      </c>
      <c r="C270" s="6" t="s">
        <v>1</v>
      </c>
      <c r="D270" s="2">
        <v>15</v>
      </c>
      <c r="E270" s="6" t="s">
        <v>309</v>
      </c>
      <c r="F270" s="8">
        <v>10925</v>
      </c>
      <c r="G270" s="8">
        <v>1092</v>
      </c>
      <c r="H270" s="8">
        <v>1638</v>
      </c>
      <c r="I270" s="8">
        <v>546</v>
      </c>
    </row>
    <row r="271" spans="1:9" x14ac:dyDescent="0.3">
      <c r="A271" s="6" t="s">
        <v>0</v>
      </c>
      <c r="B271" s="7" t="s">
        <v>1325</v>
      </c>
      <c r="C271" s="6" t="s">
        <v>1</v>
      </c>
      <c r="D271" s="2">
        <v>15</v>
      </c>
      <c r="E271" s="6" t="s">
        <v>310</v>
      </c>
      <c r="F271" s="8">
        <v>10925</v>
      </c>
      <c r="G271" s="8">
        <v>1092</v>
      </c>
      <c r="H271" s="8">
        <v>1638</v>
      </c>
      <c r="I271" s="8">
        <v>546</v>
      </c>
    </row>
    <row r="272" spans="1:9" x14ac:dyDescent="0.3">
      <c r="A272" s="6" t="s">
        <v>0</v>
      </c>
      <c r="B272" s="7" t="s">
        <v>1326</v>
      </c>
      <c r="C272" s="6" t="s">
        <v>1</v>
      </c>
      <c r="D272" s="2">
        <v>14</v>
      </c>
      <c r="E272" s="6" t="s">
        <v>312</v>
      </c>
      <c r="F272" s="8">
        <v>10725</v>
      </c>
      <c r="G272" s="8">
        <v>1072</v>
      </c>
      <c r="H272" s="8">
        <v>1608</v>
      </c>
      <c r="I272" s="8">
        <v>536</v>
      </c>
    </row>
    <row r="273" spans="1:9" x14ac:dyDescent="0.3">
      <c r="A273" s="6" t="s">
        <v>0</v>
      </c>
      <c r="B273" s="7" t="s">
        <v>1327</v>
      </c>
      <c r="C273" s="6" t="s">
        <v>1</v>
      </c>
      <c r="D273" s="2">
        <v>14</v>
      </c>
      <c r="E273" s="6" t="s">
        <v>313</v>
      </c>
      <c r="F273" s="8">
        <v>10725</v>
      </c>
      <c r="G273" s="8">
        <v>1072</v>
      </c>
      <c r="H273" s="8">
        <v>1608</v>
      </c>
      <c r="I273" s="8">
        <v>536</v>
      </c>
    </row>
    <row r="274" spans="1:9" x14ac:dyDescent="0.3">
      <c r="A274" s="6" t="s">
        <v>0</v>
      </c>
      <c r="B274" s="7" t="s">
        <v>1328</v>
      </c>
      <c r="C274" s="6" t="s">
        <v>1</v>
      </c>
      <c r="D274" s="2">
        <v>14</v>
      </c>
      <c r="E274" s="6" t="s">
        <v>314</v>
      </c>
      <c r="F274" s="8">
        <v>10725</v>
      </c>
      <c r="G274" s="8">
        <v>1072</v>
      </c>
      <c r="H274" s="8">
        <v>1608</v>
      </c>
      <c r="I274" s="8">
        <v>536</v>
      </c>
    </row>
    <row r="275" spans="1:9" x14ac:dyDescent="0.3">
      <c r="A275" s="6" t="s">
        <v>0</v>
      </c>
      <c r="B275" s="7" t="s">
        <v>900</v>
      </c>
      <c r="C275" s="6" t="s">
        <v>1</v>
      </c>
      <c r="D275" s="2">
        <v>14</v>
      </c>
      <c r="E275" s="6" t="s">
        <v>315</v>
      </c>
      <c r="F275" s="8">
        <v>10725</v>
      </c>
      <c r="G275" s="8">
        <v>1072</v>
      </c>
      <c r="H275" s="8">
        <v>1608</v>
      </c>
      <c r="I275" s="8">
        <v>536</v>
      </c>
    </row>
    <row r="276" spans="1:9" x14ac:dyDescent="0.3">
      <c r="A276" s="6" t="s">
        <v>0</v>
      </c>
      <c r="B276" s="7" t="s">
        <v>1274</v>
      </c>
      <c r="C276" s="6" t="s">
        <v>1</v>
      </c>
      <c r="D276" s="2">
        <v>14</v>
      </c>
      <c r="E276" s="6" t="s">
        <v>316</v>
      </c>
      <c r="F276" s="8">
        <v>10725</v>
      </c>
      <c r="G276" s="8">
        <v>1072</v>
      </c>
      <c r="H276" s="8">
        <v>1608</v>
      </c>
      <c r="I276" s="8">
        <v>536</v>
      </c>
    </row>
    <row r="277" spans="1:9" x14ac:dyDescent="0.3">
      <c r="A277" s="6" t="s">
        <v>0</v>
      </c>
      <c r="B277" s="7" t="s">
        <v>1329</v>
      </c>
      <c r="C277" s="6" t="s">
        <v>1</v>
      </c>
      <c r="D277" s="2">
        <v>14</v>
      </c>
      <c r="E277" s="6" t="s">
        <v>317</v>
      </c>
      <c r="F277" s="8">
        <v>10725</v>
      </c>
      <c r="G277" s="8">
        <v>1072</v>
      </c>
      <c r="H277" s="8">
        <v>1608</v>
      </c>
      <c r="I277" s="8">
        <v>536</v>
      </c>
    </row>
    <row r="278" spans="1:9" x14ac:dyDescent="0.3">
      <c r="A278" s="6" t="s">
        <v>0</v>
      </c>
      <c r="B278" s="7" t="s">
        <v>955</v>
      </c>
      <c r="C278" s="6" t="s">
        <v>1</v>
      </c>
      <c r="D278" s="2">
        <v>14</v>
      </c>
      <c r="E278" s="6" t="s">
        <v>318</v>
      </c>
      <c r="F278" s="8">
        <v>10725</v>
      </c>
      <c r="G278" s="8">
        <v>1072</v>
      </c>
      <c r="H278" s="8">
        <v>1608</v>
      </c>
      <c r="I278" s="8">
        <v>536</v>
      </c>
    </row>
    <row r="279" spans="1:9" x14ac:dyDescent="0.3">
      <c r="A279" s="6" t="s">
        <v>0</v>
      </c>
      <c r="B279" s="7" t="s">
        <v>1330</v>
      </c>
      <c r="C279" s="6" t="s">
        <v>1</v>
      </c>
      <c r="D279" s="2">
        <v>13</v>
      </c>
      <c r="E279" s="6" t="s">
        <v>320</v>
      </c>
      <c r="F279" s="8">
        <v>10555</v>
      </c>
      <c r="G279" s="8">
        <v>1055</v>
      </c>
      <c r="H279" s="8">
        <v>1583</v>
      </c>
      <c r="I279" s="8">
        <v>527</v>
      </c>
    </row>
    <row r="280" spans="1:9" x14ac:dyDescent="0.3">
      <c r="A280" s="6" t="s">
        <v>0</v>
      </c>
      <c r="B280" s="7" t="s">
        <v>1331</v>
      </c>
      <c r="C280" s="6" t="s">
        <v>1</v>
      </c>
      <c r="D280" s="2">
        <v>13</v>
      </c>
      <c r="E280" s="6" t="s">
        <v>321</v>
      </c>
      <c r="F280" s="8">
        <v>10555</v>
      </c>
      <c r="G280" s="8">
        <v>1055</v>
      </c>
      <c r="H280" s="8">
        <v>1583</v>
      </c>
      <c r="I280" s="8">
        <v>527</v>
      </c>
    </row>
    <row r="281" spans="1:9" x14ac:dyDescent="0.3">
      <c r="A281" s="6" t="s">
        <v>0</v>
      </c>
      <c r="B281" s="7" t="s">
        <v>1332</v>
      </c>
      <c r="C281" s="6" t="s">
        <v>1</v>
      </c>
      <c r="D281" s="2">
        <v>13</v>
      </c>
      <c r="E281" s="6" t="s">
        <v>322</v>
      </c>
      <c r="F281" s="8">
        <v>10555</v>
      </c>
      <c r="G281" s="8">
        <v>1055</v>
      </c>
      <c r="H281" s="8">
        <v>1583</v>
      </c>
      <c r="I281" s="8">
        <v>527</v>
      </c>
    </row>
    <row r="282" spans="1:9" x14ac:dyDescent="0.3">
      <c r="A282" s="6" t="s">
        <v>12</v>
      </c>
      <c r="B282" s="7" t="s">
        <v>1333</v>
      </c>
      <c r="C282" s="6" t="s">
        <v>1</v>
      </c>
      <c r="D282" s="2">
        <v>13</v>
      </c>
      <c r="E282" s="6" t="s">
        <v>323</v>
      </c>
      <c r="F282" s="8">
        <v>10555</v>
      </c>
      <c r="G282" s="8">
        <v>1055</v>
      </c>
      <c r="H282" s="8">
        <v>1583</v>
      </c>
      <c r="I282" s="8">
        <v>527</v>
      </c>
    </row>
    <row r="283" spans="1:9" x14ac:dyDescent="0.3">
      <c r="A283" s="6" t="s">
        <v>0</v>
      </c>
      <c r="B283" s="7" t="s">
        <v>1334</v>
      </c>
      <c r="C283" s="6" t="s">
        <v>1</v>
      </c>
      <c r="D283" s="2">
        <v>13</v>
      </c>
      <c r="E283" s="6" t="s">
        <v>324</v>
      </c>
      <c r="F283" s="8">
        <v>10555</v>
      </c>
      <c r="G283" s="8">
        <v>1055</v>
      </c>
      <c r="H283" s="8">
        <v>1583</v>
      </c>
      <c r="I283" s="8">
        <v>527</v>
      </c>
    </row>
    <row r="284" spans="1:9" x14ac:dyDescent="0.3">
      <c r="A284" s="6" t="s">
        <v>0</v>
      </c>
      <c r="B284" s="7" t="s">
        <v>1055</v>
      </c>
      <c r="C284" s="6" t="s">
        <v>1</v>
      </c>
      <c r="D284" s="2">
        <v>13</v>
      </c>
      <c r="E284" s="6" t="s">
        <v>325</v>
      </c>
      <c r="F284" s="8">
        <v>10555</v>
      </c>
      <c r="G284" s="8">
        <v>1055</v>
      </c>
      <c r="H284" s="8">
        <v>1583</v>
      </c>
      <c r="I284" s="8">
        <v>527</v>
      </c>
    </row>
    <row r="285" spans="1:9" x14ac:dyDescent="0.3">
      <c r="A285" s="6" t="s">
        <v>4</v>
      </c>
      <c r="B285" s="7" t="s">
        <v>1272</v>
      </c>
      <c r="C285" s="6" t="s">
        <v>1</v>
      </c>
      <c r="D285" s="2">
        <v>13</v>
      </c>
      <c r="E285" s="6" t="s">
        <v>326</v>
      </c>
      <c r="F285" s="8">
        <v>10555</v>
      </c>
      <c r="G285" s="8">
        <v>1055</v>
      </c>
      <c r="H285" s="8">
        <v>1583</v>
      </c>
      <c r="I285" s="8">
        <v>527</v>
      </c>
    </row>
    <row r="286" spans="1:9" x14ac:dyDescent="0.3">
      <c r="A286" s="6" t="s">
        <v>0</v>
      </c>
      <c r="B286" s="7" t="s">
        <v>1335</v>
      </c>
      <c r="C286" s="6" t="s">
        <v>1</v>
      </c>
      <c r="D286" s="2">
        <v>13</v>
      </c>
      <c r="E286" s="6" t="s">
        <v>327</v>
      </c>
      <c r="F286" s="8">
        <v>10555</v>
      </c>
      <c r="G286" s="8">
        <v>1055</v>
      </c>
      <c r="H286" s="8">
        <v>1583</v>
      </c>
      <c r="I286" s="8">
        <v>527</v>
      </c>
    </row>
    <row r="287" spans="1:9" x14ac:dyDescent="0.3">
      <c r="A287" s="6" t="s">
        <v>0</v>
      </c>
      <c r="B287" s="7" t="s">
        <v>1336</v>
      </c>
      <c r="C287" s="6" t="s">
        <v>1</v>
      </c>
      <c r="D287" s="2">
        <v>13</v>
      </c>
      <c r="E287" s="6" t="s">
        <v>328</v>
      </c>
      <c r="F287" s="8">
        <v>10555</v>
      </c>
      <c r="G287" s="8">
        <v>1055</v>
      </c>
      <c r="H287" s="8">
        <v>1583</v>
      </c>
      <c r="I287" s="8">
        <v>527</v>
      </c>
    </row>
    <row r="288" spans="1:9" x14ac:dyDescent="0.3">
      <c r="A288" s="6" t="s">
        <v>0</v>
      </c>
      <c r="B288" s="7" t="s">
        <v>913</v>
      </c>
      <c r="C288" s="6" t="s">
        <v>1</v>
      </c>
      <c r="D288" s="2">
        <v>13</v>
      </c>
      <c r="E288" s="6" t="s">
        <v>329</v>
      </c>
      <c r="F288" s="8">
        <v>10555</v>
      </c>
      <c r="G288" s="8">
        <v>1055</v>
      </c>
      <c r="H288" s="8">
        <v>1583</v>
      </c>
      <c r="I288" s="8">
        <v>527</v>
      </c>
    </row>
    <row r="289" spans="1:9" x14ac:dyDescent="0.3">
      <c r="A289" s="6" t="s">
        <v>0</v>
      </c>
      <c r="B289" s="7" t="s">
        <v>1337</v>
      </c>
      <c r="C289" s="6" t="s">
        <v>1</v>
      </c>
      <c r="D289" s="2">
        <v>13</v>
      </c>
      <c r="E289" s="6" t="s">
        <v>330</v>
      </c>
      <c r="F289" s="8">
        <v>10555</v>
      </c>
      <c r="G289" s="8">
        <v>1055</v>
      </c>
      <c r="H289" s="8">
        <v>1583</v>
      </c>
      <c r="I289" s="8">
        <v>527</v>
      </c>
    </row>
    <row r="290" spans="1:9" x14ac:dyDescent="0.3">
      <c r="A290" s="6" t="s">
        <v>0</v>
      </c>
      <c r="B290" s="7" t="s">
        <v>1338</v>
      </c>
      <c r="C290" s="6" t="s">
        <v>1</v>
      </c>
      <c r="D290" s="2">
        <v>13</v>
      </c>
      <c r="E290" s="6" t="s">
        <v>331</v>
      </c>
      <c r="F290" s="8">
        <v>10555</v>
      </c>
      <c r="G290" s="8">
        <v>1055</v>
      </c>
      <c r="H290" s="8">
        <v>1583</v>
      </c>
      <c r="I290" s="8">
        <v>527</v>
      </c>
    </row>
    <row r="291" spans="1:9" x14ac:dyDescent="0.3">
      <c r="A291" s="6" t="s">
        <v>0</v>
      </c>
      <c r="B291" s="7" t="s">
        <v>1339</v>
      </c>
      <c r="C291" s="6" t="s">
        <v>1</v>
      </c>
      <c r="D291" s="2">
        <v>13</v>
      </c>
      <c r="E291" s="6" t="s">
        <v>332</v>
      </c>
      <c r="F291" s="8">
        <v>10555</v>
      </c>
      <c r="G291" s="8">
        <v>1055</v>
      </c>
      <c r="H291" s="8">
        <v>1583</v>
      </c>
      <c r="I291" s="8">
        <v>527</v>
      </c>
    </row>
    <row r="292" spans="1:9" x14ac:dyDescent="0.3">
      <c r="A292" s="6" t="s">
        <v>0</v>
      </c>
      <c r="B292" s="7" t="s">
        <v>1340</v>
      </c>
      <c r="C292" s="6" t="s">
        <v>1</v>
      </c>
      <c r="D292" s="2">
        <v>13</v>
      </c>
      <c r="E292" s="6" t="s">
        <v>333</v>
      </c>
      <c r="F292" s="8">
        <v>10555</v>
      </c>
      <c r="G292" s="8">
        <v>1055</v>
      </c>
      <c r="H292" s="8">
        <v>1583</v>
      </c>
      <c r="I292" s="8">
        <v>527</v>
      </c>
    </row>
    <row r="293" spans="1:9" x14ac:dyDescent="0.3">
      <c r="A293" s="6" t="s">
        <v>0</v>
      </c>
      <c r="B293" s="7" t="s">
        <v>1274</v>
      </c>
      <c r="C293" s="6" t="s">
        <v>1</v>
      </c>
      <c r="D293" s="2">
        <v>13</v>
      </c>
      <c r="E293" s="6" t="s">
        <v>334</v>
      </c>
      <c r="F293" s="8">
        <v>10555</v>
      </c>
      <c r="G293" s="8">
        <v>1055</v>
      </c>
      <c r="H293" s="8">
        <v>1583</v>
      </c>
      <c r="I293" s="8">
        <v>527</v>
      </c>
    </row>
    <row r="294" spans="1:9" x14ac:dyDescent="0.3">
      <c r="A294" s="6" t="s">
        <v>12</v>
      </c>
      <c r="B294" s="7" t="s">
        <v>1341</v>
      </c>
      <c r="C294" s="6" t="s">
        <v>1</v>
      </c>
      <c r="D294" s="2">
        <v>13</v>
      </c>
      <c r="E294" s="6" t="s">
        <v>335</v>
      </c>
      <c r="F294" s="8">
        <v>10555</v>
      </c>
      <c r="G294" s="8">
        <v>1055</v>
      </c>
      <c r="H294" s="8">
        <v>1583</v>
      </c>
      <c r="I294" s="8">
        <v>527</v>
      </c>
    </row>
    <row r="295" spans="1:9" x14ac:dyDescent="0.3">
      <c r="A295" s="6" t="s">
        <v>0</v>
      </c>
      <c r="B295" s="7" t="s">
        <v>1342</v>
      </c>
      <c r="C295" s="6" t="s">
        <v>1</v>
      </c>
      <c r="D295" s="2">
        <v>13</v>
      </c>
      <c r="E295" s="6" t="s">
        <v>336</v>
      </c>
      <c r="F295" s="8">
        <v>10555</v>
      </c>
      <c r="G295" s="8">
        <v>1055</v>
      </c>
      <c r="H295" s="8">
        <v>1583</v>
      </c>
      <c r="I295" s="8">
        <v>527</v>
      </c>
    </row>
    <row r="296" spans="1:9" x14ac:dyDescent="0.3">
      <c r="A296" s="6" t="s">
        <v>0</v>
      </c>
      <c r="B296" s="7" t="s">
        <v>1343</v>
      </c>
      <c r="C296" s="6" t="s">
        <v>1</v>
      </c>
      <c r="D296" s="2">
        <v>12</v>
      </c>
      <c r="E296" s="6" t="s">
        <v>338</v>
      </c>
      <c r="F296" s="8">
        <v>10355</v>
      </c>
      <c r="G296" s="8">
        <v>1035</v>
      </c>
      <c r="H296" s="8">
        <v>1533</v>
      </c>
      <c r="I296" s="8">
        <v>517</v>
      </c>
    </row>
    <row r="297" spans="1:9" x14ac:dyDescent="0.3">
      <c r="A297" s="6" t="s">
        <v>0</v>
      </c>
      <c r="B297" s="7" t="s">
        <v>1344</v>
      </c>
      <c r="C297" s="6" t="s">
        <v>1</v>
      </c>
      <c r="D297" s="2">
        <v>12</v>
      </c>
      <c r="E297" s="6" t="s">
        <v>338</v>
      </c>
      <c r="F297" s="8">
        <v>10355</v>
      </c>
      <c r="G297" s="8">
        <v>1035</v>
      </c>
      <c r="H297" s="8">
        <v>1533</v>
      </c>
      <c r="I297" s="8">
        <v>517</v>
      </c>
    </row>
    <row r="298" spans="1:9" x14ac:dyDescent="0.3">
      <c r="A298" s="6" t="s">
        <v>9</v>
      </c>
      <c r="B298" s="7" t="s">
        <v>1345</v>
      </c>
      <c r="C298" s="6" t="s">
        <v>1</v>
      </c>
      <c r="D298" s="2">
        <v>12</v>
      </c>
      <c r="E298" s="6" t="s">
        <v>338</v>
      </c>
      <c r="F298" s="8">
        <v>10355</v>
      </c>
      <c r="G298" s="8">
        <v>1035</v>
      </c>
      <c r="H298" s="8">
        <v>1533</v>
      </c>
      <c r="I298" s="8">
        <v>517</v>
      </c>
    </row>
    <row r="299" spans="1:9" x14ac:dyDescent="0.3">
      <c r="A299" s="6" t="s">
        <v>0</v>
      </c>
      <c r="B299" s="7" t="s">
        <v>1346</v>
      </c>
      <c r="C299" s="6" t="s">
        <v>1</v>
      </c>
      <c r="D299" s="2">
        <v>12</v>
      </c>
      <c r="E299" s="6" t="s">
        <v>338</v>
      </c>
      <c r="F299" s="8">
        <v>10355</v>
      </c>
      <c r="G299" s="8">
        <v>1035</v>
      </c>
      <c r="H299" s="8">
        <v>1533</v>
      </c>
      <c r="I299" s="8">
        <v>517</v>
      </c>
    </row>
    <row r="300" spans="1:9" x14ac:dyDescent="0.3">
      <c r="A300" s="6" t="s">
        <v>0</v>
      </c>
      <c r="B300" s="7" t="s">
        <v>1347</v>
      </c>
      <c r="C300" s="6" t="s">
        <v>1</v>
      </c>
      <c r="D300" s="2">
        <v>12</v>
      </c>
      <c r="E300" s="6" t="s">
        <v>338</v>
      </c>
      <c r="F300" s="8">
        <v>10355</v>
      </c>
      <c r="G300" s="8">
        <v>1035</v>
      </c>
      <c r="H300" s="8">
        <v>1533</v>
      </c>
      <c r="I300" s="8">
        <v>517</v>
      </c>
    </row>
    <row r="301" spans="1:9" x14ac:dyDescent="0.3">
      <c r="A301" s="6" t="s">
        <v>0</v>
      </c>
      <c r="B301" s="7" t="s">
        <v>1348</v>
      </c>
      <c r="C301" s="6" t="s">
        <v>1</v>
      </c>
      <c r="D301" s="2">
        <v>12</v>
      </c>
      <c r="E301" s="6" t="s">
        <v>338</v>
      </c>
      <c r="F301" s="8">
        <v>10355</v>
      </c>
      <c r="G301" s="8">
        <v>1035</v>
      </c>
      <c r="H301" s="8">
        <v>1533</v>
      </c>
      <c r="I301" s="8">
        <v>517</v>
      </c>
    </row>
    <row r="302" spans="1:9" x14ac:dyDescent="0.3">
      <c r="A302" s="6" t="s">
        <v>14</v>
      </c>
      <c r="B302" s="7" t="s">
        <v>1349</v>
      </c>
      <c r="C302" s="6" t="s">
        <v>1</v>
      </c>
      <c r="D302" s="2">
        <v>12</v>
      </c>
      <c r="E302" s="6" t="s">
        <v>338</v>
      </c>
      <c r="F302" s="8">
        <v>10355</v>
      </c>
      <c r="G302" s="8">
        <v>1035</v>
      </c>
      <c r="H302" s="8">
        <v>1533</v>
      </c>
      <c r="I302" s="8">
        <v>517</v>
      </c>
    </row>
    <row r="303" spans="1:9" x14ac:dyDescent="0.3">
      <c r="A303" s="6" t="s">
        <v>0</v>
      </c>
      <c r="B303" s="7" t="s">
        <v>1350</v>
      </c>
      <c r="C303" s="6" t="s">
        <v>1</v>
      </c>
      <c r="D303" s="2">
        <v>12</v>
      </c>
      <c r="E303" s="6" t="s">
        <v>338</v>
      </c>
      <c r="F303" s="8">
        <v>10355</v>
      </c>
      <c r="G303" s="8">
        <v>1035</v>
      </c>
      <c r="H303" s="8">
        <v>1533</v>
      </c>
      <c r="I303" s="8">
        <v>517</v>
      </c>
    </row>
    <row r="304" spans="1:9" x14ac:dyDescent="0.3">
      <c r="A304" s="6" t="s">
        <v>0</v>
      </c>
      <c r="B304" s="7" t="s">
        <v>1351</v>
      </c>
      <c r="C304" s="6" t="s">
        <v>1</v>
      </c>
      <c r="D304" s="2">
        <v>12</v>
      </c>
      <c r="E304" s="6" t="s">
        <v>338</v>
      </c>
      <c r="F304" s="8">
        <v>10355</v>
      </c>
      <c r="G304" s="8">
        <v>1035</v>
      </c>
      <c r="H304" s="8">
        <v>1533</v>
      </c>
      <c r="I304" s="8">
        <v>517</v>
      </c>
    </row>
    <row r="305" spans="1:9" x14ac:dyDescent="0.3">
      <c r="A305" s="6" t="s">
        <v>0</v>
      </c>
      <c r="B305" s="7" t="s">
        <v>929</v>
      </c>
      <c r="C305" s="6" t="s">
        <v>1</v>
      </c>
      <c r="D305" s="2">
        <v>12</v>
      </c>
      <c r="E305" s="6" t="s">
        <v>338</v>
      </c>
      <c r="F305" s="8">
        <v>10355</v>
      </c>
      <c r="G305" s="8">
        <v>1035</v>
      </c>
      <c r="H305" s="8">
        <v>1533</v>
      </c>
      <c r="I305" s="8">
        <v>517</v>
      </c>
    </row>
    <row r="306" spans="1:9" x14ac:dyDescent="0.3">
      <c r="A306" s="6" t="s">
        <v>0</v>
      </c>
      <c r="B306" s="6" t="s">
        <v>991</v>
      </c>
      <c r="C306" s="6" t="s">
        <v>1</v>
      </c>
      <c r="D306" s="2">
        <v>11</v>
      </c>
      <c r="E306" s="6" t="s">
        <v>349</v>
      </c>
      <c r="F306" s="7">
        <v>10185</v>
      </c>
      <c r="G306" s="7">
        <v>1018</v>
      </c>
      <c r="H306" s="8">
        <v>1527</v>
      </c>
      <c r="I306" s="8">
        <v>509</v>
      </c>
    </row>
    <row r="307" spans="1:9" x14ac:dyDescent="0.3">
      <c r="A307" s="6" t="s">
        <v>0</v>
      </c>
      <c r="B307" s="6" t="s">
        <v>992</v>
      </c>
      <c r="C307" s="6" t="s">
        <v>1</v>
      </c>
      <c r="D307" s="2">
        <v>11</v>
      </c>
      <c r="E307" s="6" t="s">
        <v>350</v>
      </c>
      <c r="F307" s="7">
        <v>10185</v>
      </c>
      <c r="G307" s="7">
        <v>1018</v>
      </c>
      <c r="H307" s="8">
        <v>1527</v>
      </c>
      <c r="I307" s="8">
        <v>509</v>
      </c>
    </row>
    <row r="308" spans="1:9" x14ac:dyDescent="0.3">
      <c r="A308" s="6" t="s">
        <v>0</v>
      </c>
      <c r="B308" s="6" t="s">
        <v>993</v>
      </c>
      <c r="C308" s="6" t="s">
        <v>1</v>
      </c>
      <c r="D308" s="2">
        <v>11</v>
      </c>
      <c r="E308" s="6" t="s">
        <v>351</v>
      </c>
      <c r="F308" s="7">
        <v>10185</v>
      </c>
      <c r="G308" s="7">
        <v>1018</v>
      </c>
      <c r="H308" s="8">
        <v>1527</v>
      </c>
      <c r="I308" s="8">
        <v>509</v>
      </c>
    </row>
    <row r="309" spans="1:9" x14ac:dyDescent="0.3">
      <c r="A309" s="6" t="s">
        <v>0</v>
      </c>
      <c r="B309" s="6" t="s">
        <v>994</v>
      </c>
      <c r="C309" s="6" t="s">
        <v>1</v>
      </c>
      <c r="D309" s="2">
        <v>11</v>
      </c>
      <c r="E309" s="6" t="s">
        <v>352</v>
      </c>
      <c r="F309" s="7">
        <v>10185</v>
      </c>
      <c r="G309" s="7">
        <v>1018</v>
      </c>
      <c r="H309" s="8">
        <v>1527</v>
      </c>
      <c r="I309" s="8">
        <v>509</v>
      </c>
    </row>
    <row r="310" spans="1:9" x14ac:dyDescent="0.3">
      <c r="A310" s="6" t="s">
        <v>0</v>
      </c>
      <c r="B310" s="6" t="s">
        <v>995</v>
      </c>
      <c r="C310" s="6" t="s">
        <v>1</v>
      </c>
      <c r="D310" s="2">
        <v>11</v>
      </c>
      <c r="E310" s="6" t="s">
        <v>353</v>
      </c>
      <c r="F310" s="7">
        <v>10185</v>
      </c>
      <c r="G310" s="7">
        <v>1018</v>
      </c>
      <c r="H310" s="8">
        <v>1527</v>
      </c>
      <c r="I310" s="8">
        <v>509</v>
      </c>
    </row>
    <row r="311" spans="1:9" x14ac:dyDescent="0.3">
      <c r="A311" s="6" t="s">
        <v>12</v>
      </c>
      <c r="B311" s="6" t="s">
        <v>996</v>
      </c>
      <c r="C311" s="6" t="s">
        <v>1</v>
      </c>
      <c r="D311" s="2">
        <v>11</v>
      </c>
      <c r="E311" s="6" t="s">
        <v>354</v>
      </c>
      <c r="F311" s="7">
        <v>10185</v>
      </c>
      <c r="G311" s="7">
        <v>1018</v>
      </c>
      <c r="H311" s="8">
        <v>1527</v>
      </c>
      <c r="I311" s="8">
        <v>509</v>
      </c>
    </row>
    <row r="312" spans="1:9" x14ac:dyDescent="0.3">
      <c r="A312" s="6" t="s">
        <v>14</v>
      </c>
      <c r="B312" s="6" t="s">
        <v>997</v>
      </c>
      <c r="C312" s="6" t="s">
        <v>1</v>
      </c>
      <c r="D312" s="2">
        <v>11</v>
      </c>
      <c r="E312" s="6" t="s">
        <v>355</v>
      </c>
      <c r="F312" s="7">
        <v>10185</v>
      </c>
      <c r="G312" s="7">
        <v>1018</v>
      </c>
      <c r="H312" s="8">
        <v>1527</v>
      </c>
      <c r="I312" s="8">
        <v>509</v>
      </c>
    </row>
    <row r="313" spans="1:9" x14ac:dyDescent="0.3">
      <c r="A313" s="6" t="s">
        <v>0</v>
      </c>
      <c r="B313" s="6" t="s">
        <v>998</v>
      </c>
      <c r="C313" s="6" t="s">
        <v>1</v>
      </c>
      <c r="D313" s="2">
        <v>11</v>
      </c>
      <c r="E313" s="6" t="s">
        <v>356</v>
      </c>
      <c r="F313" s="7">
        <v>10185</v>
      </c>
      <c r="G313" s="7">
        <v>1018</v>
      </c>
      <c r="H313" s="8">
        <v>1527</v>
      </c>
      <c r="I313" s="8">
        <v>509</v>
      </c>
    </row>
    <row r="314" spans="1:9" x14ac:dyDescent="0.3">
      <c r="A314" s="6" t="s">
        <v>0</v>
      </c>
      <c r="B314" s="6" t="s">
        <v>999</v>
      </c>
      <c r="C314" s="6" t="s">
        <v>1</v>
      </c>
      <c r="D314" s="2">
        <v>11</v>
      </c>
      <c r="E314" s="6" t="s">
        <v>357</v>
      </c>
      <c r="F314" s="7">
        <v>10185</v>
      </c>
      <c r="G314" s="7">
        <v>1018</v>
      </c>
      <c r="H314" s="8">
        <v>1527</v>
      </c>
      <c r="I314" s="8">
        <v>509</v>
      </c>
    </row>
    <row r="315" spans="1:9" x14ac:dyDescent="0.3">
      <c r="A315" s="6" t="s">
        <v>0</v>
      </c>
      <c r="B315" s="6" t="s">
        <v>1000</v>
      </c>
      <c r="C315" s="6" t="s">
        <v>2</v>
      </c>
      <c r="D315" s="2">
        <v>11</v>
      </c>
      <c r="E315" s="6" t="s">
        <v>358</v>
      </c>
      <c r="F315" s="7">
        <v>18500</v>
      </c>
      <c r="G315" s="7">
        <v>1800</v>
      </c>
      <c r="H315" s="7">
        <v>2650</v>
      </c>
      <c r="I315" s="7">
        <v>890</v>
      </c>
    </row>
    <row r="316" spans="1:9" x14ac:dyDescent="0.3">
      <c r="A316" s="6" t="s">
        <v>0</v>
      </c>
      <c r="B316" s="6" t="s">
        <v>1001</v>
      </c>
      <c r="C316" s="6" t="s">
        <v>2</v>
      </c>
      <c r="D316" s="2">
        <v>11</v>
      </c>
      <c r="E316" s="6" t="s">
        <v>359</v>
      </c>
      <c r="F316" s="7">
        <v>18500</v>
      </c>
      <c r="G316" s="7">
        <v>1800</v>
      </c>
      <c r="H316" s="7">
        <v>2650</v>
      </c>
      <c r="I316" s="7">
        <v>890</v>
      </c>
    </row>
    <row r="317" spans="1:9" x14ac:dyDescent="0.3">
      <c r="A317" s="6" t="s">
        <v>4</v>
      </c>
      <c r="B317" s="7" t="s">
        <v>1274</v>
      </c>
      <c r="C317" s="6" t="s">
        <v>1</v>
      </c>
      <c r="D317" s="2">
        <v>10</v>
      </c>
      <c r="E317" s="6" t="s">
        <v>361</v>
      </c>
      <c r="F317" s="8">
        <v>10000</v>
      </c>
      <c r="G317" s="8">
        <v>1000</v>
      </c>
      <c r="H317" s="8">
        <v>1500</v>
      </c>
      <c r="I317" s="8">
        <v>500</v>
      </c>
    </row>
    <row r="318" spans="1:9" x14ac:dyDescent="0.3">
      <c r="A318" s="6" t="s">
        <v>0</v>
      </c>
      <c r="B318" s="7" t="s">
        <v>1352</v>
      </c>
      <c r="C318" s="6" t="s">
        <v>1</v>
      </c>
      <c r="D318" s="2">
        <v>10</v>
      </c>
      <c r="E318" s="6" t="s">
        <v>362</v>
      </c>
      <c r="F318" s="8">
        <v>10000</v>
      </c>
      <c r="G318" s="8">
        <v>1000</v>
      </c>
      <c r="H318" s="8">
        <v>1500</v>
      </c>
      <c r="I318" s="8">
        <v>500</v>
      </c>
    </row>
    <row r="319" spans="1:9" x14ac:dyDescent="0.3">
      <c r="A319" s="6" t="s">
        <v>0</v>
      </c>
      <c r="B319" s="7" t="s">
        <v>1353</v>
      </c>
      <c r="C319" s="6" t="s">
        <v>1</v>
      </c>
      <c r="D319" s="2">
        <v>10</v>
      </c>
      <c r="E319" s="6" t="s">
        <v>363</v>
      </c>
      <c r="F319" s="8">
        <v>10000</v>
      </c>
      <c r="G319" s="8">
        <v>1000</v>
      </c>
      <c r="H319" s="8">
        <v>1500</v>
      </c>
      <c r="I319" s="8">
        <v>500</v>
      </c>
    </row>
    <row r="320" spans="1:9" x14ac:dyDescent="0.3">
      <c r="A320" s="6" t="s">
        <v>0</v>
      </c>
      <c r="B320" s="7" t="s">
        <v>1354</v>
      </c>
      <c r="C320" s="6" t="s">
        <v>1</v>
      </c>
      <c r="D320" s="2">
        <v>10</v>
      </c>
      <c r="E320" s="6" t="s">
        <v>364</v>
      </c>
      <c r="F320" s="8">
        <v>10000</v>
      </c>
      <c r="G320" s="8">
        <v>1000</v>
      </c>
      <c r="H320" s="8">
        <v>1500</v>
      </c>
      <c r="I320" s="8">
        <v>500</v>
      </c>
    </row>
    <row r="321" spans="1:9" x14ac:dyDescent="0.3">
      <c r="A321" s="6" t="s">
        <v>0</v>
      </c>
      <c r="B321" s="7" t="s">
        <v>1355</v>
      </c>
      <c r="C321" s="6" t="s">
        <v>1</v>
      </c>
      <c r="D321" s="2">
        <v>10</v>
      </c>
      <c r="E321" s="6" t="s">
        <v>365</v>
      </c>
      <c r="F321" s="8">
        <v>10000</v>
      </c>
      <c r="G321" s="8">
        <v>1000</v>
      </c>
      <c r="H321" s="8">
        <v>1500</v>
      </c>
      <c r="I321" s="8">
        <v>500</v>
      </c>
    </row>
    <row r="322" spans="1:9" x14ac:dyDescent="0.3">
      <c r="A322" s="6" t="s">
        <v>0</v>
      </c>
      <c r="B322" s="7" t="s">
        <v>1356</v>
      </c>
      <c r="C322" s="6" t="s">
        <v>1</v>
      </c>
      <c r="D322" s="2">
        <v>10</v>
      </c>
      <c r="E322" s="6" t="s">
        <v>366</v>
      </c>
      <c r="F322" s="8">
        <v>10000</v>
      </c>
      <c r="G322" s="8">
        <v>1000</v>
      </c>
      <c r="H322" s="8">
        <v>1500</v>
      </c>
      <c r="I322" s="8">
        <v>500</v>
      </c>
    </row>
    <row r="323" spans="1:9" x14ac:dyDescent="0.3">
      <c r="A323" s="6" t="s">
        <v>0</v>
      </c>
      <c r="B323" s="7" t="s">
        <v>1357</v>
      </c>
      <c r="C323" s="6" t="s">
        <v>1</v>
      </c>
      <c r="D323" s="2">
        <v>10</v>
      </c>
      <c r="E323" s="6" t="s">
        <v>367</v>
      </c>
      <c r="F323" s="8">
        <v>10000</v>
      </c>
      <c r="G323" s="8">
        <v>1000</v>
      </c>
      <c r="H323" s="8">
        <v>1500</v>
      </c>
      <c r="I323" s="8">
        <v>500</v>
      </c>
    </row>
    <row r="324" spans="1:9" x14ac:dyDescent="0.3">
      <c r="A324" s="6" t="s">
        <v>9</v>
      </c>
      <c r="B324" s="7" t="s">
        <v>1358</v>
      </c>
      <c r="C324" s="6" t="s">
        <v>1</v>
      </c>
      <c r="D324" s="2">
        <v>10</v>
      </c>
      <c r="E324" s="6" t="s">
        <v>368</v>
      </c>
      <c r="F324" s="8">
        <v>10000</v>
      </c>
      <c r="G324" s="8">
        <v>1000</v>
      </c>
      <c r="H324" s="8">
        <v>1500</v>
      </c>
      <c r="I324" s="8">
        <v>500</v>
      </c>
    </row>
    <row r="325" spans="1:9" x14ac:dyDescent="0.3">
      <c r="A325" s="6" t="s">
        <v>0</v>
      </c>
      <c r="B325" s="7" t="s">
        <v>1359</v>
      </c>
      <c r="C325" s="6" t="s">
        <v>1</v>
      </c>
      <c r="D325" s="2">
        <v>10</v>
      </c>
      <c r="E325" s="6" t="s">
        <v>369</v>
      </c>
      <c r="F325" s="8">
        <v>10000</v>
      </c>
      <c r="G325" s="8">
        <v>1000</v>
      </c>
      <c r="H325" s="8">
        <v>1500</v>
      </c>
      <c r="I325" s="8">
        <v>500</v>
      </c>
    </row>
    <row r="326" spans="1:9" x14ac:dyDescent="0.3">
      <c r="A326" s="6" t="s">
        <v>0</v>
      </c>
      <c r="B326" s="7" t="s">
        <v>982</v>
      </c>
      <c r="C326" s="6" t="s">
        <v>1</v>
      </c>
      <c r="D326" s="2">
        <v>10</v>
      </c>
      <c r="E326" s="6" t="s">
        <v>370</v>
      </c>
      <c r="F326" s="8">
        <v>10000</v>
      </c>
      <c r="G326" s="8">
        <v>1000</v>
      </c>
      <c r="H326" s="8">
        <v>1500</v>
      </c>
      <c r="I326" s="8">
        <v>500</v>
      </c>
    </row>
    <row r="327" spans="1:9" x14ac:dyDescent="0.3">
      <c r="A327" s="6" t="s">
        <v>0</v>
      </c>
      <c r="B327" s="6" t="s">
        <v>1002</v>
      </c>
      <c r="C327" s="6" t="s">
        <v>1</v>
      </c>
      <c r="D327" s="2">
        <v>9</v>
      </c>
      <c r="E327" s="6" t="s">
        <v>372</v>
      </c>
      <c r="F327" s="7">
        <v>10000</v>
      </c>
      <c r="G327" s="7">
        <v>1000</v>
      </c>
      <c r="H327" s="7">
        <v>1500</v>
      </c>
      <c r="I327" s="7">
        <v>500</v>
      </c>
    </row>
    <row r="328" spans="1:9" x14ac:dyDescent="0.3">
      <c r="A328" s="6" t="s">
        <v>0</v>
      </c>
      <c r="B328" s="6" t="s">
        <v>1003</v>
      </c>
      <c r="C328" s="6" t="s">
        <v>1</v>
      </c>
      <c r="D328" s="2">
        <v>9</v>
      </c>
      <c r="E328" s="6" t="s">
        <v>373</v>
      </c>
      <c r="F328" s="7">
        <v>10000</v>
      </c>
      <c r="G328" s="7">
        <v>1000</v>
      </c>
      <c r="H328" s="7">
        <v>1500</v>
      </c>
      <c r="I328" s="7">
        <v>500</v>
      </c>
    </row>
    <row r="329" spans="1:9" x14ac:dyDescent="0.3">
      <c r="A329" s="6" t="s">
        <v>0</v>
      </c>
      <c r="B329" s="6" t="s">
        <v>1004</v>
      </c>
      <c r="C329" s="6" t="s">
        <v>1</v>
      </c>
      <c r="D329" s="2">
        <v>9</v>
      </c>
      <c r="E329" s="6" t="s">
        <v>374</v>
      </c>
      <c r="F329" s="7">
        <v>10000</v>
      </c>
      <c r="G329" s="7">
        <v>1000</v>
      </c>
      <c r="H329" s="7">
        <v>1500</v>
      </c>
      <c r="I329" s="7">
        <v>500</v>
      </c>
    </row>
    <row r="330" spans="1:9" x14ac:dyDescent="0.3">
      <c r="A330" s="6" t="s">
        <v>0</v>
      </c>
      <c r="B330" s="6" t="s">
        <v>1005</v>
      </c>
      <c r="C330" s="6" t="s">
        <v>2</v>
      </c>
      <c r="D330" s="2">
        <v>9</v>
      </c>
      <c r="E330" s="6" t="s">
        <v>375</v>
      </c>
      <c r="F330" s="7">
        <v>18000</v>
      </c>
      <c r="G330" s="7">
        <v>1850</v>
      </c>
      <c r="H330" s="7">
        <v>2550</v>
      </c>
      <c r="I330" s="7">
        <v>860</v>
      </c>
    </row>
    <row r="331" spans="1:9" x14ac:dyDescent="0.3">
      <c r="A331" s="6" t="s">
        <v>0</v>
      </c>
      <c r="B331" s="6" t="s">
        <v>1006</v>
      </c>
      <c r="C331" s="6" t="s">
        <v>1</v>
      </c>
      <c r="D331" s="2">
        <v>9</v>
      </c>
      <c r="E331" s="6" t="s">
        <v>376</v>
      </c>
      <c r="F331" s="7">
        <v>10000</v>
      </c>
      <c r="G331" s="7">
        <v>1000</v>
      </c>
      <c r="H331" s="7">
        <v>1500</v>
      </c>
      <c r="I331" s="7">
        <v>500</v>
      </c>
    </row>
    <row r="332" spans="1:9" x14ac:dyDescent="0.3">
      <c r="A332" s="6" t="s">
        <v>12</v>
      </c>
      <c r="B332" s="6" t="s">
        <v>1007</v>
      </c>
      <c r="C332" s="6" t="s">
        <v>1</v>
      </c>
      <c r="D332" s="2">
        <v>9</v>
      </c>
      <c r="E332" s="6" t="s">
        <v>377</v>
      </c>
      <c r="F332" s="7">
        <v>10000</v>
      </c>
      <c r="G332" s="7">
        <v>1000</v>
      </c>
      <c r="H332" s="7">
        <v>1500</v>
      </c>
      <c r="I332" s="7">
        <v>500</v>
      </c>
    </row>
    <row r="333" spans="1:9" x14ac:dyDescent="0.3">
      <c r="A333" s="6" t="s">
        <v>0</v>
      </c>
      <c r="B333" s="6" t="s">
        <v>1008</v>
      </c>
      <c r="C333" s="6" t="s">
        <v>1</v>
      </c>
      <c r="D333" s="2">
        <v>9</v>
      </c>
      <c r="E333" s="6" t="s">
        <v>378</v>
      </c>
      <c r="F333" s="7">
        <v>10000</v>
      </c>
      <c r="G333" s="7">
        <v>1000</v>
      </c>
      <c r="H333" s="7">
        <v>1500</v>
      </c>
      <c r="I333" s="7">
        <v>500</v>
      </c>
    </row>
    <row r="334" spans="1:9" x14ac:dyDescent="0.3">
      <c r="A334" s="6" t="s">
        <v>0</v>
      </c>
      <c r="B334" s="6" t="s">
        <v>1009</v>
      </c>
      <c r="C334" s="6" t="s">
        <v>1</v>
      </c>
      <c r="D334" s="2">
        <v>9</v>
      </c>
      <c r="E334" s="6" t="s">
        <v>379</v>
      </c>
      <c r="F334" s="7">
        <v>10000</v>
      </c>
      <c r="G334" s="7">
        <v>1000</v>
      </c>
      <c r="H334" s="7">
        <v>1500</v>
      </c>
      <c r="I334" s="7">
        <v>500</v>
      </c>
    </row>
    <row r="335" spans="1:9" x14ac:dyDescent="0.3">
      <c r="A335" s="6" t="s">
        <v>0</v>
      </c>
      <c r="B335" s="6" t="s">
        <v>1010</v>
      </c>
      <c r="C335" s="6" t="s">
        <v>1</v>
      </c>
      <c r="D335" s="2">
        <v>9</v>
      </c>
      <c r="E335" s="6" t="s">
        <v>380</v>
      </c>
      <c r="F335" s="7">
        <v>10000</v>
      </c>
      <c r="G335" s="7">
        <v>1000</v>
      </c>
      <c r="H335" s="7">
        <v>1500</v>
      </c>
      <c r="I335" s="7">
        <v>500</v>
      </c>
    </row>
    <row r="336" spans="1:9" x14ac:dyDescent="0.3">
      <c r="A336" s="6" t="s">
        <v>0</v>
      </c>
      <c r="B336" s="6" t="s">
        <v>1011</v>
      </c>
      <c r="C336" s="6" t="s">
        <v>1</v>
      </c>
      <c r="D336" s="2">
        <v>9</v>
      </c>
      <c r="E336" s="6" t="s">
        <v>381</v>
      </c>
      <c r="F336" s="7">
        <v>10000</v>
      </c>
      <c r="G336" s="7">
        <v>1000</v>
      </c>
      <c r="H336" s="7">
        <v>1500</v>
      </c>
      <c r="I336" s="7">
        <v>500</v>
      </c>
    </row>
    <row r="337" spans="1:9" x14ac:dyDescent="0.3">
      <c r="A337" s="6" t="s">
        <v>0</v>
      </c>
      <c r="B337" s="6" t="s">
        <v>1012</v>
      </c>
      <c r="C337" s="6" t="s">
        <v>1</v>
      </c>
      <c r="D337" s="2">
        <v>9</v>
      </c>
      <c r="E337" s="6" t="s">
        <v>382</v>
      </c>
      <c r="F337" s="7">
        <v>10000</v>
      </c>
      <c r="G337" s="7">
        <v>1000</v>
      </c>
      <c r="H337" s="7">
        <v>1500</v>
      </c>
      <c r="I337" s="7">
        <v>500</v>
      </c>
    </row>
    <row r="338" spans="1:9" x14ac:dyDescent="0.3">
      <c r="A338" s="6" t="s">
        <v>0</v>
      </c>
      <c r="B338" s="6" t="s">
        <v>1013</v>
      </c>
      <c r="C338" s="6" t="s">
        <v>1</v>
      </c>
      <c r="D338" s="2">
        <v>9</v>
      </c>
      <c r="E338" s="6" t="s">
        <v>383</v>
      </c>
      <c r="F338" s="7">
        <v>10000</v>
      </c>
      <c r="G338" s="7">
        <v>1000</v>
      </c>
      <c r="H338" s="7">
        <v>1500</v>
      </c>
      <c r="I338" s="7">
        <v>500</v>
      </c>
    </row>
    <row r="339" spans="1:9" x14ac:dyDescent="0.3">
      <c r="A339" s="6" t="s">
        <v>10</v>
      </c>
      <c r="B339" s="6" t="s">
        <v>1014</v>
      </c>
      <c r="C339" s="6" t="s">
        <v>1</v>
      </c>
      <c r="D339" s="2">
        <v>9</v>
      </c>
      <c r="E339" s="6" t="s">
        <v>384</v>
      </c>
      <c r="F339" s="7">
        <v>10000</v>
      </c>
      <c r="G339" s="7">
        <v>1000</v>
      </c>
      <c r="H339" s="7">
        <v>1500</v>
      </c>
      <c r="I339" s="7">
        <v>500</v>
      </c>
    </row>
    <row r="340" spans="1:9" x14ac:dyDescent="0.3">
      <c r="A340" s="6" t="s">
        <v>4</v>
      </c>
      <c r="B340" s="6" t="s">
        <v>1015</v>
      </c>
      <c r="C340" s="6" t="s">
        <v>2</v>
      </c>
      <c r="D340" s="2">
        <v>8</v>
      </c>
      <c r="E340" s="6" t="s">
        <v>386</v>
      </c>
      <c r="F340" s="7">
        <v>18000</v>
      </c>
      <c r="G340" s="7">
        <v>1850</v>
      </c>
      <c r="H340" s="7">
        <v>2550</v>
      </c>
      <c r="I340" s="7">
        <v>840</v>
      </c>
    </row>
    <row r="341" spans="1:9" x14ac:dyDescent="0.3">
      <c r="A341" s="6" t="s">
        <v>0</v>
      </c>
      <c r="B341" s="6" t="s">
        <v>1016</v>
      </c>
      <c r="C341" s="6" t="s">
        <v>1</v>
      </c>
      <c r="D341" s="2">
        <v>8</v>
      </c>
      <c r="E341" s="6" t="s">
        <v>387</v>
      </c>
      <c r="F341" s="7">
        <v>10000</v>
      </c>
      <c r="G341" s="7">
        <v>1000</v>
      </c>
      <c r="H341" s="7">
        <v>1500</v>
      </c>
      <c r="I341" s="7">
        <v>500</v>
      </c>
    </row>
    <row r="342" spans="1:9" x14ac:dyDescent="0.3">
      <c r="A342" s="6" t="s">
        <v>13</v>
      </c>
      <c r="B342" s="6" t="s">
        <v>1017</v>
      </c>
      <c r="C342" s="6" t="s">
        <v>1</v>
      </c>
      <c r="D342" s="2">
        <v>8</v>
      </c>
      <c r="E342" s="6" t="s">
        <v>388</v>
      </c>
      <c r="F342" s="7">
        <v>10000</v>
      </c>
      <c r="G342" s="7">
        <v>1000</v>
      </c>
      <c r="H342" s="7">
        <v>1500</v>
      </c>
      <c r="I342" s="7">
        <v>500</v>
      </c>
    </row>
    <row r="343" spans="1:9" x14ac:dyDescent="0.3">
      <c r="A343" s="6" t="s">
        <v>0</v>
      </c>
      <c r="B343" s="6" t="s">
        <v>1018</v>
      </c>
      <c r="C343" s="6" t="s">
        <v>2</v>
      </c>
      <c r="D343" s="2">
        <v>8</v>
      </c>
      <c r="E343" s="6" t="s">
        <v>389</v>
      </c>
      <c r="F343" s="7">
        <v>18000</v>
      </c>
      <c r="G343" s="7">
        <v>1850</v>
      </c>
      <c r="H343" s="7">
        <v>2550</v>
      </c>
      <c r="I343" s="7">
        <v>840</v>
      </c>
    </row>
    <row r="344" spans="1:9" x14ac:dyDescent="0.3">
      <c r="A344" s="6" t="s">
        <v>0</v>
      </c>
      <c r="B344" s="6" t="s">
        <v>1019</v>
      </c>
      <c r="C344" s="6" t="s">
        <v>1</v>
      </c>
      <c r="D344" s="2">
        <v>8</v>
      </c>
      <c r="E344" s="6" t="s">
        <v>390</v>
      </c>
      <c r="F344" s="7">
        <v>10000</v>
      </c>
      <c r="G344" s="7">
        <v>1000</v>
      </c>
      <c r="H344" s="7">
        <v>1500</v>
      </c>
      <c r="I344" s="7">
        <v>500</v>
      </c>
    </row>
    <row r="345" spans="1:9" x14ac:dyDescent="0.3">
      <c r="A345" s="6" t="s">
        <v>8</v>
      </c>
      <c r="B345" s="6" t="s">
        <v>1020</v>
      </c>
      <c r="C345" s="6" t="s">
        <v>2</v>
      </c>
      <c r="D345" s="2">
        <v>8</v>
      </c>
      <c r="E345" s="6" t="s">
        <v>391</v>
      </c>
      <c r="F345" s="7">
        <v>18000</v>
      </c>
      <c r="G345" s="7">
        <v>1850</v>
      </c>
      <c r="H345" s="7">
        <v>2550</v>
      </c>
      <c r="I345" s="7">
        <v>840</v>
      </c>
    </row>
    <row r="346" spans="1:9" x14ac:dyDescent="0.3">
      <c r="A346" s="6" t="s">
        <v>8</v>
      </c>
      <c r="B346" s="6" t="s">
        <v>1021</v>
      </c>
      <c r="C346" s="6" t="s">
        <v>1</v>
      </c>
      <c r="D346" s="2">
        <v>8</v>
      </c>
      <c r="E346" s="6" t="s">
        <v>392</v>
      </c>
      <c r="F346" s="7">
        <v>10000</v>
      </c>
      <c r="G346" s="7">
        <v>1000</v>
      </c>
      <c r="H346" s="7">
        <v>1500</v>
      </c>
      <c r="I346" s="7">
        <v>500</v>
      </c>
    </row>
    <row r="347" spans="1:9" x14ac:dyDescent="0.3">
      <c r="A347" s="6" t="s">
        <v>10</v>
      </c>
      <c r="B347" s="6" t="s">
        <v>923</v>
      </c>
      <c r="C347" s="6" t="s">
        <v>2</v>
      </c>
      <c r="D347" s="2">
        <v>8</v>
      </c>
      <c r="E347" s="6" t="s">
        <v>393</v>
      </c>
      <c r="F347" s="7">
        <v>18000</v>
      </c>
      <c r="G347" s="7">
        <v>1850</v>
      </c>
      <c r="H347" s="7">
        <v>2550</v>
      </c>
      <c r="I347" s="7">
        <v>840</v>
      </c>
    </row>
    <row r="348" spans="1:9" x14ac:dyDescent="0.3">
      <c r="A348" s="6" t="s">
        <v>9</v>
      </c>
      <c r="B348" s="6" t="s">
        <v>1022</v>
      </c>
      <c r="C348" s="6" t="s">
        <v>2</v>
      </c>
      <c r="D348" s="2">
        <v>8</v>
      </c>
      <c r="E348" s="6" t="s">
        <v>394</v>
      </c>
      <c r="F348" s="7">
        <v>18000</v>
      </c>
      <c r="G348" s="7">
        <v>1850</v>
      </c>
      <c r="H348" s="7">
        <v>2550</v>
      </c>
      <c r="I348" s="7">
        <v>840</v>
      </c>
    </row>
    <row r="349" spans="1:9" x14ac:dyDescent="0.3">
      <c r="A349" s="6" t="s">
        <v>9</v>
      </c>
      <c r="B349" s="6" t="s">
        <v>1023</v>
      </c>
      <c r="C349" s="6" t="s">
        <v>1</v>
      </c>
      <c r="D349" s="2">
        <v>8</v>
      </c>
      <c r="E349" s="6" t="s">
        <v>395</v>
      </c>
      <c r="F349" s="7">
        <v>10000</v>
      </c>
      <c r="G349" s="7">
        <v>1000</v>
      </c>
      <c r="H349" s="7">
        <v>1500</v>
      </c>
      <c r="I349" s="7">
        <v>500</v>
      </c>
    </row>
    <row r="350" spans="1:9" x14ac:dyDescent="0.3">
      <c r="A350" s="6" t="s">
        <v>0</v>
      </c>
      <c r="B350" s="6" t="s">
        <v>1024</v>
      </c>
      <c r="C350" s="6" t="s">
        <v>2</v>
      </c>
      <c r="D350" s="2">
        <v>8</v>
      </c>
      <c r="E350" s="6" t="s">
        <v>396</v>
      </c>
      <c r="F350" s="7">
        <v>18000</v>
      </c>
      <c r="G350" s="7">
        <v>1850</v>
      </c>
      <c r="H350" s="7">
        <v>2550</v>
      </c>
      <c r="I350" s="7">
        <v>840</v>
      </c>
    </row>
    <row r="351" spans="1:9" x14ac:dyDescent="0.3">
      <c r="A351" s="6" t="s">
        <v>0</v>
      </c>
      <c r="B351" s="6" t="s">
        <v>917</v>
      </c>
      <c r="C351" s="6" t="s">
        <v>2</v>
      </c>
      <c r="D351" s="2">
        <v>8</v>
      </c>
      <c r="E351" s="6" t="s">
        <v>397</v>
      </c>
      <c r="F351" s="7">
        <v>18000</v>
      </c>
      <c r="G351" s="7">
        <v>1850</v>
      </c>
      <c r="H351" s="7">
        <v>2550</v>
      </c>
      <c r="I351" s="7">
        <v>840</v>
      </c>
    </row>
    <row r="352" spans="1:9" x14ac:dyDescent="0.3">
      <c r="A352" s="6" t="s">
        <v>0</v>
      </c>
      <c r="B352" s="6" t="s">
        <v>909</v>
      </c>
      <c r="C352" s="6" t="s">
        <v>2</v>
      </c>
      <c r="D352" s="2">
        <v>8</v>
      </c>
      <c r="E352" s="6" t="s">
        <v>398</v>
      </c>
      <c r="F352" s="7">
        <v>18000</v>
      </c>
      <c r="G352" s="7">
        <v>1850</v>
      </c>
      <c r="H352" s="7">
        <v>2550</v>
      </c>
      <c r="I352" s="7">
        <v>840</v>
      </c>
    </row>
    <row r="353" spans="1:9" x14ac:dyDescent="0.3">
      <c r="A353" s="6" t="s">
        <v>13</v>
      </c>
      <c r="B353" s="6" t="s">
        <v>935</v>
      </c>
      <c r="C353" s="6" t="s">
        <v>2</v>
      </c>
      <c r="D353" s="2">
        <v>8</v>
      </c>
      <c r="E353" s="6" t="s">
        <v>399</v>
      </c>
      <c r="F353" s="7">
        <v>18000</v>
      </c>
      <c r="G353" s="7">
        <v>1850</v>
      </c>
      <c r="H353" s="7">
        <v>2550</v>
      </c>
      <c r="I353" s="7">
        <v>840</v>
      </c>
    </row>
    <row r="354" spans="1:9" x14ac:dyDescent="0.3">
      <c r="A354" s="6" t="s">
        <v>0</v>
      </c>
      <c r="B354" s="6" t="s">
        <v>913</v>
      </c>
      <c r="C354" s="6" t="s">
        <v>2</v>
      </c>
      <c r="D354" s="2">
        <v>8</v>
      </c>
      <c r="E354" s="6" t="s">
        <v>400</v>
      </c>
      <c r="F354" s="7">
        <v>18000</v>
      </c>
      <c r="G354" s="7">
        <v>1850</v>
      </c>
      <c r="H354" s="7">
        <v>2550</v>
      </c>
      <c r="I354" s="7">
        <v>840</v>
      </c>
    </row>
    <row r="355" spans="1:9" x14ac:dyDescent="0.3">
      <c r="A355" s="6" t="s">
        <v>0</v>
      </c>
      <c r="B355" s="6" t="s">
        <v>1025</v>
      </c>
      <c r="C355" s="6" t="s">
        <v>2</v>
      </c>
      <c r="D355" s="2">
        <v>8</v>
      </c>
      <c r="E355" s="6" t="s">
        <v>401</v>
      </c>
      <c r="F355" s="7">
        <v>18000</v>
      </c>
      <c r="G355" s="7">
        <v>1850</v>
      </c>
      <c r="H355" s="7">
        <v>2550</v>
      </c>
      <c r="I355" s="7">
        <v>840</v>
      </c>
    </row>
    <row r="356" spans="1:9" x14ac:dyDescent="0.3">
      <c r="A356" s="6" t="s">
        <v>0</v>
      </c>
      <c r="B356" s="6" t="s">
        <v>1026</v>
      </c>
      <c r="C356" s="6" t="s">
        <v>2</v>
      </c>
      <c r="D356" s="2">
        <v>8</v>
      </c>
      <c r="E356" s="6" t="s">
        <v>402</v>
      </c>
      <c r="F356" s="7">
        <v>18000</v>
      </c>
      <c r="G356" s="7">
        <v>1850</v>
      </c>
      <c r="H356" s="7">
        <v>2550</v>
      </c>
      <c r="I356" s="7">
        <v>840</v>
      </c>
    </row>
    <row r="357" spans="1:9" x14ac:dyDescent="0.3">
      <c r="A357" s="6" t="s">
        <v>10</v>
      </c>
      <c r="B357" s="6" t="s">
        <v>1027</v>
      </c>
      <c r="C357" s="6" t="s">
        <v>2</v>
      </c>
      <c r="D357" s="2">
        <v>8</v>
      </c>
      <c r="E357" s="6" t="s">
        <v>403</v>
      </c>
      <c r="F357" s="7">
        <v>18000</v>
      </c>
      <c r="G357" s="7">
        <v>1850</v>
      </c>
      <c r="H357" s="7">
        <v>2550</v>
      </c>
      <c r="I357" s="7">
        <v>840</v>
      </c>
    </row>
    <row r="358" spans="1:9" x14ac:dyDescent="0.3">
      <c r="A358" s="6" t="s">
        <v>0</v>
      </c>
      <c r="B358" s="6" t="s">
        <v>1028</v>
      </c>
      <c r="C358" s="6" t="s">
        <v>1</v>
      </c>
      <c r="D358" s="2">
        <v>8</v>
      </c>
      <c r="E358" s="6" t="s">
        <v>404</v>
      </c>
      <c r="F358" s="7">
        <v>10000</v>
      </c>
      <c r="G358" s="7">
        <v>1000</v>
      </c>
      <c r="H358" s="7">
        <v>1500</v>
      </c>
      <c r="I358" s="7">
        <v>500</v>
      </c>
    </row>
    <row r="359" spans="1:9" x14ac:dyDescent="0.3">
      <c r="A359" s="6" t="s">
        <v>0</v>
      </c>
      <c r="B359" s="6" t="s">
        <v>1029</v>
      </c>
      <c r="C359" s="6" t="s">
        <v>2</v>
      </c>
      <c r="D359" s="2">
        <v>8</v>
      </c>
      <c r="E359" s="6" t="s">
        <v>405</v>
      </c>
      <c r="F359" s="7">
        <v>18000</v>
      </c>
      <c r="G359" s="7">
        <v>1850</v>
      </c>
      <c r="H359" s="7">
        <v>2550</v>
      </c>
      <c r="I359" s="7">
        <v>840</v>
      </c>
    </row>
    <row r="360" spans="1:9" x14ac:dyDescent="0.3">
      <c r="A360" s="6" t="s">
        <v>0</v>
      </c>
      <c r="B360" s="6" t="s">
        <v>1030</v>
      </c>
      <c r="C360" s="6" t="s">
        <v>1</v>
      </c>
      <c r="D360" s="2">
        <v>8</v>
      </c>
      <c r="E360" s="6" t="s">
        <v>406</v>
      </c>
      <c r="F360" s="7">
        <v>10000</v>
      </c>
      <c r="G360" s="7">
        <v>1000</v>
      </c>
      <c r="H360" s="7">
        <v>1500</v>
      </c>
      <c r="I360" s="7">
        <v>500</v>
      </c>
    </row>
    <row r="361" spans="1:9" x14ac:dyDescent="0.3">
      <c r="A361" s="6" t="s">
        <v>0</v>
      </c>
      <c r="B361" s="6" t="s">
        <v>1031</v>
      </c>
      <c r="C361" s="6" t="s">
        <v>2</v>
      </c>
      <c r="D361" s="2">
        <v>8</v>
      </c>
      <c r="E361" s="6" t="s">
        <v>407</v>
      </c>
      <c r="F361" s="7">
        <v>18000</v>
      </c>
      <c r="G361" s="7">
        <v>1850</v>
      </c>
      <c r="H361" s="7">
        <v>2550</v>
      </c>
      <c r="I361" s="7">
        <v>840</v>
      </c>
    </row>
    <row r="362" spans="1:9" x14ac:dyDescent="0.3">
      <c r="A362" s="6" t="s">
        <v>0</v>
      </c>
      <c r="B362" s="6" t="s">
        <v>1032</v>
      </c>
      <c r="C362" s="6" t="s">
        <v>1</v>
      </c>
      <c r="D362" s="2">
        <v>8</v>
      </c>
      <c r="E362" s="6" t="s">
        <v>408</v>
      </c>
      <c r="F362" s="7">
        <v>10000</v>
      </c>
      <c r="G362" s="7">
        <v>1000</v>
      </c>
      <c r="H362" s="7">
        <v>1500</v>
      </c>
      <c r="I362" s="7">
        <v>500</v>
      </c>
    </row>
    <row r="363" spans="1:9" x14ac:dyDescent="0.3">
      <c r="A363" s="6" t="s">
        <v>0</v>
      </c>
      <c r="B363" s="6" t="s">
        <v>1033</v>
      </c>
      <c r="C363" s="6" t="s">
        <v>2</v>
      </c>
      <c r="D363" s="2">
        <v>8</v>
      </c>
      <c r="E363" s="6" t="s">
        <v>409</v>
      </c>
      <c r="F363" s="7">
        <v>18000</v>
      </c>
      <c r="G363" s="7">
        <v>1850</v>
      </c>
      <c r="H363" s="7">
        <v>2550</v>
      </c>
      <c r="I363" s="7">
        <v>840</v>
      </c>
    </row>
    <row r="364" spans="1:9" x14ac:dyDescent="0.3">
      <c r="A364" s="6" t="s">
        <v>14</v>
      </c>
      <c r="B364" s="6" t="s">
        <v>1034</v>
      </c>
      <c r="C364" s="6" t="s">
        <v>2</v>
      </c>
      <c r="D364" s="2">
        <v>7</v>
      </c>
      <c r="E364" s="6" t="s">
        <v>411</v>
      </c>
      <c r="F364" s="7">
        <v>17500</v>
      </c>
      <c r="G364" s="7">
        <v>1750</v>
      </c>
      <c r="H364" s="7">
        <v>2450</v>
      </c>
      <c r="I364" s="7">
        <v>830</v>
      </c>
    </row>
    <row r="365" spans="1:9" x14ac:dyDescent="0.3">
      <c r="A365" s="6" t="s">
        <v>0</v>
      </c>
      <c r="B365" s="6" t="s">
        <v>1035</v>
      </c>
      <c r="C365" s="6" t="s">
        <v>2</v>
      </c>
      <c r="D365" s="2">
        <v>7</v>
      </c>
      <c r="E365" s="6" t="s">
        <v>412</v>
      </c>
      <c r="F365" s="7">
        <v>17500</v>
      </c>
      <c r="G365" s="7">
        <v>1750</v>
      </c>
      <c r="H365" s="7">
        <v>2450</v>
      </c>
      <c r="I365" s="7">
        <v>830</v>
      </c>
    </row>
    <row r="366" spans="1:9" x14ac:dyDescent="0.3">
      <c r="A366" s="6" t="s">
        <v>0</v>
      </c>
      <c r="B366" s="6" t="s">
        <v>1036</v>
      </c>
      <c r="C366" s="6" t="s">
        <v>1</v>
      </c>
      <c r="D366" s="2">
        <v>7</v>
      </c>
      <c r="E366" s="6" t="s">
        <v>413</v>
      </c>
      <c r="F366" s="7">
        <v>10000</v>
      </c>
      <c r="G366" s="7">
        <v>1000</v>
      </c>
      <c r="H366" s="7">
        <v>1500</v>
      </c>
      <c r="I366" s="7">
        <v>500</v>
      </c>
    </row>
    <row r="367" spans="1:9" x14ac:dyDescent="0.3">
      <c r="A367" s="6" t="s">
        <v>0</v>
      </c>
      <c r="B367" s="6" t="s">
        <v>1037</v>
      </c>
      <c r="C367" s="6" t="s">
        <v>1</v>
      </c>
      <c r="D367" s="2">
        <v>7</v>
      </c>
      <c r="E367" s="6" t="s">
        <v>414</v>
      </c>
      <c r="F367" s="7">
        <v>10000</v>
      </c>
      <c r="G367" s="7">
        <v>1000</v>
      </c>
      <c r="H367" s="7">
        <v>1500</v>
      </c>
      <c r="I367" s="7">
        <v>500</v>
      </c>
    </row>
    <row r="368" spans="1:9" x14ac:dyDescent="0.3">
      <c r="A368" s="6" t="s">
        <v>0</v>
      </c>
      <c r="B368" s="6" t="s">
        <v>1038</v>
      </c>
      <c r="C368" s="6" t="s">
        <v>1</v>
      </c>
      <c r="D368" s="2">
        <v>7</v>
      </c>
      <c r="E368" s="6" t="s">
        <v>415</v>
      </c>
      <c r="F368" s="7">
        <v>10000</v>
      </c>
      <c r="G368" s="7">
        <v>1000</v>
      </c>
      <c r="H368" s="7">
        <v>1500</v>
      </c>
      <c r="I368" s="7">
        <v>500</v>
      </c>
    </row>
    <row r="369" spans="1:9" x14ac:dyDescent="0.3">
      <c r="A369" s="6" t="s">
        <v>0</v>
      </c>
      <c r="B369" s="6" t="s">
        <v>1039</v>
      </c>
      <c r="C369" s="6" t="s">
        <v>1</v>
      </c>
      <c r="D369" s="2">
        <v>7</v>
      </c>
      <c r="E369" s="6" t="s">
        <v>416</v>
      </c>
      <c r="F369" s="7">
        <v>10000</v>
      </c>
      <c r="G369" s="7">
        <v>1000</v>
      </c>
      <c r="H369" s="7">
        <v>1500</v>
      </c>
      <c r="I369" s="7">
        <v>500</v>
      </c>
    </row>
    <row r="370" spans="1:9" x14ac:dyDescent="0.3">
      <c r="A370" s="6" t="s">
        <v>0</v>
      </c>
      <c r="B370" s="6" t="s">
        <v>1040</v>
      </c>
      <c r="C370" s="6" t="s">
        <v>1</v>
      </c>
      <c r="D370" s="2">
        <v>7</v>
      </c>
      <c r="E370" s="6" t="s">
        <v>417</v>
      </c>
      <c r="F370" s="7">
        <v>10000</v>
      </c>
      <c r="G370" s="7">
        <v>1000</v>
      </c>
      <c r="H370" s="7">
        <v>1500</v>
      </c>
      <c r="I370" s="7">
        <v>500</v>
      </c>
    </row>
    <row r="371" spans="1:9" x14ac:dyDescent="0.3">
      <c r="A371" s="6" t="s">
        <v>8</v>
      </c>
      <c r="B371" s="6" t="s">
        <v>913</v>
      </c>
      <c r="C371" s="6" t="s">
        <v>1</v>
      </c>
      <c r="D371" s="2">
        <v>7</v>
      </c>
      <c r="E371" s="6" t="s">
        <v>418</v>
      </c>
      <c r="F371" s="7">
        <v>10000</v>
      </c>
      <c r="G371" s="7">
        <v>1000</v>
      </c>
      <c r="H371" s="7">
        <v>1500</v>
      </c>
      <c r="I371" s="7">
        <v>500</v>
      </c>
    </row>
    <row r="372" spans="1:9" x14ac:dyDescent="0.3">
      <c r="A372" s="6" t="s">
        <v>0</v>
      </c>
      <c r="B372" s="6" t="s">
        <v>1041</v>
      </c>
      <c r="C372" s="6" t="s">
        <v>1</v>
      </c>
      <c r="D372" s="2">
        <v>7</v>
      </c>
      <c r="E372" s="6" t="s">
        <v>419</v>
      </c>
      <c r="F372" s="7">
        <v>10000</v>
      </c>
      <c r="G372" s="7">
        <v>1000</v>
      </c>
      <c r="H372" s="7">
        <v>1500</v>
      </c>
      <c r="I372" s="7">
        <v>500</v>
      </c>
    </row>
    <row r="373" spans="1:9" x14ac:dyDescent="0.3">
      <c r="A373" s="6" t="s">
        <v>0</v>
      </c>
      <c r="B373" s="6" t="s">
        <v>1042</v>
      </c>
      <c r="C373" s="6" t="s">
        <v>6</v>
      </c>
      <c r="D373" s="2">
        <v>6</v>
      </c>
      <c r="E373" s="6" t="s">
        <v>421</v>
      </c>
      <c r="F373" s="7">
        <v>15000</v>
      </c>
      <c r="G373" s="7">
        <v>1500</v>
      </c>
      <c r="H373" s="7">
        <v>2350</v>
      </c>
      <c r="I373" s="7">
        <v>810</v>
      </c>
    </row>
    <row r="374" spans="1:9" x14ac:dyDescent="0.3">
      <c r="A374" s="6" t="s">
        <v>9</v>
      </c>
      <c r="B374" s="6" t="s">
        <v>1043</v>
      </c>
      <c r="C374" s="6" t="s">
        <v>1</v>
      </c>
      <c r="D374" s="2">
        <v>6</v>
      </c>
      <c r="E374" s="6" t="s">
        <v>422</v>
      </c>
      <c r="F374" s="7">
        <v>9000</v>
      </c>
      <c r="G374" s="7">
        <v>900</v>
      </c>
      <c r="H374" s="7">
        <v>1350</v>
      </c>
      <c r="I374" s="7">
        <v>450</v>
      </c>
    </row>
    <row r="375" spans="1:9" x14ac:dyDescent="0.3">
      <c r="A375" s="6" t="s">
        <v>0</v>
      </c>
      <c r="B375" s="6" t="s">
        <v>1044</v>
      </c>
      <c r="C375" s="6" t="s">
        <v>6</v>
      </c>
      <c r="D375" s="2">
        <v>6</v>
      </c>
      <c r="E375" s="6" t="s">
        <v>423</v>
      </c>
      <c r="F375" s="7">
        <v>15000</v>
      </c>
      <c r="G375" s="7">
        <v>1500</v>
      </c>
      <c r="H375" s="7">
        <v>2350</v>
      </c>
      <c r="I375" s="7">
        <v>810</v>
      </c>
    </row>
    <row r="376" spans="1:9" x14ac:dyDescent="0.3">
      <c r="A376" s="6" t="s">
        <v>0</v>
      </c>
      <c r="B376" s="6" t="s">
        <v>1045</v>
      </c>
      <c r="C376" s="6" t="s">
        <v>6</v>
      </c>
      <c r="D376" s="2">
        <v>6</v>
      </c>
      <c r="E376" s="6" t="s">
        <v>424</v>
      </c>
      <c r="F376" s="7">
        <v>15000</v>
      </c>
      <c r="G376" s="7">
        <v>1500</v>
      </c>
      <c r="H376" s="7">
        <v>2350</v>
      </c>
      <c r="I376" s="7">
        <v>810</v>
      </c>
    </row>
    <row r="377" spans="1:9" x14ac:dyDescent="0.3">
      <c r="A377" s="6" t="s">
        <v>0</v>
      </c>
      <c r="B377" s="6" t="s">
        <v>1046</v>
      </c>
      <c r="C377" s="6" t="s">
        <v>1</v>
      </c>
      <c r="D377" s="2">
        <v>6</v>
      </c>
      <c r="E377" s="6" t="s">
        <v>425</v>
      </c>
      <c r="F377" s="7">
        <v>9000</v>
      </c>
      <c r="G377" s="7">
        <v>900</v>
      </c>
      <c r="H377" s="7">
        <v>1350</v>
      </c>
      <c r="I377" s="7">
        <v>450</v>
      </c>
    </row>
    <row r="378" spans="1:9" x14ac:dyDescent="0.3">
      <c r="A378" s="6" t="s">
        <v>0</v>
      </c>
      <c r="B378" s="6" t="s">
        <v>1047</v>
      </c>
      <c r="C378" s="6" t="s">
        <v>1</v>
      </c>
      <c r="D378" s="2">
        <v>6</v>
      </c>
      <c r="E378" s="6" t="s">
        <v>426</v>
      </c>
      <c r="F378" s="7">
        <v>9000</v>
      </c>
      <c r="G378" s="7">
        <v>900</v>
      </c>
      <c r="H378" s="7">
        <v>1350</v>
      </c>
      <c r="I378" s="7">
        <v>450</v>
      </c>
    </row>
    <row r="379" spans="1:9" x14ac:dyDescent="0.3">
      <c r="A379" s="6" t="s">
        <v>0</v>
      </c>
      <c r="B379" s="6" t="s">
        <v>1048</v>
      </c>
      <c r="C379" s="6" t="s">
        <v>6</v>
      </c>
      <c r="D379" s="2">
        <v>6</v>
      </c>
      <c r="E379" s="6" t="s">
        <v>427</v>
      </c>
      <c r="F379" s="7">
        <v>15000</v>
      </c>
      <c r="G379" s="7">
        <v>1500</v>
      </c>
      <c r="H379" s="7">
        <v>2350</v>
      </c>
      <c r="I379" s="7">
        <v>810</v>
      </c>
    </row>
    <row r="380" spans="1:9" x14ac:dyDescent="0.3">
      <c r="A380" s="6" t="s">
        <v>0</v>
      </c>
      <c r="B380" s="6" t="s">
        <v>1019</v>
      </c>
      <c r="C380" s="6" t="s">
        <v>6</v>
      </c>
      <c r="D380" s="2">
        <v>6</v>
      </c>
      <c r="E380" s="6" t="s">
        <v>428</v>
      </c>
      <c r="F380" s="7">
        <v>15000</v>
      </c>
      <c r="G380" s="7">
        <v>1500</v>
      </c>
      <c r="H380" s="7">
        <v>2350</v>
      </c>
      <c r="I380" s="7">
        <v>810</v>
      </c>
    </row>
    <row r="381" spans="1:9" x14ac:dyDescent="0.3">
      <c r="A381" s="6" t="s">
        <v>0</v>
      </c>
      <c r="B381" s="6" t="s">
        <v>1049</v>
      </c>
      <c r="C381" s="6" t="s">
        <v>6</v>
      </c>
      <c r="D381" s="2">
        <v>6</v>
      </c>
      <c r="E381" s="6" t="s">
        <v>429</v>
      </c>
      <c r="F381" s="7">
        <v>15000</v>
      </c>
      <c r="G381" s="7">
        <v>1500</v>
      </c>
      <c r="H381" s="7">
        <v>2350</v>
      </c>
      <c r="I381" s="7">
        <v>810</v>
      </c>
    </row>
    <row r="382" spans="1:9" x14ac:dyDescent="0.3">
      <c r="A382" s="6" t="s">
        <v>0</v>
      </c>
      <c r="B382" s="6" t="s">
        <v>1050</v>
      </c>
      <c r="C382" s="6" t="s">
        <v>1</v>
      </c>
      <c r="D382" s="2">
        <v>6</v>
      </c>
      <c r="E382" s="6" t="s">
        <v>430</v>
      </c>
      <c r="F382" s="7">
        <v>9000</v>
      </c>
      <c r="G382" s="7">
        <v>900</v>
      </c>
      <c r="H382" s="7">
        <v>1350</v>
      </c>
      <c r="I382" s="7">
        <v>450</v>
      </c>
    </row>
    <row r="383" spans="1:9" x14ac:dyDescent="0.3">
      <c r="A383" s="6" t="s">
        <v>0</v>
      </c>
      <c r="B383" s="6" t="s">
        <v>1051</v>
      </c>
      <c r="C383" s="6" t="s">
        <v>6</v>
      </c>
      <c r="D383" s="2">
        <v>6</v>
      </c>
      <c r="E383" s="6" t="s">
        <v>431</v>
      </c>
      <c r="F383" s="7">
        <v>15000</v>
      </c>
      <c r="G383" s="7">
        <v>1500</v>
      </c>
      <c r="H383" s="7">
        <v>2350</v>
      </c>
      <c r="I383" s="7">
        <v>810</v>
      </c>
    </row>
    <row r="384" spans="1:9" x14ac:dyDescent="0.3">
      <c r="A384" s="6" t="s">
        <v>0</v>
      </c>
      <c r="B384" s="6" t="s">
        <v>982</v>
      </c>
      <c r="C384" s="6" t="s">
        <v>6</v>
      </c>
      <c r="D384" s="2">
        <v>6</v>
      </c>
      <c r="E384" s="6" t="s">
        <v>432</v>
      </c>
      <c r="F384" s="7">
        <v>15000</v>
      </c>
      <c r="G384" s="7">
        <v>1500</v>
      </c>
      <c r="H384" s="7">
        <v>2350</v>
      </c>
      <c r="I384" s="7">
        <v>810</v>
      </c>
    </row>
    <row r="385" spans="1:9" x14ac:dyDescent="0.3">
      <c r="A385" s="6" t="s">
        <v>0</v>
      </c>
      <c r="B385" s="6" t="s">
        <v>1052</v>
      </c>
      <c r="C385" s="6" t="s">
        <v>6</v>
      </c>
      <c r="D385" s="2">
        <v>6</v>
      </c>
      <c r="E385" s="6" t="s">
        <v>433</v>
      </c>
      <c r="F385" s="7">
        <v>15000</v>
      </c>
      <c r="G385" s="7">
        <v>1500</v>
      </c>
      <c r="H385" s="7">
        <v>2350</v>
      </c>
      <c r="I385" s="7">
        <v>810</v>
      </c>
    </row>
    <row r="386" spans="1:9" x14ac:dyDescent="0.3">
      <c r="A386" s="6" t="s">
        <v>0</v>
      </c>
      <c r="B386" s="6" t="s">
        <v>1053</v>
      </c>
      <c r="C386" s="6" t="s">
        <v>6</v>
      </c>
      <c r="D386" s="2">
        <v>6</v>
      </c>
      <c r="E386" s="6" t="s">
        <v>434</v>
      </c>
      <c r="F386" s="7">
        <v>15000</v>
      </c>
      <c r="G386" s="7">
        <v>1500</v>
      </c>
      <c r="H386" s="7">
        <v>2350</v>
      </c>
      <c r="I386" s="7">
        <v>810</v>
      </c>
    </row>
    <row r="387" spans="1:9" x14ac:dyDescent="0.3">
      <c r="A387" s="6" t="s">
        <v>0</v>
      </c>
      <c r="B387" s="6" t="s">
        <v>1054</v>
      </c>
      <c r="C387" s="6" t="s">
        <v>1</v>
      </c>
      <c r="D387" s="2">
        <v>6</v>
      </c>
      <c r="E387" s="6" t="s">
        <v>435</v>
      </c>
      <c r="F387" s="7">
        <v>9000</v>
      </c>
      <c r="G387" s="7">
        <v>900</v>
      </c>
      <c r="H387" s="7">
        <v>1350</v>
      </c>
      <c r="I387" s="7">
        <v>450</v>
      </c>
    </row>
    <row r="388" spans="1:9" x14ac:dyDescent="0.3">
      <c r="A388" s="6" t="s">
        <v>0</v>
      </c>
      <c r="B388" s="6" t="s">
        <v>1055</v>
      </c>
      <c r="C388" s="6" t="s">
        <v>6</v>
      </c>
      <c r="D388" s="2">
        <v>6</v>
      </c>
      <c r="E388" s="6" t="s">
        <v>436</v>
      </c>
      <c r="F388" s="7">
        <v>15000</v>
      </c>
      <c r="G388" s="7">
        <v>1500</v>
      </c>
      <c r="H388" s="7">
        <v>2350</v>
      </c>
      <c r="I388" s="7">
        <v>810</v>
      </c>
    </row>
    <row r="389" spans="1:9" x14ac:dyDescent="0.3">
      <c r="A389" s="6" t="s">
        <v>0</v>
      </c>
      <c r="B389" s="6" t="s">
        <v>1056</v>
      </c>
      <c r="C389" s="6" t="s">
        <v>6</v>
      </c>
      <c r="D389" s="2">
        <v>6</v>
      </c>
      <c r="E389" s="6" t="s">
        <v>437</v>
      </c>
      <c r="F389" s="7">
        <v>15000</v>
      </c>
      <c r="G389" s="7">
        <v>1500</v>
      </c>
      <c r="H389" s="7">
        <v>2350</v>
      </c>
      <c r="I389" s="7">
        <v>810</v>
      </c>
    </row>
    <row r="390" spans="1:9" x14ac:dyDescent="0.3">
      <c r="A390" s="6" t="s">
        <v>0</v>
      </c>
      <c r="B390" s="6" t="s">
        <v>1057</v>
      </c>
      <c r="C390" s="6" t="s">
        <v>6</v>
      </c>
      <c r="D390" s="2">
        <v>6</v>
      </c>
      <c r="E390" s="6" t="s">
        <v>438</v>
      </c>
      <c r="F390" s="7">
        <v>15000</v>
      </c>
      <c r="G390" s="7">
        <v>1500</v>
      </c>
      <c r="H390" s="7">
        <v>2350</v>
      </c>
      <c r="I390" s="7">
        <v>810</v>
      </c>
    </row>
    <row r="391" spans="1:9" x14ac:dyDescent="0.3">
      <c r="A391" s="6" t="s">
        <v>0</v>
      </c>
      <c r="B391" s="6" t="s">
        <v>1058</v>
      </c>
      <c r="C391" s="6" t="s">
        <v>6</v>
      </c>
      <c r="D391" s="2">
        <v>6</v>
      </c>
      <c r="E391" s="6" t="s">
        <v>439</v>
      </c>
      <c r="F391" s="7">
        <v>15000</v>
      </c>
      <c r="G391" s="7">
        <v>1500</v>
      </c>
      <c r="H391" s="7">
        <v>2350</v>
      </c>
      <c r="I391" s="7">
        <v>810</v>
      </c>
    </row>
    <row r="392" spans="1:9" x14ac:dyDescent="0.3">
      <c r="A392" s="6" t="s">
        <v>0</v>
      </c>
      <c r="B392" s="6" t="s">
        <v>1059</v>
      </c>
      <c r="C392" s="6" t="s">
        <v>6</v>
      </c>
      <c r="D392" s="2">
        <v>6</v>
      </c>
      <c r="E392" s="6" t="s">
        <v>440</v>
      </c>
      <c r="F392" s="7">
        <v>15000</v>
      </c>
      <c r="G392" s="7">
        <v>1500</v>
      </c>
      <c r="H392" s="7">
        <v>2350</v>
      </c>
      <c r="I392" s="7">
        <v>810</v>
      </c>
    </row>
    <row r="393" spans="1:9" x14ac:dyDescent="0.3">
      <c r="A393" s="6" t="s">
        <v>0</v>
      </c>
      <c r="B393" s="6" t="s">
        <v>1060</v>
      </c>
      <c r="C393" s="6" t="s">
        <v>6</v>
      </c>
      <c r="D393" s="2">
        <v>6</v>
      </c>
      <c r="E393" s="6" t="s">
        <v>441</v>
      </c>
      <c r="F393" s="7">
        <v>15000</v>
      </c>
      <c r="G393" s="7">
        <v>1500</v>
      </c>
      <c r="H393" s="7">
        <v>2350</v>
      </c>
      <c r="I393" s="7">
        <v>810</v>
      </c>
    </row>
    <row r="394" spans="1:9" x14ac:dyDescent="0.3">
      <c r="A394" s="6" t="s">
        <v>0</v>
      </c>
      <c r="B394" s="6" t="s">
        <v>1061</v>
      </c>
      <c r="C394" s="6" t="s">
        <v>6</v>
      </c>
      <c r="D394" s="2">
        <v>6</v>
      </c>
      <c r="E394" s="6" t="s">
        <v>442</v>
      </c>
      <c r="F394" s="7">
        <v>15000</v>
      </c>
      <c r="G394" s="7">
        <v>1500</v>
      </c>
      <c r="H394" s="7">
        <v>2350</v>
      </c>
      <c r="I394" s="7">
        <v>810</v>
      </c>
    </row>
    <row r="395" spans="1:9" x14ac:dyDescent="0.3">
      <c r="A395" s="6" t="s">
        <v>0</v>
      </c>
      <c r="B395" s="6" t="s">
        <v>892</v>
      </c>
      <c r="C395" s="6" t="s">
        <v>6</v>
      </c>
      <c r="D395" s="2">
        <v>6</v>
      </c>
      <c r="E395" s="6" t="s">
        <v>443</v>
      </c>
      <c r="F395" s="7">
        <v>15000</v>
      </c>
      <c r="G395" s="7">
        <v>1500</v>
      </c>
      <c r="H395" s="7">
        <v>2350</v>
      </c>
      <c r="I395" s="7">
        <v>810</v>
      </c>
    </row>
    <row r="396" spans="1:9" x14ac:dyDescent="0.3">
      <c r="A396" s="6" t="s">
        <v>0</v>
      </c>
      <c r="B396" s="6" t="s">
        <v>1062</v>
      </c>
      <c r="C396" s="6" t="s">
        <v>6</v>
      </c>
      <c r="D396" s="2">
        <v>6</v>
      </c>
      <c r="E396" s="6" t="s">
        <v>444</v>
      </c>
      <c r="F396" s="7">
        <v>15000</v>
      </c>
      <c r="G396" s="7">
        <v>1500</v>
      </c>
      <c r="H396" s="7">
        <v>2350</v>
      </c>
      <c r="I396" s="7">
        <v>810</v>
      </c>
    </row>
    <row r="397" spans="1:9" x14ac:dyDescent="0.3">
      <c r="A397" s="6" t="s">
        <v>0</v>
      </c>
      <c r="B397" s="6" t="s">
        <v>1063</v>
      </c>
      <c r="C397" s="6" t="s">
        <v>1</v>
      </c>
      <c r="D397" s="2">
        <v>6</v>
      </c>
      <c r="E397" s="6" t="s">
        <v>445</v>
      </c>
      <c r="F397" s="7">
        <v>9000</v>
      </c>
      <c r="G397" s="7">
        <v>900</v>
      </c>
      <c r="H397" s="7">
        <v>1350</v>
      </c>
      <c r="I397" s="7">
        <v>450</v>
      </c>
    </row>
    <row r="398" spans="1:9" x14ac:dyDescent="0.3">
      <c r="A398" s="6" t="s">
        <v>0</v>
      </c>
      <c r="B398" s="6" t="s">
        <v>1064</v>
      </c>
      <c r="C398" s="6" t="s">
        <v>6</v>
      </c>
      <c r="D398" s="2">
        <v>6</v>
      </c>
      <c r="E398" s="6" t="s">
        <v>446</v>
      </c>
      <c r="F398" s="7">
        <v>15000</v>
      </c>
      <c r="G398" s="7">
        <v>1500</v>
      </c>
      <c r="H398" s="7">
        <v>2350</v>
      </c>
      <c r="I398" s="7">
        <v>810</v>
      </c>
    </row>
    <row r="399" spans="1:9" x14ac:dyDescent="0.3">
      <c r="A399" s="6" t="s">
        <v>0</v>
      </c>
      <c r="B399" s="6" t="s">
        <v>1065</v>
      </c>
      <c r="C399" s="6" t="s">
        <v>2</v>
      </c>
      <c r="D399" s="2">
        <v>6</v>
      </c>
      <c r="E399" s="6" t="s">
        <v>447</v>
      </c>
      <c r="F399" s="7">
        <v>17000</v>
      </c>
      <c r="G399" s="7">
        <v>1700</v>
      </c>
      <c r="H399" s="7">
        <v>2350</v>
      </c>
      <c r="I399" s="7">
        <v>810</v>
      </c>
    </row>
    <row r="400" spans="1:9" x14ac:dyDescent="0.3">
      <c r="A400" s="6" t="s">
        <v>0</v>
      </c>
      <c r="B400" s="6" t="s">
        <v>1066</v>
      </c>
      <c r="C400" s="6" t="s">
        <v>2</v>
      </c>
      <c r="D400" s="2">
        <v>6</v>
      </c>
      <c r="E400" s="6" t="s">
        <v>448</v>
      </c>
      <c r="F400" s="7">
        <v>17000</v>
      </c>
      <c r="G400" s="7">
        <v>1700</v>
      </c>
      <c r="H400" s="7">
        <v>2350</v>
      </c>
      <c r="I400" s="7">
        <v>810</v>
      </c>
    </row>
    <row r="401" spans="1:15" x14ac:dyDescent="0.3">
      <c r="A401" s="6" t="s">
        <v>0</v>
      </c>
      <c r="B401" s="6" t="s">
        <v>1067</v>
      </c>
      <c r="C401" s="6" t="s">
        <v>6</v>
      </c>
      <c r="D401" s="2">
        <v>6</v>
      </c>
      <c r="E401" s="6" t="s">
        <v>449</v>
      </c>
      <c r="F401" s="7">
        <v>15000</v>
      </c>
      <c r="G401" s="7">
        <v>1500</v>
      </c>
      <c r="H401" s="7">
        <v>2350</v>
      </c>
      <c r="I401" s="7">
        <v>810</v>
      </c>
      <c r="O401" s="9"/>
    </row>
    <row r="402" spans="1:15" x14ac:dyDescent="0.3">
      <c r="A402" s="6" t="s">
        <v>0</v>
      </c>
      <c r="B402" s="6" t="s">
        <v>1069</v>
      </c>
      <c r="C402" s="6" t="s">
        <v>1</v>
      </c>
      <c r="D402" s="2">
        <v>6</v>
      </c>
      <c r="E402" s="6" t="s">
        <v>450</v>
      </c>
      <c r="F402" s="7">
        <v>9000</v>
      </c>
      <c r="G402" s="7">
        <v>900</v>
      </c>
      <c r="H402" s="7">
        <v>1350</v>
      </c>
      <c r="I402" s="7">
        <v>450</v>
      </c>
      <c r="O402" s="9" t="s">
        <v>1068</v>
      </c>
    </row>
    <row r="403" spans="1:15" x14ac:dyDescent="0.3">
      <c r="A403" s="6" t="s">
        <v>0</v>
      </c>
      <c r="B403" s="6" t="s">
        <v>1071</v>
      </c>
      <c r="C403" s="6" t="s">
        <v>1</v>
      </c>
      <c r="D403" s="2">
        <v>6</v>
      </c>
      <c r="E403" s="6" t="s">
        <v>451</v>
      </c>
      <c r="F403" s="7">
        <v>9000</v>
      </c>
      <c r="G403" s="7">
        <v>900</v>
      </c>
      <c r="H403" s="7">
        <v>1350</v>
      </c>
      <c r="I403" s="7">
        <v>450</v>
      </c>
      <c r="O403" s="9" t="s">
        <v>1070</v>
      </c>
    </row>
    <row r="404" spans="1:15" x14ac:dyDescent="0.3">
      <c r="A404" s="6" t="s">
        <v>0</v>
      </c>
      <c r="B404" s="6" t="s">
        <v>1073</v>
      </c>
      <c r="C404" s="6" t="s">
        <v>6</v>
      </c>
      <c r="D404" s="2">
        <v>6</v>
      </c>
      <c r="E404" s="6" t="s">
        <v>452</v>
      </c>
      <c r="F404" s="7">
        <v>15000</v>
      </c>
      <c r="G404" s="7">
        <v>1500</v>
      </c>
      <c r="H404" s="7">
        <v>2350</v>
      </c>
      <c r="I404" s="7">
        <v>810</v>
      </c>
      <c r="O404" s="9" t="s">
        <v>1072</v>
      </c>
    </row>
    <row r="405" spans="1:15" x14ac:dyDescent="0.3">
      <c r="A405" s="6" t="s">
        <v>0</v>
      </c>
      <c r="B405" s="6" t="s">
        <v>1075</v>
      </c>
      <c r="C405" s="6" t="s">
        <v>1</v>
      </c>
      <c r="D405" s="2">
        <v>6</v>
      </c>
      <c r="E405" s="6" t="s">
        <v>453</v>
      </c>
      <c r="F405" s="7">
        <v>9000</v>
      </c>
      <c r="G405" s="7">
        <v>900</v>
      </c>
      <c r="H405" s="7">
        <v>1350</v>
      </c>
      <c r="I405" s="7">
        <v>450</v>
      </c>
      <c r="O405" s="9" t="s">
        <v>1074</v>
      </c>
    </row>
    <row r="406" spans="1:15" x14ac:dyDescent="0.3">
      <c r="A406" s="6" t="s">
        <v>0</v>
      </c>
      <c r="B406" s="6" t="s">
        <v>1077</v>
      </c>
      <c r="C406" s="6" t="s">
        <v>6</v>
      </c>
      <c r="D406" s="2">
        <v>6</v>
      </c>
      <c r="E406" s="6" t="s">
        <v>454</v>
      </c>
      <c r="F406" s="7">
        <v>15000</v>
      </c>
      <c r="G406" s="7">
        <v>1500</v>
      </c>
      <c r="H406" s="7">
        <v>2350</v>
      </c>
      <c r="I406" s="7">
        <v>810</v>
      </c>
      <c r="O406" s="9" t="s">
        <v>1076</v>
      </c>
    </row>
    <row r="407" spans="1:15" x14ac:dyDescent="0.3">
      <c r="A407" s="6" t="s">
        <v>0</v>
      </c>
      <c r="B407" s="6" t="s">
        <v>1078</v>
      </c>
      <c r="C407" s="6" t="s">
        <v>1</v>
      </c>
      <c r="D407" s="2">
        <v>6</v>
      </c>
      <c r="E407" s="6" t="s">
        <v>455</v>
      </c>
      <c r="F407" s="7">
        <v>9000</v>
      </c>
      <c r="G407" s="7">
        <v>900</v>
      </c>
      <c r="H407" s="7">
        <v>1350</v>
      </c>
      <c r="I407" s="7">
        <v>450</v>
      </c>
      <c r="O407" s="9" t="s">
        <v>923</v>
      </c>
    </row>
    <row r="408" spans="1:15" x14ac:dyDescent="0.3">
      <c r="A408" s="6" t="s">
        <v>0</v>
      </c>
      <c r="B408" s="6" t="s">
        <v>923</v>
      </c>
      <c r="C408" s="6" t="s">
        <v>1</v>
      </c>
      <c r="D408" s="2">
        <v>6</v>
      </c>
      <c r="E408" s="6" t="s">
        <v>456</v>
      </c>
      <c r="F408" s="7">
        <v>9000</v>
      </c>
      <c r="G408" s="7">
        <v>900</v>
      </c>
      <c r="H408" s="7">
        <v>1350</v>
      </c>
      <c r="I408" s="7">
        <v>450</v>
      </c>
      <c r="O408" s="9" t="s">
        <v>1019</v>
      </c>
    </row>
    <row r="409" spans="1:15" x14ac:dyDescent="0.3">
      <c r="A409" s="6" t="s">
        <v>0</v>
      </c>
      <c r="B409" s="6" t="s">
        <v>1080</v>
      </c>
      <c r="C409" s="6" t="s">
        <v>1</v>
      </c>
      <c r="D409" s="2">
        <v>6</v>
      </c>
      <c r="E409" s="6" t="s">
        <v>457</v>
      </c>
      <c r="F409" s="7">
        <v>9000</v>
      </c>
      <c r="G409" s="7">
        <v>900</v>
      </c>
      <c r="H409" s="7">
        <v>1350</v>
      </c>
      <c r="I409" s="7">
        <v>450</v>
      </c>
      <c r="O409" s="9" t="s">
        <v>1079</v>
      </c>
    </row>
    <row r="410" spans="1:15" x14ac:dyDescent="0.3">
      <c r="A410" s="6" t="s">
        <v>0</v>
      </c>
      <c r="B410" s="6" t="s">
        <v>1081</v>
      </c>
      <c r="C410" s="6" t="s">
        <v>1</v>
      </c>
      <c r="D410" s="2">
        <v>6</v>
      </c>
      <c r="E410" s="6" t="s">
        <v>458</v>
      </c>
      <c r="F410" s="7">
        <v>9000</v>
      </c>
      <c r="G410" s="7">
        <v>900</v>
      </c>
      <c r="H410" s="7">
        <v>1350</v>
      </c>
      <c r="I410" s="7">
        <v>450</v>
      </c>
      <c r="O410" s="9" t="s">
        <v>917</v>
      </c>
    </row>
    <row r="411" spans="1:15" x14ac:dyDescent="0.3">
      <c r="A411" s="6" t="s">
        <v>0</v>
      </c>
      <c r="B411" s="6" t="s">
        <v>992</v>
      </c>
      <c r="C411" s="6" t="s">
        <v>1</v>
      </c>
      <c r="D411" s="2">
        <v>6</v>
      </c>
      <c r="E411" s="6" t="s">
        <v>459</v>
      </c>
      <c r="F411" s="7">
        <v>9000</v>
      </c>
      <c r="G411" s="7">
        <v>900</v>
      </c>
      <c r="H411" s="7">
        <v>1350</v>
      </c>
      <c r="I411" s="7">
        <v>450</v>
      </c>
      <c r="O411" s="9" t="s">
        <v>909</v>
      </c>
    </row>
    <row r="412" spans="1:15" x14ac:dyDescent="0.3">
      <c r="A412" s="6" t="s">
        <v>0</v>
      </c>
      <c r="B412" s="6" t="s">
        <v>1082</v>
      </c>
      <c r="C412" s="6" t="s">
        <v>1</v>
      </c>
      <c r="D412" s="2">
        <v>5</v>
      </c>
      <c r="E412" s="6" t="s">
        <v>461</v>
      </c>
      <c r="F412" s="7">
        <v>8800</v>
      </c>
      <c r="G412" s="7">
        <v>880</v>
      </c>
      <c r="H412" s="7">
        <v>1320</v>
      </c>
      <c r="I412" s="7">
        <v>440</v>
      </c>
      <c r="O412" s="9" t="s">
        <v>935</v>
      </c>
    </row>
    <row r="413" spans="1:15" x14ac:dyDescent="0.3">
      <c r="A413" s="6" t="s">
        <v>0</v>
      </c>
      <c r="B413" s="6" t="s">
        <v>1083</v>
      </c>
      <c r="C413" s="6" t="s">
        <v>1</v>
      </c>
      <c r="D413" s="2">
        <v>5</v>
      </c>
      <c r="E413" s="6" t="s">
        <v>462</v>
      </c>
      <c r="F413" s="7">
        <v>8800</v>
      </c>
      <c r="G413" s="7">
        <v>880</v>
      </c>
      <c r="H413" s="7">
        <v>1320</v>
      </c>
      <c r="I413" s="7">
        <v>440</v>
      </c>
      <c r="O413" s="9" t="s">
        <v>913</v>
      </c>
    </row>
    <row r="414" spans="1:15" x14ac:dyDescent="0.3">
      <c r="A414" s="6" t="s">
        <v>15</v>
      </c>
      <c r="B414" s="6" t="s">
        <v>1084</v>
      </c>
      <c r="C414" s="6" t="s">
        <v>2</v>
      </c>
      <c r="D414" s="2">
        <v>4</v>
      </c>
      <c r="E414" s="6" t="s">
        <v>464</v>
      </c>
      <c r="F414" s="7">
        <v>16500</v>
      </c>
      <c r="G414" s="7">
        <v>1650</v>
      </c>
      <c r="H414" s="7">
        <v>2300</v>
      </c>
      <c r="I414" s="7">
        <v>780</v>
      </c>
      <c r="O414" s="9" t="s">
        <v>1025</v>
      </c>
    </row>
    <row r="415" spans="1:15" x14ac:dyDescent="0.3">
      <c r="A415" s="6" t="s">
        <v>0</v>
      </c>
      <c r="B415" s="6" t="s">
        <v>1085</v>
      </c>
      <c r="C415" s="6" t="s">
        <v>1</v>
      </c>
      <c r="D415" s="2">
        <v>4</v>
      </c>
      <c r="E415" s="6" t="s">
        <v>465</v>
      </c>
      <c r="F415" s="7">
        <v>8600</v>
      </c>
      <c r="G415" s="7">
        <v>860</v>
      </c>
      <c r="H415" s="7">
        <v>1290</v>
      </c>
      <c r="I415" s="7">
        <v>430</v>
      </c>
      <c r="O415" s="9"/>
    </row>
    <row r="416" spans="1:15" x14ac:dyDescent="0.3">
      <c r="A416" s="6" t="s">
        <v>0</v>
      </c>
      <c r="B416" s="6" t="s">
        <v>1086</v>
      </c>
      <c r="C416" s="6" t="s">
        <v>1</v>
      </c>
      <c r="D416" s="2">
        <v>4</v>
      </c>
      <c r="E416" s="6" t="s">
        <v>466</v>
      </c>
      <c r="F416" s="7">
        <v>8600</v>
      </c>
      <c r="G416" s="7">
        <v>860</v>
      </c>
      <c r="H416" s="7">
        <v>1290</v>
      </c>
      <c r="I416" s="7">
        <v>430</v>
      </c>
      <c r="O416" s="9" t="s">
        <v>1027</v>
      </c>
    </row>
    <row r="417" spans="1:15" x14ac:dyDescent="0.3">
      <c r="A417" s="6" t="s">
        <v>0</v>
      </c>
      <c r="B417" s="6" t="s">
        <v>1087</v>
      </c>
      <c r="C417" s="6" t="s">
        <v>1</v>
      </c>
      <c r="D417" s="2">
        <v>4</v>
      </c>
      <c r="E417" s="6" t="s">
        <v>467</v>
      </c>
      <c r="F417" s="7">
        <v>8600</v>
      </c>
      <c r="G417" s="7">
        <v>860</v>
      </c>
      <c r="H417" s="7">
        <v>1290</v>
      </c>
      <c r="I417" s="7">
        <v>430</v>
      </c>
      <c r="O417" s="9" t="s">
        <v>1028</v>
      </c>
    </row>
    <row r="418" spans="1:15" x14ac:dyDescent="0.3">
      <c r="A418" s="6" t="s">
        <v>12</v>
      </c>
      <c r="B418" s="6" t="s">
        <v>1088</v>
      </c>
      <c r="C418" s="6" t="s">
        <v>1</v>
      </c>
      <c r="D418" s="2">
        <v>4</v>
      </c>
      <c r="E418" s="6" t="s">
        <v>468</v>
      </c>
      <c r="F418" s="7">
        <v>8600</v>
      </c>
      <c r="G418" s="7">
        <v>860</v>
      </c>
      <c r="H418" s="7">
        <v>1290</v>
      </c>
      <c r="I418" s="7">
        <v>430</v>
      </c>
      <c r="O418" s="9" t="s">
        <v>1029</v>
      </c>
    </row>
    <row r="419" spans="1:15" x14ac:dyDescent="0.3">
      <c r="A419" s="6" t="s">
        <v>0</v>
      </c>
      <c r="B419" s="6" t="s">
        <v>1074</v>
      </c>
      <c r="C419" s="6" t="s">
        <v>1</v>
      </c>
      <c r="D419" s="2">
        <v>4</v>
      </c>
      <c r="E419" s="6" t="s">
        <v>469</v>
      </c>
      <c r="F419" s="7">
        <v>8600</v>
      </c>
      <c r="G419" s="7">
        <v>860</v>
      </c>
      <c r="H419" s="7">
        <v>1290</v>
      </c>
      <c r="I419" s="7">
        <v>430</v>
      </c>
      <c r="O419" s="9" t="s">
        <v>1030</v>
      </c>
    </row>
    <row r="420" spans="1:15" x14ac:dyDescent="0.3">
      <c r="A420" s="6" t="s">
        <v>0</v>
      </c>
      <c r="B420" s="6" t="s">
        <v>1089</v>
      </c>
      <c r="C420" s="6" t="s">
        <v>1</v>
      </c>
      <c r="D420" s="2">
        <v>4</v>
      </c>
      <c r="E420" s="6" t="s">
        <v>470</v>
      </c>
      <c r="F420" s="7">
        <v>8600</v>
      </c>
      <c r="G420" s="7">
        <v>860</v>
      </c>
      <c r="H420" s="7">
        <v>1290</v>
      </c>
      <c r="I420" s="7">
        <v>430</v>
      </c>
      <c r="O420" s="9" t="s">
        <v>1031</v>
      </c>
    </row>
    <row r="421" spans="1:15" x14ac:dyDescent="0.3">
      <c r="A421" s="6" t="s">
        <v>0</v>
      </c>
      <c r="B421" s="6" t="s">
        <v>1090</v>
      </c>
      <c r="C421" s="6" t="s">
        <v>2</v>
      </c>
      <c r="D421" s="2">
        <v>4</v>
      </c>
      <c r="E421" s="6" t="s">
        <v>471</v>
      </c>
      <c r="F421" s="7">
        <v>16500</v>
      </c>
      <c r="G421" s="7">
        <v>1650</v>
      </c>
      <c r="H421" s="7">
        <v>2300</v>
      </c>
      <c r="I421" s="7">
        <v>780</v>
      </c>
      <c r="O421" s="9" t="s">
        <v>1032</v>
      </c>
    </row>
    <row r="422" spans="1:15" x14ac:dyDescent="0.3">
      <c r="A422" s="6" t="s">
        <v>0</v>
      </c>
      <c r="B422" s="6" t="s">
        <v>1091</v>
      </c>
      <c r="C422" s="6" t="s">
        <v>2</v>
      </c>
      <c r="D422" s="2">
        <v>4</v>
      </c>
      <c r="E422" s="6" t="s">
        <v>472</v>
      </c>
      <c r="F422" s="7">
        <v>16500</v>
      </c>
      <c r="G422" s="7">
        <v>1650</v>
      </c>
      <c r="H422" s="7">
        <v>2300</v>
      </c>
      <c r="I422" s="7">
        <v>780</v>
      </c>
      <c r="O422" s="9"/>
    </row>
    <row r="423" spans="1:15" x14ac:dyDescent="0.3">
      <c r="A423" s="6" t="s">
        <v>0</v>
      </c>
      <c r="B423" s="6" t="s">
        <v>1092</v>
      </c>
      <c r="C423" s="6" t="s">
        <v>2</v>
      </c>
      <c r="D423" s="2">
        <v>4</v>
      </c>
      <c r="E423" s="6" t="s">
        <v>473</v>
      </c>
      <c r="F423" s="7">
        <v>16500</v>
      </c>
      <c r="G423" s="7">
        <v>1650</v>
      </c>
      <c r="H423" s="7">
        <v>2300</v>
      </c>
      <c r="I423" s="7">
        <v>780</v>
      </c>
      <c r="O423" s="9"/>
    </row>
    <row r="424" spans="1:15" x14ac:dyDescent="0.3">
      <c r="A424" s="6" t="s">
        <v>0</v>
      </c>
      <c r="B424" s="6" t="s">
        <v>1093</v>
      </c>
      <c r="C424" s="6" t="s">
        <v>1</v>
      </c>
      <c r="D424" s="2">
        <v>4</v>
      </c>
      <c r="E424" s="6" t="s">
        <v>474</v>
      </c>
      <c r="F424" s="7">
        <v>8600</v>
      </c>
      <c r="G424" s="7">
        <v>860</v>
      </c>
      <c r="H424" s="7">
        <v>1290</v>
      </c>
      <c r="I424" s="7">
        <v>430</v>
      </c>
      <c r="O424" s="9"/>
    </row>
    <row r="425" spans="1:15" x14ac:dyDescent="0.3">
      <c r="A425" s="6" t="s">
        <v>14</v>
      </c>
      <c r="B425" s="6" t="s">
        <v>1094</v>
      </c>
      <c r="C425" s="6" t="s">
        <v>2</v>
      </c>
      <c r="D425" s="2">
        <v>4</v>
      </c>
      <c r="E425" s="6" t="s">
        <v>475</v>
      </c>
      <c r="F425" s="7">
        <v>16500</v>
      </c>
      <c r="G425" s="7">
        <v>1650</v>
      </c>
      <c r="H425" s="7">
        <v>2300</v>
      </c>
      <c r="I425" s="7">
        <v>780</v>
      </c>
      <c r="O425" s="9" t="s">
        <v>1036</v>
      </c>
    </row>
    <row r="426" spans="1:15" x14ac:dyDescent="0.3">
      <c r="A426" s="6" t="s">
        <v>0</v>
      </c>
      <c r="B426" s="6" t="s">
        <v>1095</v>
      </c>
      <c r="C426" s="6" t="s">
        <v>2</v>
      </c>
      <c r="D426" s="2">
        <v>4</v>
      </c>
      <c r="E426" s="6" t="s">
        <v>476</v>
      </c>
      <c r="F426" s="7">
        <v>16500</v>
      </c>
      <c r="G426" s="7">
        <v>1650</v>
      </c>
      <c r="H426" s="7">
        <v>2300</v>
      </c>
      <c r="I426" s="7">
        <v>780</v>
      </c>
      <c r="O426" s="9"/>
    </row>
    <row r="427" spans="1:15" x14ac:dyDescent="0.3">
      <c r="A427" s="6" t="s">
        <v>0</v>
      </c>
      <c r="B427" s="6" t="s">
        <v>1096</v>
      </c>
      <c r="C427" s="6" t="s">
        <v>2</v>
      </c>
      <c r="D427" s="2">
        <v>4</v>
      </c>
      <c r="E427" s="6" t="s">
        <v>477</v>
      </c>
      <c r="F427" s="7">
        <v>16500</v>
      </c>
      <c r="G427" s="7">
        <v>1650</v>
      </c>
      <c r="H427" s="7">
        <v>2300</v>
      </c>
      <c r="I427" s="7">
        <v>780</v>
      </c>
      <c r="O427" s="9"/>
    </row>
    <row r="428" spans="1:15" x14ac:dyDescent="0.3">
      <c r="A428" s="6" t="s">
        <v>12</v>
      </c>
      <c r="B428" s="6" t="s">
        <v>1097</v>
      </c>
      <c r="C428" s="6" t="s">
        <v>2</v>
      </c>
      <c r="D428" s="2">
        <v>4</v>
      </c>
      <c r="E428" s="6" t="s">
        <v>478</v>
      </c>
      <c r="F428" s="7">
        <v>16500</v>
      </c>
      <c r="G428" s="7">
        <v>1650</v>
      </c>
      <c r="H428" s="7">
        <v>2300</v>
      </c>
      <c r="I428" s="7">
        <v>780</v>
      </c>
      <c r="O428" s="9"/>
    </row>
    <row r="429" spans="1:15" x14ac:dyDescent="0.3">
      <c r="A429" s="6" t="s">
        <v>14</v>
      </c>
      <c r="B429" s="6" t="s">
        <v>1098</v>
      </c>
      <c r="C429" s="6" t="s">
        <v>2</v>
      </c>
      <c r="D429" s="2">
        <v>4</v>
      </c>
      <c r="E429" s="6" t="s">
        <v>479</v>
      </c>
      <c r="F429" s="7">
        <v>16500</v>
      </c>
      <c r="G429" s="7">
        <v>1650</v>
      </c>
      <c r="H429" s="7">
        <v>2300</v>
      </c>
      <c r="I429" s="7">
        <v>780</v>
      </c>
      <c r="O429" s="9"/>
    </row>
    <row r="430" spans="1:15" x14ac:dyDescent="0.3">
      <c r="A430" s="6" t="s">
        <v>12</v>
      </c>
      <c r="B430" s="6" t="s">
        <v>1099</v>
      </c>
      <c r="C430" s="6" t="s">
        <v>2</v>
      </c>
      <c r="D430" s="2">
        <v>4</v>
      </c>
      <c r="E430" s="6" t="s">
        <v>480</v>
      </c>
      <c r="F430" s="7">
        <v>16500</v>
      </c>
      <c r="G430" s="7">
        <v>1650</v>
      </c>
      <c r="H430" s="7">
        <v>2300</v>
      </c>
      <c r="I430" s="7">
        <v>780</v>
      </c>
      <c r="O430" s="9"/>
    </row>
    <row r="431" spans="1:15" x14ac:dyDescent="0.3">
      <c r="A431" s="6" t="s">
        <v>0</v>
      </c>
      <c r="B431" s="6" t="s">
        <v>1100</v>
      </c>
      <c r="C431" s="6" t="s">
        <v>2</v>
      </c>
      <c r="D431" s="2">
        <v>4</v>
      </c>
      <c r="E431" s="6" t="s">
        <v>481</v>
      </c>
      <c r="F431" s="7">
        <v>16500</v>
      </c>
      <c r="G431" s="7">
        <v>1650</v>
      </c>
      <c r="H431" s="7">
        <v>2300</v>
      </c>
      <c r="I431" s="7">
        <v>780</v>
      </c>
      <c r="M431" s="7"/>
      <c r="N431" s="6"/>
      <c r="O431" s="2"/>
    </row>
    <row r="432" spans="1:15" x14ac:dyDescent="0.3">
      <c r="A432" s="6" t="s">
        <v>14</v>
      </c>
      <c r="B432" s="6" t="s">
        <v>1101</v>
      </c>
      <c r="C432" s="6" t="s">
        <v>2</v>
      </c>
      <c r="D432" s="2">
        <v>4</v>
      </c>
      <c r="E432" s="6" t="s">
        <v>482</v>
      </c>
      <c r="F432" s="7">
        <v>16500</v>
      </c>
      <c r="G432" s="7">
        <v>1650</v>
      </c>
      <c r="H432" s="7">
        <v>2300</v>
      </c>
      <c r="I432" s="7">
        <v>780</v>
      </c>
      <c r="M432" s="6"/>
      <c r="N432" s="6"/>
      <c r="O432" s="2"/>
    </row>
    <row r="433" spans="1:15" x14ac:dyDescent="0.3">
      <c r="A433" s="6" t="s">
        <v>0</v>
      </c>
      <c r="B433" s="6" t="s">
        <v>909</v>
      </c>
      <c r="C433" s="6" t="s">
        <v>2</v>
      </c>
      <c r="D433" s="2">
        <v>4</v>
      </c>
      <c r="E433" s="6" t="s">
        <v>483</v>
      </c>
      <c r="F433" s="7">
        <v>16500</v>
      </c>
      <c r="G433" s="7">
        <v>1650</v>
      </c>
      <c r="H433" s="7">
        <v>2300</v>
      </c>
      <c r="I433" s="7">
        <v>780</v>
      </c>
      <c r="M433" s="6"/>
      <c r="N433" s="6"/>
      <c r="O433" s="2"/>
    </row>
    <row r="434" spans="1:15" x14ac:dyDescent="0.3">
      <c r="A434" s="6" t="s">
        <v>9</v>
      </c>
      <c r="B434" s="6" t="s">
        <v>1102</v>
      </c>
      <c r="C434" s="6" t="s">
        <v>2</v>
      </c>
      <c r="D434" s="2">
        <v>4</v>
      </c>
      <c r="E434" s="6" t="s">
        <v>484</v>
      </c>
      <c r="F434" s="7">
        <v>16500</v>
      </c>
      <c r="G434" s="7">
        <v>1650</v>
      </c>
      <c r="H434" s="7">
        <v>2300</v>
      </c>
      <c r="I434" s="7">
        <v>780</v>
      </c>
      <c r="M434" s="6"/>
      <c r="N434" s="6"/>
      <c r="O434" s="2"/>
    </row>
    <row r="435" spans="1:15" x14ac:dyDescent="0.3">
      <c r="A435" s="6" t="s">
        <v>0</v>
      </c>
      <c r="B435" s="6" t="s">
        <v>1103</v>
      </c>
      <c r="C435" s="6" t="s">
        <v>2</v>
      </c>
      <c r="D435" s="2">
        <v>4</v>
      </c>
      <c r="E435" s="6" t="s">
        <v>485</v>
      </c>
      <c r="F435" s="7">
        <v>16500</v>
      </c>
      <c r="G435" s="7">
        <v>1650</v>
      </c>
      <c r="H435" s="7">
        <v>2300</v>
      </c>
      <c r="I435" s="7">
        <v>780</v>
      </c>
      <c r="M435" s="6"/>
      <c r="N435" s="6"/>
      <c r="O435" s="2"/>
    </row>
    <row r="436" spans="1:15" x14ac:dyDescent="0.3">
      <c r="A436" s="6" t="s">
        <v>0</v>
      </c>
      <c r="B436" s="6" t="s">
        <v>1104</v>
      </c>
      <c r="C436" s="6" t="s">
        <v>2</v>
      </c>
      <c r="D436" s="2">
        <v>4</v>
      </c>
      <c r="E436" s="6" t="s">
        <v>486</v>
      </c>
      <c r="F436" s="7">
        <v>16500</v>
      </c>
      <c r="G436" s="7">
        <v>1650</v>
      </c>
      <c r="H436" s="7">
        <v>2300</v>
      </c>
      <c r="I436" s="7">
        <v>780</v>
      </c>
      <c r="M436" s="6"/>
      <c r="N436" s="6"/>
      <c r="O436" s="2"/>
    </row>
    <row r="437" spans="1:15" x14ac:dyDescent="0.3">
      <c r="A437" s="6" t="s">
        <v>0</v>
      </c>
      <c r="B437" s="6" t="s">
        <v>1105</v>
      </c>
      <c r="C437" s="6" t="s">
        <v>2</v>
      </c>
      <c r="D437" s="2">
        <v>4</v>
      </c>
      <c r="E437" s="6" t="s">
        <v>487</v>
      </c>
      <c r="F437" s="7">
        <v>16500</v>
      </c>
      <c r="G437" s="7">
        <v>1650</v>
      </c>
      <c r="H437" s="7">
        <v>2300</v>
      </c>
      <c r="I437" s="7">
        <v>780</v>
      </c>
      <c r="M437" s="6"/>
      <c r="N437" s="6"/>
      <c r="O437" s="2"/>
    </row>
    <row r="438" spans="1:15" x14ac:dyDescent="0.3">
      <c r="A438" s="6" t="s">
        <v>14</v>
      </c>
      <c r="B438" s="6" t="s">
        <v>1106</v>
      </c>
      <c r="C438" s="6" t="s">
        <v>2</v>
      </c>
      <c r="D438" s="2">
        <v>4</v>
      </c>
      <c r="E438" s="6" t="s">
        <v>488</v>
      </c>
      <c r="F438" s="7">
        <v>16500</v>
      </c>
      <c r="G438" s="7">
        <v>1650</v>
      </c>
      <c r="H438" s="7">
        <v>2300</v>
      </c>
      <c r="I438" s="7">
        <v>780</v>
      </c>
      <c r="M438" s="6"/>
      <c r="N438" s="6"/>
      <c r="O438" s="2"/>
    </row>
    <row r="439" spans="1:15" x14ac:dyDescent="0.3">
      <c r="A439" s="6" t="s">
        <v>0</v>
      </c>
      <c r="B439" s="6" t="s">
        <v>1107</v>
      </c>
      <c r="C439" s="6" t="s">
        <v>2</v>
      </c>
      <c r="D439" s="2">
        <v>4</v>
      </c>
      <c r="E439" s="6" t="s">
        <v>489</v>
      </c>
      <c r="F439" s="7">
        <v>16500</v>
      </c>
      <c r="G439" s="7">
        <v>1650</v>
      </c>
      <c r="H439" s="7">
        <v>2300</v>
      </c>
      <c r="I439" s="7">
        <v>780</v>
      </c>
      <c r="M439" s="6"/>
      <c r="N439" s="6"/>
      <c r="O439" s="2"/>
    </row>
    <row r="440" spans="1:15" x14ac:dyDescent="0.3">
      <c r="A440" s="6" t="s">
        <v>0</v>
      </c>
      <c r="B440" s="6" t="s">
        <v>1108</v>
      </c>
      <c r="C440" s="6" t="s">
        <v>2</v>
      </c>
      <c r="D440" s="2">
        <v>4</v>
      </c>
      <c r="E440" s="6" t="s">
        <v>490</v>
      </c>
      <c r="F440" s="7">
        <v>16500</v>
      </c>
      <c r="G440" s="7">
        <v>1650</v>
      </c>
      <c r="H440" s="7">
        <v>2300</v>
      </c>
      <c r="I440" s="7">
        <v>780</v>
      </c>
      <c r="M440" s="6"/>
      <c r="N440" s="6"/>
      <c r="O440" s="2"/>
    </row>
    <row r="441" spans="1:15" x14ac:dyDescent="0.3">
      <c r="A441" s="6" t="s">
        <v>10</v>
      </c>
      <c r="B441" s="6" t="s">
        <v>1109</v>
      </c>
      <c r="C441" s="6" t="s">
        <v>2</v>
      </c>
      <c r="D441" s="2">
        <v>4</v>
      </c>
      <c r="E441" s="6" t="s">
        <v>491</v>
      </c>
      <c r="F441" s="7">
        <v>16500</v>
      </c>
      <c r="G441" s="7">
        <v>1650</v>
      </c>
      <c r="H441" s="7">
        <v>2300</v>
      </c>
      <c r="I441" s="7">
        <v>780</v>
      </c>
      <c r="O441" s="9"/>
    </row>
    <row r="442" spans="1:15" x14ac:dyDescent="0.3">
      <c r="A442" s="6" t="s">
        <v>14</v>
      </c>
      <c r="B442" s="6" t="s">
        <v>1068</v>
      </c>
      <c r="C442" s="6" t="s">
        <v>2</v>
      </c>
      <c r="D442" s="2">
        <v>4</v>
      </c>
      <c r="E442" s="6" t="s">
        <v>492</v>
      </c>
      <c r="F442" s="7">
        <v>16500</v>
      </c>
      <c r="G442" s="7">
        <v>1650</v>
      </c>
      <c r="H442" s="7">
        <v>2300</v>
      </c>
      <c r="I442" s="7">
        <v>780</v>
      </c>
      <c r="O442" s="9"/>
    </row>
    <row r="443" spans="1:15" x14ac:dyDescent="0.3">
      <c r="A443" s="6" t="s">
        <v>9</v>
      </c>
      <c r="B443" s="6" t="s">
        <v>1110</v>
      </c>
      <c r="C443" s="6" t="s">
        <v>2</v>
      </c>
      <c r="D443" s="2">
        <v>4</v>
      </c>
      <c r="E443" s="6" t="s">
        <v>493</v>
      </c>
      <c r="F443" s="7">
        <v>16500</v>
      </c>
      <c r="G443" s="7">
        <v>1650</v>
      </c>
      <c r="H443" s="7">
        <v>2300</v>
      </c>
      <c r="I443" s="7">
        <v>780</v>
      </c>
      <c r="O443" s="9"/>
    </row>
    <row r="444" spans="1:15" x14ac:dyDescent="0.3">
      <c r="A444" s="6" t="s">
        <v>14</v>
      </c>
      <c r="B444" s="6" t="s">
        <v>1111</v>
      </c>
      <c r="C444" s="6" t="s">
        <v>2</v>
      </c>
      <c r="D444" s="2">
        <v>4</v>
      </c>
      <c r="E444" s="6" t="s">
        <v>494</v>
      </c>
      <c r="F444" s="7">
        <v>16500</v>
      </c>
      <c r="G444" s="7">
        <v>1650</v>
      </c>
      <c r="H444" s="7">
        <v>2300</v>
      </c>
      <c r="I444" s="7">
        <v>780</v>
      </c>
      <c r="O444" s="9"/>
    </row>
    <row r="445" spans="1:15" x14ac:dyDescent="0.3">
      <c r="A445" s="6" t="s">
        <v>0</v>
      </c>
      <c r="B445" s="6" t="s">
        <v>1112</v>
      </c>
      <c r="C445" s="6" t="s">
        <v>2</v>
      </c>
      <c r="D445" s="2">
        <v>4</v>
      </c>
      <c r="E445" s="6" t="s">
        <v>495</v>
      </c>
      <c r="F445" s="7">
        <v>16500</v>
      </c>
      <c r="G445" s="7">
        <v>1650</v>
      </c>
      <c r="H445" s="7">
        <v>2300</v>
      </c>
      <c r="I445" s="7">
        <v>780</v>
      </c>
      <c r="O445" s="9"/>
    </row>
    <row r="446" spans="1:15" x14ac:dyDescent="0.3">
      <c r="A446" s="6" t="s">
        <v>0</v>
      </c>
      <c r="B446" s="6" t="s">
        <v>1113</v>
      </c>
      <c r="C446" s="6" t="s">
        <v>2</v>
      </c>
      <c r="D446" s="2">
        <v>4</v>
      </c>
      <c r="E446" s="6" t="s">
        <v>496</v>
      </c>
      <c r="F446" s="7">
        <v>16500</v>
      </c>
      <c r="G446" s="7">
        <v>1650</v>
      </c>
      <c r="H446" s="7">
        <v>2300</v>
      </c>
      <c r="I446" s="7">
        <v>780</v>
      </c>
      <c r="O446" s="9"/>
    </row>
    <row r="447" spans="1:15" x14ac:dyDescent="0.3">
      <c r="A447" s="6" t="s">
        <v>0</v>
      </c>
      <c r="B447" s="6" t="s">
        <v>1072</v>
      </c>
      <c r="C447" s="6" t="s">
        <v>2</v>
      </c>
      <c r="D447" s="2">
        <v>4</v>
      </c>
      <c r="E447" s="6" t="s">
        <v>497</v>
      </c>
      <c r="F447" s="7">
        <v>16500</v>
      </c>
      <c r="G447" s="7">
        <v>1650</v>
      </c>
      <c r="H447" s="7">
        <v>2300</v>
      </c>
      <c r="I447" s="7">
        <v>780</v>
      </c>
      <c r="O447" s="9"/>
    </row>
    <row r="448" spans="1:15" x14ac:dyDescent="0.3">
      <c r="A448" s="6" t="s">
        <v>12</v>
      </c>
      <c r="B448" s="6" t="s">
        <v>1114</v>
      </c>
      <c r="C448" s="6" t="s">
        <v>2</v>
      </c>
      <c r="D448" s="2">
        <v>4</v>
      </c>
      <c r="E448" s="6" t="s">
        <v>498</v>
      </c>
      <c r="F448" s="7">
        <v>16500</v>
      </c>
      <c r="G448" s="7">
        <v>1650</v>
      </c>
      <c r="H448" s="7">
        <v>2300</v>
      </c>
      <c r="I448" s="7">
        <v>780</v>
      </c>
      <c r="O448" s="9"/>
    </row>
    <row r="449" spans="1:15" x14ac:dyDescent="0.3">
      <c r="A449" s="6" t="s">
        <v>0</v>
      </c>
      <c r="B449" s="6" t="s">
        <v>1105</v>
      </c>
      <c r="C449" s="6" t="s">
        <v>2</v>
      </c>
      <c r="D449" s="2">
        <v>4</v>
      </c>
      <c r="E449" s="6" t="s">
        <v>499</v>
      </c>
      <c r="F449" s="7">
        <v>16500</v>
      </c>
      <c r="G449" s="7">
        <v>1650</v>
      </c>
      <c r="H449" s="7">
        <v>2300</v>
      </c>
      <c r="I449" s="7">
        <v>780</v>
      </c>
      <c r="O449" s="9"/>
    </row>
    <row r="450" spans="1:15" x14ac:dyDescent="0.3">
      <c r="A450" s="6" t="s">
        <v>10</v>
      </c>
      <c r="B450" s="6" t="s">
        <v>1115</v>
      </c>
      <c r="C450" s="6" t="s">
        <v>2</v>
      </c>
      <c r="D450" s="2">
        <v>4</v>
      </c>
      <c r="E450" s="6" t="s">
        <v>500</v>
      </c>
      <c r="F450" s="7">
        <v>16500</v>
      </c>
      <c r="G450" s="7">
        <v>1650</v>
      </c>
      <c r="H450" s="7">
        <v>2300</v>
      </c>
      <c r="I450" s="7">
        <v>780</v>
      </c>
      <c r="O450" s="9"/>
    </row>
    <row r="451" spans="1:15" x14ac:dyDescent="0.3">
      <c r="A451" s="6" t="s">
        <v>12</v>
      </c>
      <c r="B451" s="6" t="s">
        <v>1116</v>
      </c>
      <c r="C451" s="6" t="s">
        <v>2</v>
      </c>
      <c r="D451" s="2">
        <v>4</v>
      </c>
      <c r="E451" s="6" t="s">
        <v>501</v>
      </c>
      <c r="F451" s="7">
        <v>16500</v>
      </c>
      <c r="G451" s="7">
        <v>1650</v>
      </c>
      <c r="H451" s="7">
        <v>2300</v>
      </c>
      <c r="I451" s="7">
        <v>780</v>
      </c>
      <c r="O451" s="9"/>
    </row>
    <row r="452" spans="1:15" x14ac:dyDescent="0.3">
      <c r="A452" s="6" t="s">
        <v>13</v>
      </c>
      <c r="B452" s="6" t="s">
        <v>1117</v>
      </c>
      <c r="C452" s="6" t="s">
        <v>2</v>
      </c>
      <c r="D452" s="2">
        <v>4</v>
      </c>
      <c r="E452" s="6" t="s">
        <v>502</v>
      </c>
      <c r="F452" s="7">
        <v>16500</v>
      </c>
      <c r="G452" s="7">
        <v>1650</v>
      </c>
      <c r="H452" s="7">
        <v>2300</v>
      </c>
      <c r="I452" s="7">
        <v>780</v>
      </c>
      <c r="O452" s="9"/>
    </row>
    <row r="453" spans="1:15" x14ac:dyDescent="0.3">
      <c r="A453" s="6" t="s">
        <v>12</v>
      </c>
      <c r="B453" s="6" t="s">
        <v>1118</v>
      </c>
      <c r="C453" s="6" t="s">
        <v>2</v>
      </c>
      <c r="D453" s="2">
        <v>4</v>
      </c>
      <c r="E453" s="6" t="s">
        <v>503</v>
      </c>
      <c r="F453" s="7">
        <v>16500</v>
      </c>
      <c r="G453" s="7">
        <v>1650</v>
      </c>
      <c r="H453" s="7">
        <v>2300</v>
      </c>
      <c r="I453" s="7">
        <v>780</v>
      </c>
      <c r="O453" s="9"/>
    </row>
    <row r="454" spans="1:15" x14ac:dyDescent="0.3">
      <c r="A454" s="6" t="s">
        <v>7</v>
      </c>
      <c r="B454" s="6" t="s">
        <v>1119</v>
      </c>
      <c r="C454" s="6" t="s">
        <v>2</v>
      </c>
      <c r="D454" s="2">
        <v>4</v>
      </c>
      <c r="E454" s="6" t="s">
        <v>504</v>
      </c>
      <c r="F454" s="7">
        <v>16500</v>
      </c>
      <c r="G454" s="7">
        <v>1650</v>
      </c>
      <c r="H454" s="7">
        <v>2300</v>
      </c>
      <c r="I454" s="7">
        <v>780</v>
      </c>
      <c r="O454" s="9"/>
    </row>
    <row r="455" spans="1:15" x14ac:dyDescent="0.3">
      <c r="A455" s="6" t="s">
        <v>12</v>
      </c>
      <c r="B455" s="6" t="s">
        <v>1120</v>
      </c>
      <c r="C455" s="6" t="s">
        <v>2</v>
      </c>
      <c r="D455" s="2">
        <v>4</v>
      </c>
      <c r="E455" s="6" t="s">
        <v>505</v>
      </c>
      <c r="F455" s="7">
        <v>16500</v>
      </c>
      <c r="G455" s="7">
        <v>1650</v>
      </c>
      <c r="H455" s="7">
        <v>2300</v>
      </c>
      <c r="I455" s="7">
        <v>780</v>
      </c>
      <c r="O455" s="9"/>
    </row>
    <row r="456" spans="1:15" x14ac:dyDescent="0.3">
      <c r="A456" s="6" t="s">
        <v>4</v>
      </c>
      <c r="B456" s="6" t="s">
        <v>1121</v>
      </c>
      <c r="C456" s="6" t="s">
        <v>2</v>
      </c>
      <c r="D456" s="2">
        <v>4</v>
      </c>
      <c r="E456" s="6" t="s">
        <v>506</v>
      </c>
      <c r="F456" s="7">
        <v>16500</v>
      </c>
      <c r="G456" s="7">
        <v>1650</v>
      </c>
      <c r="H456" s="7">
        <v>2300</v>
      </c>
      <c r="I456" s="7">
        <v>780</v>
      </c>
      <c r="O456" s="9"/>
    </row>
    <row r="457" spans="1:15" x14ac:dyDescent="0.3">
      <c r="A457" s="6" t="s">
        <v>7</v>
      </c>
      <c r="B457" s="6" t="s">
        <v>1122</v>
      </c>
      <c r="C457" s="6" t="s">
        <v>2</v>
      </c>
      <c r="D457" s="2">
        <v>4</v>
      </c>
      <c r="E457" s="6" t="s">
        <v>507</v>
      </c>
      <c r="F457" s="7">
        <v>16500</v>
      </c>
      <c r="G457" s="7">
        <v>1650</v>
      </c>
      <c r="H457" s="7">
        <v>2300</v>
      </c>
      <c r="I457" s="7">
        <v>780</v>
      </c>
      <c r="O457" s="9"/>
    </row>
    <row r="458" spans="1:15" x14ac:dyDescent="0.3">
      <c r="A458" s="6" t="s">
        <v>7</v>
      </c>
      <c r="B458" s="6" t="s">
        <v>1123</v>
      </c>
      <c r="C458" s="6" t="s">
        <v>2</v>
      </c>
      <c r="D458" s="2">
        <v>4</v>
      </c>
      <c r="E458" s="6" t="s">
        <v>508</v>
      </c>
      <c r="F458" s="7">
        <v>16500</v>
      </c>
      <c r="G458" s="7">
        <v>1650</v>
      </c>
      <c r="H458" s="7">
        <v>2300</v>
      </c>
      <c r="I458" s="7">
        <v>780</v>
      </c>
      <c r="O458" s="9"/>
    </row>
    <row r="459" spans="1:15" x14ac:dyDescent="0.3">
      <c r="A459" s="6" t="s">
        <v>7</v>
      </c>
      <c r="B459" s="6" t="s">
        <v>1124</v>
      </c>
      <c r="C459" s="6" t="s">
        <v>2</v>
      </c>
      <c r="D459" s="2">
        <v>4</v>
      </c>
      <c r="E459" s="6" t="s">
        <v>509</v>
      </c>
      <c r="F459" s="7">
        <v>16500</v>
      </c>
      <c r="G459" s="7">
        <v>1650</v>
      </c>
      <c r="H459" s="7">
        <v>2300</v>
      </c>
      <c r="I459" s="7">
        <v>780</v>
      </c>
      <c r="O459" s="9"/>
    </row>
    <row r="460" spans="1:15" x14ac:dyDescent="0.3">
      <c r="A460" s="6" t="s">
        <v>10</v>
      </c>
      <c r="B460" s="6" t="s">
        <v>1125</v>
      </c>
      <c r="C460" s="6" t="s">
        <v>2</v>
      </c>
      <c r="D460" s="2">
        <v>4</v>
      </c>
      <c r="E460" s="6" t="s">
        <v>510</v>
      </c>
      <c r="F460" s="7">
        <v>16500</v>
      </c>
      <c r="G460" s="7">
        <v>1650</v>
      </c>
      <c r="H460" s="7">
        <v>2300</v>
      </c>
      <c r="I460" s="7">
        <v>780</v>
      </c>
      <c r="O460" s="9"/>
    </row>
    <row r="461" spans="1:15" x14ac:dyDescent="0.3">
      <c r="A461" s="6" t="s">
        <v>12</v>
      </c>
      <c r="B461" s="6" t="s">
        <v>1126</v>
      </c>
      <c r="C461" s="6" t="s">
        <v>2</v>
      </c>
      <c r="D461" s="2">
        <v>4</v>
      </c>
      <c r="E461" s="6" t="s">
        <v>511</v>
      </c>
      <c r="F461" s="7">
        <v>16500</v>
      </c>
      <c r="G461" s="7">
        <v>1650</v>
      </c>
      <c r="H461" s="7">
        <v>2300</v>
      </c>
      <c r="I461" s="7">
        <v>780</v>
      </c>
      <c r="O461" s="9"/>
    </row>
    <row r="462" spans="1:15" x14ac:dyDescent="0.3">
      <c r="A462" s="6" t="s">
        <v>8</v>
      </c>
      <c r="B462" s="6" t="s">
        <v>1127</v>
      </c>
      <c r="C462" s="6" t="s">
        <v>2</v>
      </c>
      <c r="D462" s="2">
        <v>4</v>
      </c>
      <c r="E462" s="6" t="s">
        <v>512</v>
      </c>
      <c r="F462" s="7">
        <v>16500</v>
      </c>
      <c r="G462" s="7">
        <v>1650</v>
      </c>
      <c r="H462" s="7">
        <v>2300</v>
      </c>
      <c r="I462" s="7">
        <v>780</v>
      </c>
      <c r="O462" s="9"/>
    </row>
    <row r="463" spans="1:15" x14ac:dyDescent="0.3">
      <c r="A463" s="6" t="s">
        <v>12</v>
      </c>
      <c r="B463" s="6" t="s">
        <v>1128</v>
      </c>
      <c r="C463" s="6" t="s">
        <v>2</v>
      </c>
      <c r="D463" s="2">
        <v>4</v>
      </c>
      <c r="E463" s="6" t="s">
        <v>513</v>
      </c>
      <c r="F463" s="7">
        <v>16500</v>
      </c>
      <c r="G463" s="7">
        <v>1650</v>
      </c>
      <c r="H463" s="7">
        <v>2300</v>
      </c>
      <c r="I463" s="7">
        <v>780</v>
      </c>
      <c r="O463" s="9"/>
    </row>
    <row r="464" spans="1:15" x14ac:dyDescent="0.3">
      <c r="A464" s="6" t="s">
        <v>9</v>
      </c>
      <c r="B464" s="6" t="s">
        <v>1129</v>
      </c>
      <c r="C464" s="6" t="s">
        <v>2</v>
      </c>
      <c r="D464" s="2">
        <v>4</v>
      </c>
      <c r="E464" s="6" t="s">
        <v>514</v>
      </c>
      <c r="F464" s="7">
        <v>16500</v>
      </c>
      <c r="G464" s="7">
        <v>1650</v>
      </c>
      <c r="H464" s="7">
        <v>2300</v>
      </c>
      <c r="I464" s="7">
        <v>780</v>
      </c>
      <c r="O464" s="9"/>
    </row>
    <row r="465" spans="1:15" x14ac:dyDescent="0.3">
      <c r="A465" s="6" t="s">
        <v>12</v>
      </c>
      <c r="B465" s="6" t="s">
        <v>1130</v>
      </c>
      <c r="C465" s="6" t="s">
        <v>2</v>
      </c>
      <c r="D465" s="2">
        <v>4</v>
      </c>
      <c r="E465" s="6" t="s">
        <v>515</v>
      </c>
      <c r="F465" s="7">
        <v>16500</v>
      </c>
      <c r="G465" s="7">
        <v>1650</v>
      </c>
      <c r="H465" s="7">
        <v>2300</v>
      </c>
      <c r="I465" s="7">
        <v>780</v>
      </c>
      <c r="O465" s="9"/>
    </row>
    <row r="466" spans="1:15" x14ac:dyDescent="0.3">
      <c r="A466" s="6" t="s">
        <v>10</v>
      </c>
      <c r="B466" s="6" t="s">
        <v>1131</v>
      </c>
      <c r="C466" s="6" t="s">
        <v>2</v>
      </c>
      <c r="D466" s="2">
        <v>4</v>
      </c>
      <c r="E466" s="6" t="s">
        <v>516</v>
      </c>
      <c r="F466" s="7">
        <v>16500</v>
      </c>
      <c r="G466" s="7">
        <v>1650</v>
      </c>
      <c r="H466" s="7">
        <v>2300</v>
      </c>
      <c r="I466" s="7">
        <v>780</v>
      </c>
      <c r="O466" s="9"/>
    </row>
    <row r="467" spans="1:15" x14ac:dyDescent="0.3">
      <c r="A467" s="6" t="s">
        <v>10</v>
      </c>
      <c r="B467" s="6" t="s">
        <v>1132</v>
      </c>
      <c r="C467" s="6" t="s">
        <v>2</v>
      </c>
      <c r="D467" s="2">
        <v>4</v>
      </c>
      <c r="E467" s="6" t="s">
        <v>518</v>
      </c>
      <c r="F467" s="7">
        <v>16500</v>
      </c>
      <c r="G467" s="7">
        <v>1650</v>
      </c>
      <c r="H467" s="7">
        <v>2300</v>
      </c>
      <c r="I467" s="7">
        <v>780</v>
      </c>
      <c r="O467" s="9"/>
    </row>
    <row r="468" spans="1:15" x14ac:dyDescent="0.3">
      <c r="A468" s="6" t="s">
        <v>0</v>
      </c>
      <c r="B468" s="6" t="s">
        <v>1133</v>
      </c>
      <c r="C468" s="6" t="s">
        <v>1</v>
      </c>
      <c r="D468" s="2">
        <v>3</v>
      </c>
      <c r="E468" s="6" t="s">
        <v>519</v>
      </c>
      <c r="F468" s="7">
        <v>8400</v>
      </c>
      <c r="G468" s="7">
        <v>840</v>
      </c>
      <c r="H468" s="7">
        <v>1260</v>
      </c>
      <c r="I468" s="7">
        <v>420</v>
      </c>
      <c r="O468" s="9"/>
    </row>
    <row r="469" spans="1:15" x14ac:dyDescent="0.3">
      <c r="A469" s="6" t="s">
        <v>14</v>
      </c>
      <c r="B469" s="6" t="s">
        <v>1134</v>
      </c>
      <c r="C469" s="6" t="s">
        <v>1</v>
      </c>
      <c r="D469" s="2">
        <v>3</v>
      </c>
      <c r="E469" s="6" t="s">
        <v>520</v>
      </c>
      <c r="F469" s="7">
        <v>8400</v>
      </c>
      <c r="G469" s="7">
        <v>840</v>
      </c>
      <c r="H469" s="7">
        <v>1260</v>
      </c>
      <c r="I469" s="7">
        <v>420</v>
      </c>
      <c r="O469" s="9" t="s">
        <v>1081</v>
      </c>
    </row>
    <row r="470" spans="1:15" x14ac:dyDescent="0.3">
      <c r="A470" s="6" t="s">
        <v>10</v>
      </c>
      <c r="B470" s="6" t="s">
        <v>1135</v>
      </c>
      <c r="C470" s="6" t="s">
        <v>1</v>
      </c>
      <c r="D470" s="2">
        <v>3</v>
      </c>
      <c r="E470" s="6" t="s">
        <v>521</v>
      </c>
      <c r="F470" s="7">
        <v>8400</v>
      </c>
      <c r="G470" s="7">
        <v>840</v>
      </c>
      <c r="H470" s="7">
        <v>1260</v>
      </c>
      <c r="I470" s="7">
        <v>420</v>
      </c>
      <c r="O470" s="9" t="s">
        <v>992</v>
      </c>
    </row>
    <row r="471" spans="1:15" x14ac:dyDescent="0.3">
      <c r="A471" s="6" t="s">
        <v>4</v>
      </c>
      <c r="B471" s="6" t="s">
        <v>1136</v>
      </c>
      <c r="C471" s="6" t="s">
        <v>1</v>
      </c>
      <c r="D471" s="2">
        <v>3</v>
      </c>
      <c r="E471" s="6" t="s">
        <v>522</v>
      </c>
      <c r="F471" s="7">
        <v>8400</v>
      </c>
      <c r="G471" s="7">
        <v>840</v>
      </c>
      <c r="H471" s="7">
        <v>1260</v>
      </c>
      <c r="I471" s="7">
        <v>420</v>
      </c>
      <c r="O471" s="9" t="s">
        <v>1082</v>
      </c>
    </row>
    <row r="472" spans="1:15" x14ac:dyDescent="0.3">
      <c r="A472" s="6" t="s">
        <v>7</v>
      </c>
      <c r="B472" s="6" t="s">
        <v>1137</v>
      </c>
      <c r="C472" s="6" t="s">
        <v>2</v>
      </c>
      <c r="D472" s="2">
        <v>3</v>
      </c>
      <c r="E472" s="6" t="s">
        <v>523</v>
      </c>
      <c r="F472" s="7">
        <v>16000</v>
      </c>
      <c r="G472" s="7">
        <v>1600</v>
      </c>
      <c r="H472" s="7">
        <v>2250</v>
      </c>
      <c r="I472" s="7">
        <v>765</v>
      </c>
      <c r="O472" s="9" t="s">
        <v>1083</v>
      </c>
    </row>
    <row r="473" spans="1:15" x14ac:dyDescent="0.3">
      <c r="A473" s="6" t="s">
        <v>0</v>
      </c>
      <c r="B473" s="6" t="s">
        <v>935</v>
      </c>
      <c r="C473" s="6" t="s">
        <v>1</v>
      </c>
      <c r="D473" s="2">
        <v>3</v>
      </c>
      <c r="E473" s="6" t="s">
        <v>524</v>
      </c>
      <c r="F473" s="7">
        <v>8400</v>
      </c>
      <c r="G473" s="7">
        <v>840</v>
      </c>
      <c r="H473" s="7">
        <v>1260</v>
      </c>
      <c r="I473" s="7">
        <v>420</v>
      </c>
      <c r="O473" s="9"/>
    </row>
    <row r="474" spans="1:15" x14ac:dyDescent="0.3">
      <c r="A474" s="6" t="s">
        <v>0</v>
      </c>
      <c r="B474" s="6" t="s">
        <v>1138</v>
      </c>
      <c r="C474" s="6" t="s">
        <v>1</v>
      </c>
      <c r="D474" s="2">
        <v>3</v>
      </c>
      <c r="E474" s="6" t="s">
        <v>525</v>
      </c>
      <c r="F474" s="7">
        <v>8400</v>
      </c>
      <c r="G474" s="7">
        <v>840</v>
      </c>
      <c r="H474" s="7">
        <v>1260</v>
      </c>
      <c r="I474" s="7">
        <v>420</v>
      </c>
      <c r="O474" s="9" t="s">
        <v>1085</v>
      </c>
    </row>
    <row r="475" spans="1:15" x14ac:dyDescent="0.3">
      <c r="A475" s="6" t="s">
        <v>7</v>
      </c>
      <c r="B475" s="6" t="s">
        <v>930</v>
      </c>
      <c r="C475" s="6" t="s">
        <v>2</v>
      </c>
      <c r="D475" s="2">
        <v>3</v>
      </c>
      <c r="E475" s="6" t="s">
        <v>526</v>
      </c>
      <c r="F475" s="7">
        <v>16000</v>
      </c>
      <c r="G475" s="7">
        <v>1600</v>
      </c>
      <c r="H475" s="7">
        <v>2250</v>
      </c>
      <c r="I475" s="7">
        <v>765</v>
      </c>
      <c r="O475" s="9" t="s">
        <v>1086</v>
      </c>
    </row>
    <row r="476" spans="1:15" x14ac:dyDescent="0.3">
      <c r="A476" s="6" t="s">
        <v>15</v>
      </c>
      <c r="B476" s="6" t="s">
        <v>1139</v>
      </c>
      <c r="C476" s="6" t="s">
        <v>2</v>
      </c>
      <c r="D476" s="2">
        <v>3</v>
      </c>
      <c r="E476" s="6" t="s">
        <v>527</v>
      </c>
      <c r="F476" s="7">
        <v>16000</v>
      </c>
      <c r="G476" s="7">
        <v>1600</v>
      </c>
      <c r="H476" s="7">
        <v>2250</v>
      </c>
      <c r="I476" s="7">
        <v>765</v>
      </c>
      <c r="O476" s="9"/>
    </row>
    <row r="477" spans="1:15" x14ac:dyDescent="0.3">
      <c r="A477" s="6" t="s">
        <v>7</v>
      </c>
      <c r="B477" s="6" t="s">
        <v>1140</v>
      </c>
      <c r="C477" s="6" t="s">
        <v>2</v>
      </c>
      <c r="D477" s="2">
        <v>3</v>
      </c>
      <c r="E477" s="6" t="s">
        <v>528</v>
      </c>
      <c r="F477" s="7">
        <v>16000</v>
      </c>
      <c r="G477" s="7">
        <v>1600</v>
      </c>
      <c r="H477" s="7">
        <v>2250</v>
      </c>
      <c r="I477" s="7">
        <v>765</v>
      </c>
      <c r="O477" s="9"/>
    </row>
    <row r="478" spans="1:15" x14ac:dyDescent="0.3">
      <c r="A478" s="6" t="s">
        <v>0</v>
      </c>
      <c r="B478" s="6" t="s">
        <v>1141</v>
      </c>
      <c r="C478" s="6" t="s">
        <v>1</v>
      </c>
      <c r="D478" s="2">
        <v>3</v>
      </c>
      <c r="E478" s="6" t="s">
        <v>529</v>
      </c>
      <c r="F478" s="7">
        <v>8400</v>
      </c>
      <c r="G478" s="7">
        <v>840</v>
      </c>
      <c r="H478" s="7">
        <v>1260</v>
      </c>
      <c r="I478" s="7">
        <v>420</v>
      </c>
      <c r="O478" s="9"/>
    </row>
    <row r="479" spans="1:15" x14ac:dyDescent="0.3">
      <c r="A479" s="6" t="s">
        <v>0</v>
      </c>
      <c r="B479" s="6" t="s">
        <v>1142</v>
      </c>
      <c r="C479" s="6" t="s">
        <v>1</v>
      </c>
      <c r="D479" s="2">
        <v>3</v>
      </c>
      <c r="E479" s="6" t="s">
        <v>530</v>
      </c>
      <c r="F479" s="7">
        <v>8400</v>
      </c>
      <c r="G479" s="7">
        <v>840</v>
      </c>
      <c r="H479" s="7">
        <v>1260</v>
      </c>
      <c r="I479" s="7">
        <v>420</v>
      </c>
      <c r="O479" s="9" t="s">
        <v>1089</v>
      </c>
    </row>
    <row r="480" spans="1:15" x14ac:dyDescent="0.3">
      <c r="A480" s="6" t="s">
        <v>13</v>
      </c>
      <c r="B480" s="6" t="s">
        <v>1143</v>
      </c>
      <c r="C480" s="6" t="s">
        <v>2</v>
      </c>
      <c r="D480" s="2">
        <v>3</v>
      </c>
      <c r="E480" s="6" t="s">
        <v>531</v>
      </c>
      <c r="F480" s="7">
        <v>16000</v>
      </c>
      <c r="G480" s="7">
        <v>1600</v>
      </c>
      <c r="H480" s="7">
        <v>2250</v>
      </c>
      <c r="I480" s="7">
        <v>765</v>
      </c>
      <c r="O480" s="9" t="s">
        <v>1090</v>
      </c>
    </row>
    <row r="481" spans="1:15" x14ac:dyDescent="0.3">
      <c r="A481" s="6" t="s">
        <v>10</v>
      </c>
      <c r="B481" s="6" t="s">
        <v>1144</v>
      </c>
      <c r="C481" s="6" t="s">
        <v>1</v>
      </c>
      <c r="D481" s="2">
        <v>3</v>
      </c>
      <c r="E481" s="6" t="s">
        <v>532</v>
      </c>
      <c r="F481" s="7">
        <v>8400</v>
      </c>
      <c r="G481" s="7">
        <v>840</v>
      </c>
      <c r="H481" s="7">
        <v>1260</v>
      </c>
      <c r="I481" s="7">
        <v>420</v>
      </c>
      <c r="O481" s="9"/>
    </row>
    <row r="482" spans="1:15" x14ac:dyDescent="0.3">
      <c r="A482" s="6" t="s">
        <v>9</v>
      </c>
      <c r="B482" s="6" t="s">
        <v>1145</v>
      </c>
      <c r="C482" s="6" t="s">
        <v>2</v>
      </c>
      <c r="D482" s="2">
        <v>3</v>
      </c>
      <c r="E482" s="6" t="s">
        <v>533</v>
      </c>
      <c r="F482" s="7">
        <v>16000</v>
      </c>
      <c r="G482" s="7">
        <v>1600</v>
      </c>
      <c r="H482" s="7">
        <v>2250</v>
      </c>
      <c r="I482" s="7">
        <v>765</v>
      </c>
      <c r="O482" s="9" t="s">
        <v>1092</v>
      </c>
    </row>
    <row r="483" spans="1:15" x14ac:dyDescent="0.3">
      <c r="A483" s="6" t="s">
        <v>10</v>
      </c>
      <c r="B483" s="6" t="s">
        <v>1146</v>
      </c>
      <c r="C483" s="6" t="s">
        <v>2</v>
      </c>
      <c r="D483" s="2">
        <v>3</v>
      </c>
      <c r="E483" s="6" t="s">
        <v>534</v>
      </c>
      <c r="F483" s="7">
        <v>16000</v>
      </c>
      <c r="G483" s="7">
        <v>1600</v>
      </c>
      <c r="H483" s="7">
        <v>2250</v>
      </c>
      <c r="I483" s="7">
        <v>765</v>
      </c>
      <c r="O483" s="9"/>
    </row>
    <row r="484" spans="1:15" x14ac:dyDescent="0.3">
      <c r="A484" s="6" t="s">
        <v>15</v>
      </c>
      <c r="B484" s="6" t="s">
        <v>1147</v>
      </c>
      <c r="C484" s="6" t="s">
        <v>1</v>
      </c>
      <c r="D484" s="2">
        <v>3</v>
      </c>
      <c r="E484" s="6" t="s">
        <v>535</v>
      </c>
      <c r="F484" s="7">
        <v>8400</v>
      </c>
      <c r="G484" s="7">
        <v>840</v>
      </c>
      <c r="H484" s="7">
        <v>1260</v>
      </c>
      <c r="I484" s="7">
        <v>420</v>
      </c>
      <c r="O484" s="9"/>
    </row>
    <row r="485" spans="1:15" x14ac:dyDescent="0.3">
      <c r="A485" s="6" t="s">
        <v>0</v>
      </c>
      <c r="B485" s="6" t="s">
        <v>1148</v>
      </c>
      <c r="C485" s="6" t="s">
        <v>1</v>
      </c>
      <c r="D485" s="2">
        <v>3</v>
      </c>
      <c r="E485" s="6" t="s">
        <v>536</v>
      </c>
      <c r="F485" s="7">
        <v>8400</v>
      </c>
      <c r="G485" s="7">
        <v>840</v>
      </c>
      <c r="H485" s="7">
        <v>1260</v>
      </c>
      <c r="I485" s="7">
        <v>420</v>
      </c>
      <c r="O485" s="9" t="s">
        <v>1095</v>
      </c>
    </row>
    <row r="486" spans="1:15" x14ac:dyDescent="0.3">
      <c r="A486" s="6" t="s">
        <v>0</v>
      </c>
      <c r="B486" s="6" t="s">
        <v>1149</v>
      </c>
      <c r="C486" s="6" t="s">
        <v>1</v>
      </c>
      <c r="D486" s="2">
        <v>3</v>
      </c>
      <c r="E486" s="6" t="s">
        <v>537</v>
      </c>
      <c r="F486" s="7">
        <v>8400</v>
      </c>
      <c r="G486" s="7">
        <v>840</v>
      </c>
      <c r="H486" s="7">
        <v>1260</v>
      </c>
      <c r="I486" s="7">
        <v>420</v>
      </c>
      <c r="O486" s="9" t="s">
        <v>1096</v>
      </c>
    </row>
    <row r="487" spans="1:15" x14ac:dyDescent="0.3">
      <c r="A487" s="6" t="s">
        <v>0</v>
      </c>
      <c r="B487" s="6" t="s">
        <v>1150</v>
      </c>
      <c r="C487" s="6" t="s">
        <v>1</v>
      </c>
      <c r="D487" s="2">
        <v>3</v>
      </c>
      <c r="E487" s="6" t="s">
        <v>538</v>
      </c>
      <c r="F487" s="7">
        <v>8400</v>
      </c>
      <c r="G487" s="7">
        <v>840</v>
      </c>
      <c r="H487" s="7">
        <v>1260</v>
      </c>
      <c r="I487" s="7">
        <v>420</v>
      </c>
      <c r="O487" s="9" t="s">
        <v>1097</v>
      </c>
    </row>
    <row r="488" spans="1:15" x14ac:dyDescent="0.3">
      <c r="A488" s="6" t="s">
        <v>7</v>
      </c>
      <c r="B488" s="6" t="s">
        <v>1151</v>
      </c>
      <c r="C488" s="6" t="s">
        <v>1</v>
      </c>
      <c r="D488" s="2">
        <v>3</v>
      </c>
      <c r="E488" s="6" t="s">
        <v>539</v>
      </c>
      <c r="F488" s="7">
        <v>8400</v>
      </c>
      <c r="G488" s="7">
        <v>840</v>
      </c>
      <c r="H488" s="7">
        <v>1260</v>
      </c>
      <c r="I488" s="7">
        <v>420</v>
      </c>
      <c r="O488" s="9" t="s">
        <v>1098</v>
      </c>
    </row>
    <row r="489" spans="1:15" x14ac:dyDescent="0.3">
      <c r="A489" s="6" t="s">
        <v>4</v>
      </c>
      <c r="B489" s="6" t="s">
        <v>913</v>
      </c>
      <c r="C489" s="6" t="s">
        <v>2</v>
      </c>
      <c r="D489" s="2">
        <v>3</v>
      </c>
      <c r="E489" s="6" t="s">
        <v>540</v>
      </c>
      <c r="F489" s="7">
        <v>16000</v>
      </c>
      <c r="G489" s="7">
        <v>1600</v>
      </c>
      <c r="H489" s="7">
        <v>2250</v>
      </c>
      <c r="I489" s="7">
        <v>765</v>
      </c>
      <c r="O489" s="9" t="s">
        <v>1099</v>
      </c>
    </row>
    <row r="490" spans="1:15" x14ac:dyDescent="0.3">
      <c r="A490" s="6" t="s">
        <v>4</v>
      </c>
      <c r="B490" s="6" t="s">
        <v>1152</v>
      </c>
      <c r="C490" s="6" t="s">
        <v>2</v>
      </c>
      <c r="D490" s="2">
        <v>3</v>
      </c>
      <c r="E490" s="6" t="s">
        <v>541</v>
      </c>
      <c r="F490" s="7">
        <v>16000</v>
      </c>
      <c r="G490" s="7">
        <v>1600</v>
      </c>
      <c r="H490" s="7">
        <v>2250</v>
      </c>
      <c r="I490" s="7">
        <v>765</v>
      </c>
      <c r="O490" s="9"/>
    </row>
    <row r="491" spans="1:15" x14ac:dyDescent="0.3">
      <c r="A491" s="6" t="s">
        <v>9</v>
      </c>
      <c r="B491" s="6" t="s">
        <v>1153</v>
      </c>
      <c r="C491" s="6" t="s">
        <v>2</v>
      </c>
      <c r="D491" s="2">
        <v>2</v>
      </c>
      <c r="E491" s="6" t="s">
        <v>543</v>
      </c>
      <c r="F491" s="7">
        <v>15500</v>
      </c>
      <c r="G491" s="7">
        <v>1550</v>
      </c>
      <c r="H491" s="7">
        <v>2250</v>
      </c>
      <c r="I491" s="7">
        <v>750</v>
      </c>
      <c r="O491" s="9"/>
    </row>
    <row r="492" spans="1:15" x14ac:dyDescent="0.3">
      <c r="A492" s="6" t="s">
        <v>9</v>
      </c>
      <c r="B492" s="6" t="s">
        <v>893</v>
      </c>
      <c r="C492" s="6" t="s">
        <v>2</v>
      </c>
      <c r="D492" s="2">
        <v>2</v>
      </c>
      <c r="E492" s="6" t="s">
        <v>544</v>
      </c>
      <c r="F492" s="7">
        <v>15500</v>
      </c>
      <c r="G492" s="7">
        <v>1550</v>
      </c>
      <c r="H492" s="7">
        <v>2250</v>
      </c>
      <c r="I492" s="7">
        <v>750</v>
      </c>
      <c r="O492" s="9"/>
    </row>
    <row r="493" spans="1:15" x14ac:dyDescent="0.3">
      <c r="A493" s="6" t="s">
        <v>9</v>
      </c>
      <c r="B493" s="6" t="s">
        <v>1154</v>
      </c>
      <c r="C493" s="6" t="s">
        <v>2</v>
      </c>
      <c r="D493" s="2">
        <v>2</v>
      </c>
      <c r="E493" s="6" t="s">
        <v>545</v>
      </c>
      <c r="F493" s="7">
        <v>15500</v>
      </c>
      <c r="G493" s="7">
        <v>1550</v>
      </c>
      <c r="H493" s="7">
        <v>2250</v>
      </c>
      <c r="I493" s="7">
        <v>750</v>
      </c>
      <c r="O493" s="9"/>
    </row>
    <row r="494" spans="1:15" x14ac:dyDescent="0.3">
      <c r="A494" s="6" t="s">
        <v>16</v>
      </c>
      <c r="B494" s="6" t="s">
        <v>1155</v>
      </c>
      <c r="C494" s="6" t="s">
        <v>2</v>
      </c>
      <c r="D494" s="2">
        <v>2</v>
      </c>
      <c r="E494" s="6" t="s">
        <v>546</v>
      </c>
      <c r="F494" s="7">
        <v>15500</v>
      </c>
      <c r="G494" s="7">
        <v>1550</v>
      </c>
      <c r="H494" s="7">
        <v>2250</v>
      </c>
      <c r="I494" s="7">
        <v>750</v>
      </c>
      <c r="O494" s="9"/>
    </row>
    <row r="495" spans="1:15" x14ac:dyDescent="0.3">
      <c r="A495" s="6" t="s">
        <v>9</v>
      </c>
      <c r="B495" s="6" t="s">
        <v>1156</v>
      </c>
      <c r="C495" s="6" t="s">
        <v>2</v>
      </c>
      <c r="D495" s="2">
        <v>2</v>
      </c>
      <c r="E495" s="6" t="s">
        <v>547</v>
      </c>
      <c r="F495" s="7">
        <v>15500</v>
      </c>
      <c r="G495" s="7">
        <v>1550</v>
      </c>
      <c r="H495" s="7">
        <v>2250</v>
      </c>
      <c r="I495" s="7">
        <v>750</v>
      </c>
      <c r="O495" s="9"/>
    </row>
    <row r="496" spans="1:15" x14ac:dyDescent="0.3">
      <c r="A496" s="6" t="s">
        <v>8</v>
      </c>
      <c r="B496" s="6" t="s">
        <v>1157</v>
      </c>
      <c r="C496" s="6" t="s">
        <v>2</v>
      </c>
      <c r="D496" s="2">
        <v>2</v>
      </c>
      <c r="E496" s="6" t="s">
        <v>548</v>
      </c>
      <c r="F496" s="7">
        <v>15500</v>
      </c>
      <c r="G496" s="7">
        <v>1550</v>
      </c>
      <c r="H496" s="7">
        <v>2250</v>
      </c>
      <c r="I496" s="7">
        <v>750</v>
      </c>
      <c r="O496" s="9"/>
    </row>
    <row r="497" spans="1:15" x14ac:dyDescent="0.3">
      <c r="A497" s="6" t="s">
        <v>8</v>
      </c>
      <c r="B497" s="6" t="s">
        <v>1158</v>
      </c>
      <c r="C497" s="6" t="s">
        <v>1</v>
      </c>
      <c r="D497" s="2">
        <v>2</v>
      </c>
      <c r="E497" s="6" t="s">
        <v>549</v>
      </c>
      <c r="F497" s="7">
        <v>8200</v>
      </c>
      <c r="G497" s="7">
        <v>820</v>
      </c>
      <c r="H497" s="7">
        <v>1230</v>
      </c>
      <c r="I497" s="7">
        <v>410</v>
      </c>
      <c r="O497" s="9"/>
    </row>
    <row r="498" spans="1:15" x14ac:dyDescent="0.3">
      <c r="A498" s="6" t="s">
        <v>7</v>
      </c>
      <c r="B498" s="6" t="s">
        <v>1159</v>
      </c>
      <c r="C498" s="6" t="s">
        <v>2</v>
      </c>
      <c r="D498" s="2">
        <v>2</v>
      </c>
      <c r="E498" s="6" t="s">
        <v>550</v>
      </c>
      <c r="F498" s="7">
        <v>15500</v>
      </c>
      <c r="G498" s="7">
        <v>1550</v>
      </c>
      <c r="H498" s="7">
        <v>2250</v>
      </c>
      <c r="I498" s="7">
        <v>750</v>
      </c>
      <c r="O498" s="9" t="s">
        <v>1107</v>
      </c>
    </row>
    <row r="499" spans="1:15" x14ac:dyDescent="0.3">
      <c r="A499" s="6" t="s">
        <v>12</v>
      </c>
      <c r="B499" s="6" t="s">
        <v>1055</v>
      </c>
      <c r="C499" s="6" t="s">
        <v>2</v>
      </c>
      <c r="D499" s="2">
        <v>2</v>
      </c>
      <c r="E499" s="6" t="s">
        <v>551</v>
      </c>
      <c r="F499" s="7">
        <v>15500</v>
      </c>
      <c r="G499" s="7">
        <v>1550</v>
      </c>
      <c r="H499" s="7">
        <v>2250</v>
      </c>
      <c r="I499" s="7">
        <v>750</v>
      </c>
      <c r="O499" s="9"/>
    </row>
    <row r="500" spans="1:15" x14ac:dyDescent="0.3">
      <c r="A500" s="6" t="s">
        <v>9</v>
      </c>
      <c r="B500" s="6" t="s">
        <v>1160</v>
      </c>
      <c r="C500" s="6" t="s">
        <v>2</v>
      </c>
      <c r="D500" s="2">
        <v>2</v>
      </c>
      <c r="E500" s="6" t="s">
        <v>552</v>
      </c>
      <c r="F500" s="7">
        <v>15500</v>
      </c>
      <c r="G500" s="7">
        <v>1550</v>
      </c>
      <c r="H500" s="7">
        <v>2250</v>
      </c>
      <c r="I500" s="7">
        <v>750</v>
      </c>
      <c r="O500" s="9"/>
    </row>
    <row r="501" spans="1:15" x14ac:dyDescent="0.3">
      <c r="A501" s="6" t="s">
        <v>9</v>
      </c>
      <c r="B501" s="6" t="s">
        <v>1161</v>
      </c>
      <c r="C501" s="6" t="s">
        <v>2</v>
      </c>
      <c r="D501" s="2">
        <v>2</v>
      </c>
      <c r="E501" s="6" t="s">
        <v>553</v>
      </c>
      <c r="F501" s="7">
        <v>15500</v>
      </c>
      <c r="G501" s="7">
        <v>1550</v>
      </c>
      <c r="H501" s="7">
        <v>2250</v>
      </c>
      <c r="I501" s="7">
        <v>750</v>
      </c>
    </row>
    <row r="502" spans="1:15" x14ac:dyDescent="0.3">
      <c r="A502" s="6" t="s">
        <v>15</v>
      </c>
      <c r="B502" s="6" t="s">
        <v>1078</v>
      </c>
      <c r="C502" s="6" t="s">
        <v>2</v>
      </c>
      <c r="D502" s="2">
        <v>2</v>
      </c>
      <c r="E502" s="6" t="s">
        <v>554</v>
      </c>
      <c r="F502" s="7">
        <v>15500</v>
      </c>
      <c r="G502" s="7">
        <v>1550</v>
      </c>
      <c r="H502" s="7">
        <v>2250</v>
      </c>
      <c r="I502" s="7">
        <v>750</v>
      </c>
    </row>
    <row r="503" spans="1:15" x14ac:dyDescent="0.3">
      <c r="A503" s="6" t="s">
        <v>8</v>
      </c>
      <c r="B503" s="6" t="s">
        <v>1162</v>
      </c>
      <c r="C503" s="6" t="s">
        <v>2</v>
      </c>
      <c r="D503" s="2">
        <v>2</v>
      </c>
      <c r="E503" s="6" t="s">
        <v>555</v>
      </c>
      <c r="F503" s="7">
        <v>15500</v>
      </c>
      <c r="G503" s="7">
        <v>1550</v>
      </c>
      <c r="H503" s="7">
        <v>2250</v>
      </c>
      <c r="I503" s="7">
        <v>750</v>
      </c>
    </row>
    <row r="504" spans="1:15" x14ac:dyDescent="0.3">
      <c r="A504" s="6" t="s">
        <v>7</v>
      </c>
      <c r="B504" s="6" t="s">
        <v>1055</v>
      </c>
      <c r="C504" s="6" t="s">
        <v>2</v>
      </c>
      <c r="D504" s="2">
        <v>2</v>
      </c>
      <c r="E504" s="6" t="s">
        <v>556</v>
      </c>
      <c r="F504" s="7">
        <v>15500</v>
      </c>
      <c r="G504" s="7">
        <v>1550</v>
      </c>
      <c r="H504" s="7">
        <v>2250</v>
      </c>
      <c r="I504" s="7">
        <v>750</v>
      </c>
    </row>
    <row r="505" spans="1:15" x14ac:dyDescent="0.3">
      <c r="A505" s="6" t="s">
        <v>9</v>
      </c>
      <c r="B505" s="6" t="s">
        <v>1163</v>
      </c>
      <c r="C505" s="6" t="s">
        <v>1</v>
      </c>
      <c r="D505" s="2">
        <v>2</v>
      </c>
      <c r="E505" s="6" t="s">
        <v>557</v>
      </c>
      <c r="F505" s="7">
        <v>8200</v>
      </c>
      <c r="G505" s="7">
        <v>820</v>
      </c>
      <c r="H505" s="7">
        <v>1230</v>
      </c>
      <c r="I505" s="7">
        <v>410</v>
      </c>
    </row>
    <row r="506" spans="1:15" x14ac:dyDescent="0.3">
      <c r="A506" s="6" t="s">
        <v>5</v>
      </c>
      <c r="B506" s="6" t="s">
        <v>900</v>
      </c>
      <c r="C506" s="6" t="s">
        <v>2</v>
      </c>
      <c r="D506" s="2">
        <v>2</v>
      </c>
      <c r="E506" s="6" t="s">
        <v>558</v>
      </c>
      <c r="F506" s="7">
        <v>15500</v>
      </c>
      <c r="G506" s="7">
        <v>1550</v>
      </c>
      <c r="H506" s="7">
        <v>2250</v>
      </c>
      <c r="I506" s="7">
        <v>750</v>
      </c>
    </row>
    <row r="507" spans="1:15" x14ac:dyDescent="0.3">
      <c r="A507" s="6" t="s">
        <v>8</v>
      </c>
      <c r="B507" s="6" t="s">
        <v>1164</v>
      </c>
      <c r="C507" s="6" t="s">
        <v>2</v>
      </c>
      <c r="D507" s="2">
        <v>2</v>
      </c>
      <c r="E507" s="6" t="s">
        <v>559</v>
      </c>
      <c r="F507" s="7">
        <v>15500</v>
      </c>
      <c r="G507" s="7">
        <v>1550</v>
      </c>
      <c r="H507" s="7">
        <v>2250</v>
      </c>
      <c r="I507" s="7">
        <v>750</v>
      </c>
    </row>
    <row r="508" spans="1:15" x14ac:dyDescent="0.3">
      <c r="A508" s="6" t="s">
        <v>9</v>
      </c>
      <c r="B508" s="6" t="s">
        <v>1165</v>
      </c>
      <c r="C508" s="6" t="s">
        <v>2</v>
      </c>
      <c r="D508" s="2">
        <v>2</v>
      </c>
      <c r="E508" s="6" t="s">
        <v>560</v>
      </c>
      <c r="F508" s="7">
        <v>15500</v>
      </c>
      <c r="G508" s="7">
        <v>1550</v>
      </c>
      <c r="H508" s="7">
        <v>2250</v>
      </c>
      <c r="I508" s="7">
        <v>750</v>
      </c>
    </row>
    <row r="509" spans="1:15" x14ac:dyDescent="0.3">
      <c r="A509" s="6" t="s">
        <v>9</v>
      </c>
      <c r="B509" s="6" t="s">
        <v>1166</v>
      </c>
      <c r="C509" s="6" t="s">
        <v>2</v>
      </c>
      <c r="D509" s="2">
        <v>2</v>
      </c>
      <c r="E509" s="6" t="s">
        <v>561</v>
      </c>
      <c r="F509" s="7">
        <v>15500</v>
      </c>
      <c r="G509" s="7">
        <v>1550</v>
      </c>
      <c r="H509" s="7">
        <v>2250</v>
      </c>
      <c r="I509" s="7">
        <v>750</v>
      </c>
    </row>
    <row r="510" spans="1:15" x14ac:dyDescent="0.3">
      <c r="A510" s="6" t="s">
        <v>9</v>
      </c>
      <c r="B510" s="6" t="s">
        <v>1167</v>
      </c>
      <c r="C510" s="6" t="s">
        <v>2</v>
      </c>
      <c r="D510" s="2">
        <v>2</v>
      </c>
      <c r="E510" s="6" t="s">
        <v>562</v>
      </c>
      <c r="F510" s="7">
        <v>15500</v>
      </c>
      <c r="G510" s="7">
        <v>1550</v>
      </c>
      <c r="H510" s="7">
        <v>2250</v>
      </c>
      <c r="I510" s="7">
        <v>750</v>
      </c>
    </row>
    <row r="511" spans="1:15" x14ac:dyDescent="0.3">
      <c r="A511" s="6" t="s">
        <v>8</v>
      </c>
      <c r="B511" s="6" t="s">
        <v>808</v>
      </c>
      <c r="C511" s="6" t="s">
        <v>2</v>
      </c>
      <c r="D511" s="2">
        <v>2</v>
      </c>
      <c r="E511" s="6" t="s">
        <v>563</v>
      </c>
      <c r="F511" s="7">
        <v>15500</v>
      </c>
      <c r="G511" s="7">
        <v>1550</v>
      </c>
      <c r="H511" s="7">
        <v>2250</v>
      </c>
      <c r="I511" s="7">
        <v>750</v>
      </c>
    </row>
    <row r="512" spans="1:15" x14ac:dyDescent="0.3">
      <c r="A512" s="6" t="s">
        <v>12</v>
      </c>
      <c r="B512" s="6" t="s">
        <v>1168</v>
      </c>
      <c r="C512" s="6" t="s">
        <v>2</v>
      </c>
      <c r="D512" s="2">
        <v>2</v>
      </c>
      <c r="E512" s="6" t="s">
        <v>564</v>
      </c>
      <c r="F512" s="7">
        <v>15500</v>
      </c>
      <c r="G512" s="7">
        <v>1550</v>
      </c>
      <c r="H512" s="7">
        <v>2250</v>
      </c>
      <c r="I512" s="7">
        <v>750</v>
      </c>
    </row>
    <row r="513" spans="1:9" x14ac:dyDescent="0.3">
      <c r="A513" s="6" t="s">
        <v>4</v>
      </c>
      <c r="B513" s="6" t="s">
        <v>1169</v>
      </c>
      <c r="C513" s="6" t="s">
        <v>2</v>
      </c>
      <c r="D513" s="2">
        <v>2</v>
      </c>
      <c r="E513" s="6" t="s">
        <v>565</v>
      </c>
      <c r="F513" s="7">
        <v>15500</v>
      </c>
      <c r="G513" s="7">
        <v>1550</v>
      </c>
      <c r="H513" s="7">
        <v>2250</v>
      </c>
      <c r="I513" s="7">
        <v>750</v>
      </c>
    </row>
    <row r="514" spans="1:9" x14ac:dyDescent="0.3">
      <c r="A514" s="6" t="s">
        <v>0</v>
      </c>
      <c r="B514" s="6" t="s">
        <v>1106</v>
      </c>
      <c r="C514" s="6" t="s">
        <v>1</v>
      </c>
      <c r="D514" s="2">
        <v>2</v>
      </c>
      <c r="E514" s="6" t="s">
        <v>566</v>
      </c>
      <c r="F514" s="7">
        <v>8200</v>
      </c>
      <c r="G514" s="7">
        <v>820</v>
      </c>
      <c r="H514" s="7">
        <v>1230</v>
      </c>
      <c r="I514" s="7">
        <v>410</v>
      </c>
    </row>
    <row r="515" spans="1:9" x14ac:dyDescent="0.3">
      <c r="A515" s="6" t="s">
        <v>7</v>
      </c>
      <c r="B515" s="6" t="s">
        <v>1170</v>
      </c>
      <c r="C515" s="6" t="s">
        <v>2</v>
      </c>
      <c r="D515" s="2">
        <v>2</v>
      </c>
      <c r="E515" s="6" t="s">
        <v>567</v>
      </c>
      <c r="F515" s="7">
        <v>15500</v>
      </c>
      <c r="G515" s="7">
        <v>1550</v>
      </c>
      <c r="H515" s="7">
        <v>2250</v>
      </c>
      <c r="I515" s="7">
        <v>750</v>
      </c>
    </row>
    <row r="516" spans="1:9" x14ac:dyDescent="0.3">
      <c r="A516" s="6" t="s">
        <v>8</v>
      </c>
      <c r="B516" s="6" t="s">
        <v>1171</v>
      </c>
      <c r="C516" s="6" t="s">
        <v>2</v>
      </c>
      <c r="D516" s="2">
        <v>2</v>
      </c>
      <c r="E516" s="6" t="s">
        <v>568</v>
      </c>
      <c r="F516" s="7">
        <v>15500</v>
      </c>
      <c r="G516" s="7">
        <v>1550</v>
      </c>
      <c r="H516" s="7">
        <v>2250</v>
      </c>
      <c r="I516" s="7">
        <v>750</v>
      </c>
    </row>
    <row r="517" spans="1:9" x14ac:dyDescent="0.3">
      <c r="A517" s="6" t="s">
        <v>15</v>
      </c>
      <c r="B517" s="6" t="s">
        <v>1172</v>
      </c>
      <c r="C517" s="6" t="s">
        <v>2</v>
      </c>
      <c r="D517" s="2">
        <v>2</v>
      </c>
      <c r="E517" s="6" t="s">
        <v>569</v>
      </c>
      <c r="F517" s="7">
        <v>15500</v>
      </c>
      <c r="G517" s="7">
        <v>1550</v>
      </c>
      <c r="H517" s="7">
        <v>2250</v>
      </c>
      <c r="I517" s="7">
        <v>750</v>
      </c>
    </row>
    <row r="518" spans="1:9" x14ac:dyDescent="0.3">
      <c r="A518" s="6" t="s">
        <v>8</v>
      </c>
      <c r="B518" s="6" t="s">
        <v>1173</v>
      </c>
      <c r="C518" s="6" t="s">
        <v>2</v>
      </c>
      <c r="D518" s="2">
        <v>2</v>
      </c>
      <c r="E518" s="6" t="s">
        <v>570</v>
      </c>
      <c r="F518" s="7">
        <v>15500</v>
      </c>
      <c r="G518" s="7">
        <v>1550</v>
      </c>
      <c r="H518" s="7">
        <v>2250</v>
      </c>
      <c r="I518" s="7">
        <v>750</v>
      </c>
    </row>
    <row r="519" spans="1:9" x14ac:dyDescent="0.3">
      <c r="A519" s="6" t="s">
        <v>8</v>
      </c>
      <c r="B519" s="6" t="s">
        <v>1174</v>
      </c>
      <c r="C519" s="6" t="s">
        <v>2</v>
      </c>
      <c r="D519" s="2">
        <v>2</v>
      </c>
      <c r="E519" s="6" t="s">
        <v>571</v>
      </c>
      <c r="F519" s="7">
        <v>15500</v>
      </c>
      <c r="G519" s="7">
        <v>1550</v>
      </c>
      <c r="H519" s="7">
        <v>2250</v>
      </c>
      <c r="I519" s="7">
        <v>750</v>
      </c>
    </row>
    <row r="520" spans="1:9" x14ac:dyDescent="0.3">
      <c r="A520" s="6" t="s">
        <v>10</v>
      </c>
      <c r="B520" s="6" t="s">
        <v>1175</v>
      </c>
      <c r="C520" s="6" t="s">
        <v>2</v>
      </c>
      <c r="D520" s="2">
        <v>2</v>
      </c>
      <c r="E520" s="6" t="s">
        <v>572</v>
      </c>
      <c r="F520" s="7">
        <v>15500</v>
      </c>
      <c r="G520" s="7">
        <v>1550</v>
      </c>
      <c r="H520" s="7">
        <v>2250</v>
      </c>
      <c r="I520" s="7">
        <v>750</v>
      </c>
    </row>
    <row r="521" spans="1:9" x14ac:dyDescent="0.3">
      <c r="A521" s="6" t="s">
        <v>8</v>
      </c>
      <c r="B521" s="6" t="s">
        <v>1176</v>
      </c>
      <c r="C521" s="6" t="s">
        <v>2</v>
      </c>
      <c r="D521" s="2">
        <v>2</v>
      </c>
      <c r="E521" s="6" t="s">
        <v>573</v>
      </c>
      <c r="F521" s="7">
        <v>15500</v>
      </c>
      <c r="G521" s="7">
        <v>1550</v>
      </c>
      <c r="H521" s="7">
        <v>2250</v>
      </c>
      <c r="I521" s="7">
        <v>750</v>
      </c>
    </row>
    <row r="522" spans="1:9" x14ac:dyDescent="0.3">
      <c r="A522" s="6" t="s">
        <v>9</v>
      </c>
      <c r="B522" s="6" t="s">
        <v>1177</v>
      </c>
      <c r="C522" s="6" t="s">
        <v>2</v>
      </c>
      <c r="D522" s="2">
        <v>2</v>
      </c>
      <c r="E522" s="6" t="s">
        <v>574</v>
      </c>
      <c r="F522" s="7">
        <v>15500</v>
      </c>
      <c r="G522" s="7">
        <v>1550</v>
      </c>
      <c r="H522" s="7">
        <v>2250</v>
      </c>
      <c r="I522" s="7">
        <v>750</v>
      </c>
    </row>
    <row r="523" spans="1:9" x14ac:dyDescent="0.3">
      <c r="A523" s="6" t="s">
        <v>8</v>
      </c>
      <c r="B523" s="6" t="s">
        <v>1178</v>
      </c>
      <c r="C523" s="6" t="s">
        <v>2</v>
      </c>
      <c r="D523" s="2">
        <v>2</v>
      </c>
      <c r="E523" s="6" t="s">
        <v>575</v>
      </c>
      <c r="F523" s="7">
        <v>15500</v>
      </c>
      <c r="G523" s="7">
        <v>1550</v>
      </c>
      <c r="H523" s="7">
        <v>2250</v>
      </c>
      <c r="I523" s="7">
        <v>750</v>
      </c>
    </row>
    <row r="524" spans="1:9" x14ac:dyDescent="0.3">
      <c r="A524" s="6" t="s">
        <v>8</v>
      </c>
      <c r="B524" s="6" t="s">
        <v>1179</v>
      </c>
      <c r="C524" s="6" t="s">
        <v>2</v>
      </c>
      <c r="D524" s="2">
        <v>2</v>
      </c>
      <c r="E524" s="6" t="s">
        <v>576</v>
      </c>
      <c r="F524" s="7">
        <v>15500</v>
      </c>
      <c r="G524" s="7">
        <v>1550</v>
      </c>
      <c r="H524" s="7">
        <v>2250</v>
      </c>
      <c r="I524" s="7">
        <v>750</v>
      </c>
    </row>
    <row r="525" spans="1:9" x14ac:dyDescent="0.3">
      <c r="A525" s="6" t="s">
        <v>12</v>
      </c>
      <c r="B525" s="6" t="s">
        <v>935</v>
      </c>
      <c r="C525" s="6" t="s">
        <v>2</v>
      </c>
      <c r="D525" s="2">
        <v>2</v>
      </c>
      <c r="E525" s="6" t="s">
        <v>577</v>
      </c>
      <c r="F525" s="7">
        <v>15500</v>
      </c>
      <c r="G525" s="7">
        <v>1550</v>
      </c>
      <c r="H525" s="7">
        <v>2250</v>
      </c>
      <c r="I525" s="7">
        <v>750</v>
      </c>
    </row>
    <row r="526" spans="1:9" x14ac:dyDescent="0.3">
      <c r="A526" s="6" t="s">
        <v>8</v>
      </c>
      <c r="B526" s="6" t="s">
        <v>1180</v>
      </c>
      <c r="C526" s="6" t="s">
        <v>2</v>
      </c>
      <c r="D526" s="2">
        <v>2</v>
      </c>
      <c r="E526" s="6" t="s">
        <v>578</v>
      </c>
      <c r="F526" s="7">
        <v>15500</v>
      </c>
      <c r="G526" s="7">
        <v>1550</v>
      </c>
      <c r="H526" s="7">
        <v>2250</v>
      </c>
      <c r="I526" s="7">
        <v>750</v>
      </c>
    </row>
    <row r="527" spans="1:9" x14ac:dyDescent="0.3">
      <c r="A527" s="6" t="s">
        <v>8</v>
      </c>
      <c r="B527" s="6" t="s">
        <v>1181</v>
      </c>
      <c r="C527" s="6" t="s">
        <v>2</v>
      </c>
      <c r="D527" s="2">
        <v>2</v>
      </c>
      <c r="E527" s="6" t="s">
        <v>579</v>
      </c>
      <c r="F527" s="7">
        <v>15500</v>
      </c>
      <c r="G527" s="7">
        <v>1550</v>
      </c>
      <c r="H527" s="7">
        <v>2250</v>
      </c>
      <c r="I527" s="7">
        <v>750</v>
      </c>
    </row>
    <row r="528" spans="1:9" x14ac:dyDescent="0.3">
      <c r="A528" s="6" t="s">
        <v>12</v>
      </c>
      <c r="B528" s="6" t="s">
        <v>1092</v>
      </c>
      <c r="C528" s="6" t="s">
        <v>2</v>
      </c>
      <c r="D528" s="2">
        <v>2</v>
      </c>
      <c r="E528" s="6" t="s">
        <v>580</v>
      </c>
      <c r="F528" s="7">
        <v>15500</v>
      </c>
      <c r="G528" s="7">
        <v>1550</v>
      </c>
      <c r="H528" s="7">
        <v>2250</v>
      </c>
      <c r="I528" s="7">
        <v>750</v>
      </c>
    </row>
    <row r="529" spans="1:9" x14ac:dyDescent="0.3">
      <c r="A529" s="6" t="s">
        <v>12</v>
      </c>
      <c r="B529" s="6" t="s">
        <v>1182</v>
      </c>
      <c r="C529" s="6" t="s">
        <v>2</v>
      </c>
      <c r="D529" s="2">
        <v>2</v>
      </c>
      <c r="E529" s="6" t="s">
        <v>581</v>
      </c>
      <c r="F529" s="7">
        <v>15500</v>
      </c>
      <c r="G529" s="7">
        <v>1550</v>
      </c>
      <c r="H529" s="7">
        <v>2250</v>
      </c>
      <c r="I529" s="7">
        <v>750</v>
      </c>
    </row>
    <row r="530" spans="1:9" x14ac:dyDescent="0.3">
      <c r="A530" s="6" t="s">
        <v>8</v>
      </c>
      <c r="B530" s="6" t="s">
        <v>1183</v>
      </c>
      <c r="C530" s="6" t="s">
        <v>2</v>
      </c>
      <c r="D530" s="2">
        <v>2</v>
      </c>
      <c r="E530" s="6" t="s">
        <v>582</v>
      </c>
      <c r="F530" s="7">
        <v>15500</v>
      </c>
      <c r="G530" s="7">
        <v>1550</v>
      </c>
      <c r="H530" s="7">
        <v>2250</v>
      </c>
      <c r="I530" s="7">
        <v>750</v>
      </c>
    </row>
    <row r="531" spans="1:9" x14ac:dyDescent="0.3">
      <c r="A531" s="6" t="s">
        <v>8</v>
      </c>
      <c r="B531" s="6" t="s">
        <v>1184</v>
      </c>
      <c r="C531" s="6" t="s">
        <v>2</v>
      </c>
      <c r="D531" s="2">
        <v>2</v>
      </c>
      <c r="E531" s="6" t="s">
        <v>583</v>
      </c>
      <c r="F531" s="7">
        <v>15500</v>
      </c>
      <c r="G531" s="7">
        <v>1550</v>
      </c>
      <c r="H531" s="7">
        <v>2250</v>
      </c>
      <c r="I531" s="7">
        <v>750</v>
      </c>
    </row>
    <row r="532" spans="1:9" x14ac:dyDescent="0.3">
      <c r="A532" s="6" t="s">
        <v>9</v>
      </c>
      <c r="B532" s="6" t="s">
        <v>1185</v>
      </c>
      <c r="C532" s="6" t="s">
        <v>2</v>
      </c>
      <c r="D532" s="2">
        <v>2</v>
      </c>
      <c r="E532" s="6" t="s">
        <v>584</v>
      </c>
      <c r="F532" s="7">
        <v>15500</v>
      </c>
      <c r="G532" s="7">
        <v>1550</v>
      </c>
      <c r="H532" s="7">
        <v>2250</v>
      </c>
      <c r="I532" s="7">
        <v>750</v>
      </c>
    </row>
    <row r="533" spans="1:9" x14ac:dyDescent="0.3">
      <c r="A533" s="6" t="s">
        <v>14</v>
      </c>
      <c r="B533" s="6" t="s">
        <v>1186</v>
      </c>
      <c r="C533" s="6" t="s">
        <v>2</v>
      </c>
      <c r="D533" s="2">
        <v>2</v>
      </c>
      <c r="E533" s="6" t="s">
        <v>585</v>
      </c>
      <c r="F533" s="7">
        <v>15500</v>
      </c>
      <c r="G533" s="7">
        <v>1550</v>
      </c>
      <c r="H533" s="7">
        <v>2250</v>
      </c>
      <c r="I533" s="7">
        <v>750</v>
      </c>
    </row>
    <row r="534" spans="1:9" x14ac:dyDescent="0.3">
      <c r="A534" s="6" t="s">
        <v>14</v>
      </c>
      <c r="B534" s="6" t="s">
        <v>1187</v>
      </c>
      <c r="C534" s="6" t="s">
        <v>2</v>
      </c>
      <c r="D534" s="2">
        <v>2</v>
      </c>
      <c r="E534" s="6" t="s">
        <v>586</v>
      </c>
      <c r="F534" s="7">
        <v>15500</v>
      </c>
      <c r="G534" s="7">
        <v>1550</v>
      </c>
      <c r="H534" s="7">
        <v>2250</v>
      </c>
      <c r="I534" s="7">
        <v>750</v>
      </c>
    </row>
    <row r="535" spans="1:9" x14ac:dyDescent="0.3">
      <c r="A535" s="6" t="s">
        <v>8</v>
      </c>
      <c r="B535" s="6" t="s">
        <v>1188</v>
      </c>
      <c r="C535" s="6" t="s">
        <v>2</v>
      </c>
      <c r="D535" s="2">
        <v>2</v>
      </c>
      <c r="E535" s="6" t="s">
        <v>587</v>
      </c>
      <c r="F535" s="7">
        <v>15500</v>
      </c>
      <c r="G535" s="7">
        <v>1550</v>
      </c>
      <c r="H535" s="7">
        <v>2250</v>
      </c>
      <c r="I535" s="7">
        <v>750</v>
      </c>
    </row>
    <row r="536" spans="1:9" x14ac:dyDescent="0.3">
      <c r="A536" s="6" t="s">
        <v>14</v>
      </c>
      <c r="B536" s="6" t="s">
        <v>1189</v>
      </c>
      <c r="C536" s="6" t="s">
        <v>2</v>
      </c>
      <c r="D536" s="2">
        <v>2</v>
      </c>
      <c r="E536" s="6" t="s">
        <v>588</v>
      </c>
      <c r="F536" s="7">
        <v>15500</v>
      </c>
      <c r="G536" s="7">
        <v>1550</v>
      </c>
      <c r="H536" s="7">
        <v>2250</v>
      </c>
      <c r="I536" s="7">
        <v>750</v>
      </c>
    </row>
    <row r="537" spans="1:9" x14ac:dyDescent="0.3">
      <c r="A537" s="6" t="s">
        <v>5</v>
      </c>
      <c r="B537" s="6" t="s">
        <v>1190</v>
      </c>
      <c r="C537" s="6" t="s">
        <v>2</v>
      </c>
      <c r="D537" s="2">
        <v>2</v>
      </c>
      <c r="E537" s="6" t="s">
        <v>589</v>
      </c>
      <c r="F537" s="7">
        <v>15500</v>
      </c>
      <c r="G537" s="7">
        <v>1550</v>
      </c>
      <c r="H537" s="7">
        <v>2250</v>
      </c>
      <c r="I537" s="7">
        <v>750</v>
      </c>
    </row>
    <row r="538" spans="1:9" x14ac:dyDescent="0.3">
      <c r="A538" s="6" t="s">
        <v>14</v>
      </c>
      <c r="B538" s="6" t="s">
        <v>1191</v>
      </c>
      <c r="C538" s="6" t="s">
        <v>2</v>
      </c>
      <c r="D538" s="2">
        <v>2</v>
      </c>
      <c r="E538" s="6" t="s">
        <v>590</v>
      </c>
      <c r="F538" s="7">
        <v>15500</v>
      </c>
      <c r="G538" s="7">
        <v>1550</v>
      </c>
      <c r="H538" s="7">
        <v>2250</v>
      </c>
      <c r="I538" s="7">
        <v>750</v>
      </c>
    </row>
    <row r="539" spans="1:9" x14ac:dyDescent="0.3">
      <c r="A539" s="6" t="s">
        <v>8</v>
      </c>
      <c r="B539" s="6" t="s">
        <v>1192</v>
      </c>
      <c r="C539" s="6" t="s">
        <v>2</v>
      </c>
      <c r="D539" s="2">
        <v>2</v>
      </c>
      <c r="E539" s="6" t="s">
        <v>591</v>
      </c>
      <c r="F539" s="7">
        <v>15500</v>
      </c>
      <c r="G539" s="7">
        <v>1550</v>
      </c>
      <c r="H539" s="7">
        <v>2250</v>
      </c>
      <c r="I539" s="7">
        <v>750</v>
      </c>
    </row>
    <row r="540" spans="1:9" x14ac:dyDescent="0.3">
      <c r="A540" s="6" t="s">
        <v>10</v>
      </c>
      <c r="B540" s="6" t="s">
        <v>1193</v>
      </c>
      <c r="C540" s="6" t="s">
        <v>2</v>
      </c>
      <c r="D540" s="2">
        <v>2</v>
      </c>
      <c r="E540" s="6" t="s">
        <v>592</v>
      </c>
      <c r="F540" s="7">
        <v>15500</v>
      </c>
      <c r="G540" s="7">
        <v>1550</v>
      </c>
      <c r="H540" s="7">
        <v>2250</v>
      </c>
      <c r="I540" s="7">
        <v>750</v>
      </c>
    </row>
    <row r="541" spans="1:9" x14ac:dyDescent="0.3">
      <c r="A541" s="6" t="s">
        <v>12</v>
      </c>
      <c r="B541" s="6" t="s">
        <v>1194</v>
      </c>
      <c r="C541" s="6" t="s">
        <v>2</v>
      </c>
      <c r="D541" s="2">
        <v>2</v>
      </c>
      <c r="E541" s="6" t="s">
        <v>593</v>
      </c>
      <c r="F541" s="7">
        <v>15500</v>
      </c>
      <c r="G541" s="7">
        <v>1550</v>
      </c>
      <c r="H541" s="7">
        <v>2250</v>
      </c>
      <c r="I541" s="7">
        <v>750</v>
      </c>
    </row>
    <row r="542" spans="1:9" x14ac:dyDescent="0.3">
      <c r="A542" s="6" t="s">
        <v>14</v>
      </c>
      <c r="B542" s="6" t="s">
        <v>1195</v>
      </c>
      <c r="C542" s="6" t="s">
        <v>2</v>
      </c>
      <c r="D542" s="2">
        <v>2</v>
      </c>
      <c r="E542" s="6" t="s">
        <v>594</v>
      </c>
      <c r="F542" s="7">
        <v>15500</v>
      </c>
      <c r="G542" s="7">
        <v>1550</v>
      </c>
      <c r="H542" s="7">
        <v>2250</v>
      </c>
      <c r="I542" s="7">
        <v>750</v>
      </c>
    </row>
    <row r="543" spans="1:9" x14ac:dyDescent="0.3">
      <c r="A543" s="6" t="s">
        <v>16</v>
      </c>
      <c r="B543" s="6" t="s">
        <v>1196</v>
      </c>
      <c r="C543" s="6" t="s">
        <v>2</v>
      </c>
      <c r="D543" s="2">
        <v>2</v>
      </c>
      <c r="E543" s="6" t="s">
        <v>595</v>
      </c>
      <c r="F543" s="7">
        <v>15500</v>
      </c>
      <c r="G543" s="7">
        <v>1550</v>
      </c>
      <c r="H543" s="7">
        <v>2250</v>
      </c>
      <c r="I543" s="7">
        <v>750</v>
      </c>
    </row>
    <row r="544" spans="1:9" x14ac:dyDescent="0.3">
      <c r="A544" s="6" t="s">
        <v>12</v>
      </c>
      <c r="B544" s="6" t="s">
        <v>1197</v>
      </c>
      <c r="C544" s="6" t="s">
        <v>2</v>
      </c>
      <c r="D544" s="2">
        <v>2</v>
      </c>
      <c r="E544" s="6" t="s">
        <v>596</v>
      </c>
      <c r="F544" s="7">
        <v>15500</v>
      </c>
      <c r="G544" s="7">
        <v>1550</v>
      </c>
      <c r="H544" s="7">
        <v>2250</v>
      </c>
      <c r="I544" s="7">
        <v>750</v>
      </c>
    </row>
    <row r="545" spans="1:9" x14ac:dyDescent="0.3">
      <c r="A545" s="6" t="s">
        <v>12</v>
      </c>
      <c r="B545" s="6" t="s">
        <v>1198</v>
      </c>
      <c r="C545" s="6" t="s">
        <v>1</v>
      </c>
      <c r="D545" s="2">
        <v>2</v>
      </c>
      <c r="E545" s="6" t="s">
        <v>597</v>
      </c>
      <c r="F545" s="7">
        <v>8200</v>
      </c>
      <c r="G545" s="7">
        <v>820</v>
      </c>
      <c r="H545" s="7">
        <v>1230</v>
      </c>
      <c r="I545" s="7">
        <v>410</v>
      </c>
    </row>
    <row r="546" spans="1:9" x14ac:dyDescent="0.3">
      <c r="A546" s="6" t="s">
        <v>14</v>
      </c>
      <c r="B546" s="6" t="s">
        <v>917</v>
      </c>
      <c r="C546" s="6" t="s">
        <v>2</v>
      </c>
      <c r="D546" s="2">
        <v>2</v>
      </c>
      <c r="E546" s="6" t="s">
        <v>598</v>
      </c>
      <c r="F546" s="7">
        <v>15500</v>
      </c>
      <c r="G546" s="7">
        <v>1550</v>
      </c>
      <c r="H546" s="7">
        <v>2250</v>
      </c>
      <c r="I546" s="7">
        <v>750</v>
      </c>
    </row>
    <row r="547" spans="1:9" x14ac:dyDescent="0.3">
      <c r="A547" s="6" t="s">
        <v>9</v>
      </c>
      <c r="B547" s="6" t="s">
        <v>1199</v>
      </c>
      <c r="C547" s="6" t="s">
        <v>2</v>
      </c>
      <c r="D547" s="2">
        <v>2</v>
      </c>
      <c r="E547" s="6" t="s">
        <v>599</v>
      </c>
      <c r="F547" s="7">
        <v>15500</v>
      </c>
      <c r="G547" s="7">
        <v>1550</v>
      </c>
      <c r="H547" s="7">
        <v>2250</v>
      </c>
      <c r="I547" s="7">
        <v>750</v>
      </c>
    </row>
    <row r="548" spans="1:9" x14ac:dyDescent="0.3">
      <c r="A548" s="6" t="s">
        <v>10</v>
      </c>
      <c r="B548" s="6" t="s">
        <v>1200</v>
      </c>
      <c r="C548" s="6" t="s">
        <v>2</v>
      </c>
      <c r="D548" s="2">
        <v>2</v>
      </c>
      <c r="E548" s="6" t="s">
        <v>600</v>
      </c>
      <c r="F548" s="7">
        <v>15500</v>
      </c>
      <c r="G548" s="7">
        <v>1550</v>
      </c>
      <c r="H548" s="7">
        <v>2250</v>
      </c>
      <c r="I548" s="7">
        <v>750</v>
      </c>
    </row>
    <row r="549" spans="1:9" x14ac:dyDescent="0.3">
      <c r="A549" s="6" t="s">
        <v>5</v>
      </c>
      <c r="B549" s="6" t="s">
        <v>1150</v>
      </c>
      <c r="C549" s="6" t="s">
        <v>2</v>
      </c>
      <c r="D549" s="2">
        <v>2</v>
      </c>
      <c r="E549" s="6" t="s">
        <v>601</v>
      </c>
      <c r="F549" s="7">
        <v>15500</v>
      </c>
      <c r="G549" s="7">
        <v>1550</v>
      </c>
      <c r="H549" s="7">
        <v>2250</v>
      </c>
      <c r="I549" s="7">
        <v>750</v>
      </c>
    </row>
    <row r="550" spans="1:9" x14ac:dyDescent="0.3">
      <c r="A550" s="6" t="s">
        <v>4</v>
      </c>
      <c r="B550" s="6" t="s">
        <v>1201</v>
      </c>
      <c r="C550" s="6" t="s">
        <v>2</v>
      </c>
      <c r="D550" s="2">
        <v>2</v>
      </c>
      <c r="E550" s="6" t="s">
        <v>602</v>
      </c>
      <c r="F550" s="7">
        <v>15500</v>
      </c>
      <c r="G550" s="7">
        <v>1550</v>
      </c>
      <c r="H550" s="7">
        <v>2250</v>
      </c>
      <c r="I550" s="7">
        <v>750</v>
      </c>
    </row>
    <row r="551" spans="1:9" x14ac:dyDescent="0.3">
      <c r="A551" s="6" t="s">
        <v>8</v>
      </c>
      <c r="B551" s="6" t="s">
        <v>1202</v>
      </c>
      <c r="C551" s="6" t="s">
        <v>2</v>
      </c>
      <c r="D551" s="2">
        <v>2</v>
      </c>
      <c r="E551" s="6" t="s">
        <v>603</v>
      </c>
      <c r="F551" s="7">
        <v>15500</v>
      </c>
      <c r="G551" s="7">
        <v>1550</v>
      </c>
      <c r="H551" s="7">
        <v>2250</v>
      </c>
      <c r="I551" s="7">
        <v>750</v>
      </c>
    </row>
    <row r="552" spans="1:9" x14ac:dyDescent="0.3">
      <c r="A552" s="6" t="s">
        <v>4</v>
      </c>
      <c r="B552" s="6" t="s">
        <v>957</v>
      </c>
      <c r="C552" s="6" t="s">
        <v>2</v>
      </c>
      <c r="D552" s="2">
        <v>2</v>
      </c>
      <c r="E552" s="6" t="s">
        <v>604</v>
      </c>
      <c r="F552" s="7">
        <v>15500</v>
      </c>
      <c r="G552" s="7">
        <v>1550</v>
      </c>
      <c r="H552" s="7">
        <v>2250</v>
      </c>
      <c r="I552" s="7">
        <v>750</v>
      </c>
    </row>
    <row r="553" spans="1:9" x14ac:dyDescent="0.3">
      <c r="A553" s="6" t="s">
        <v>0</v>
      </c>
      <c r="B553" s="6" t="s">
        <v>1203</v>
      </c>
      <c r="C553" s="6" t="s">
        <v>1</v>
      </c>
      <c r="D553" s="2">
        <v>2</v>
      </c>
      <c r="E553" s="6" t="s">
        <v>605</v>
      </c>
      <c r="F553" s="7">
        <v>8200</v>
      </c>
      <c r="G553" s="7">
        <v>820</v>
      </c>
      <c r="H553" s="7">
        <v>1230</v>
      </c>
      <c r="I553" s="7">
        <v>410</v>
      </c>
    </row>
    <row r="554" spans="1:9" x14ac:dyDescent="0.3">
      <c r="A554" s="6" t="s">
        <v>14</v>
      </c>
      <c r="B554" s="6" t="s">
        <v>1204</v>
      </c>
      <c r="C554" s="6" t="s">
        <v>2</v>
      </c>
      <c r="D554" s="2">
        <v>2</v>
      </c>
      <c r="E554" s="6" t="s">
        <v>606</v>
      </c>
      <c r="F554" s="7">
        <v>15500</v>
      </c>
      <c r="G554" s="7">
        <v>1550</v>
      </c>
      <c r="H554" s="7">
        <v>2250</v>
      </c>
      <c r="I554" s="7">
        <v>750</v>
      </c>
    </row>
    <row r="555" spans="1:9" x14ac:dyDescent="0.3">
      <c r="A555" s="6" t="s">
        <v>7</v>
      </c>
      <c r="B555" s="6" t="s">
        <v>1205</v>
      </c>
      <c r="C555" s="6" t="s">
        <v>2</v>
      </c>
      <c r="D555" s="2">
        <v>2</v>
      </c>
      <c r="E555" s="6" t="s">
        <v>607</v>
      </c>
      <c r="F555" s="7">
        <v>15500</v>
      </c>
      <c r="G555" s="7">
        <v>1550</v>
      </c>
      <c r="H555" s="7">
        <v>2250</v>
      </c>
      <c r="I555" s="7">
        <v>750</v>
      </c>
    </row>
    <row r="556" spans="1:9" x14ac:dyDescent="0.3">
      <c r="A556" s="6" t="s">
        <v>8</v>
      </c>
      <c r="B556" s="6" t="s">
        <v>1206</v>
      </c>
      <c r="C556" s="6" t="s">
        <v>2</v>
      </c>
      <c r="D556" s="2">
        <v>2</v>
      </c>
      <c r="E556" s="6" t="s">
        <v>608</v>
      </c>
      <c r="F556" s="7">
        <v>15500</v>
      </c>
      <c r="G556" s="7">
        <v>1550</v>
      </c>
      <c r="H556" s="7">
        <v>2250</v>
      </c>
      <c r="I556" s="7">
        <v>750</v>
      </c>
    </row>
    <row r="557" spans="1:9" x14ac:dyDescent="0.3">
      <c r="A557" s="6" t="s">
        <v>9</v>
      </c>
      <c r="B557" s="6" t="s">
        <v>1207</v>
      </c>
      <c r="C557" s="6" t="s">
        <v>2</v>
      </c>
      <c r="D557" s="2">
        <v>2</v>
      </c>
      <c r="E557" s="6" t="s">
        <v>609</v>
      </c>
      <c r="F557" s="7">
        <v>15500</v>
      </c>
      <c r="G557" s="7">
        <v>1550</v>
      </c>
      <c r="H557" s="7">
        <v>2250</v>
      </c>
      <c r="I557" s="7">
        <v>750</v>
      </c>
    </row>
    <row r="558" spans="1:9" x14ac:dyDescent="0.3">
      <c r="A558" s="6" t="s">
        <v>14</v>
      </c>
      <c r="B558" s="6" t="s">
        <v>1055</v>
      </c>
      <c r="C558" s="6" t="s">
        <v>2</v>
      </c>
      <c r="D558" s="2">
        <v>2</v>
      </c>
      <c r="E558" s="6" t="s">
        <v>610</v>
      </c>
      <c r="F558" s="7">
        <v>15500</v>
      </c>
      <c r="G558" s="7">
        <v>1550</v>
      </c>
      <c r="H558" s="7">
        <v>2250</v>
      </c>
      <c r="I558" s="7">
        <v>750</v>
      </c>
    </row>
    <row r="559" spans="1:9" x14ac:dyDescent="0.3">
      <c r="A559" s="6" t="s">
        <v>7</v>
      </c>
      <c r="B559" s="6" t="s">
        <v>1208</v>
      </c>
      <c r="C559" s="6" t="s">
        <v>2</v>
      </c>
      <c r="D559" s="2">
        <v>2</v>
      </c>
      <c r="E559" s="6" t="s">
        <v>611</v>
      </c>
      <c r="F559" s="7">
        <v>15500</v>
      </c>
      <c r="G559" s="7">
        <v>1550</v>
      </c>
      <c r="H559" s="7">
        <v>2250</v>
      </c>
      <c r="I559" s="7">
        <v>750</v>
      </c>
    </row>
    <row r="560" spans="1:9" x14ac:dyDescent="0.3">
      <c r="A560" s="6" t="s">
        <v>9</v>
      </c>
      <c r="B560" s="6" t="s">
        <v>1209</v>
      </c>
      <c r="C560" s="6" t="s">
        <v>2</v>
      </c>
      <c r="D560" s="2">
        <v>2</v>
      </c>
      <c r="E560" s="6" t="s">
        <v>612</v>
      </c>
      <c r="F560" s="7">
        <v>15500</v>
      </c>
      <c r="G560" s="7">
        <v>1550</v>
      </c>
      <c r="H560" s="7">
        <v>2250</v>
      </c>
      <c r="I560" s="7">
        <v>750</v>
      </c>
    </row>
    <row r="561" spans="1:9" x14ac:dyDescent="0.3">
      <c r="A561" s="6" t="s">
        <v>0</v>
      </c>
      <c r="B561" s="6" t="s">
        <v>1210</v>
      </c>
      <c r="C561" s="6" t="s">
        <v>1</v>
      </c>
      <c r="D561" s="2">
        <v>2</v>
      </c>
      <c r="E561" s="6" t="s">
        <v>613</v>
      </c>
      <c r="F561" s="7">
        <v>8200</v>
      </c>
      <c r="G561" s="7">
        <v>820</v>
      </c>
      <c r="H561" s="7">
        <v>1230</v>
      </c>
      <c r="I561" s="7">
        <v>410</v>
      </c>
    </row>
    <row r="562" spans="1:9" x14ac:dyDescent="0.3">
      <c r="A562" s="6" t="s">
        <v>4</v>
      </c>
      <c r="B562" s="6" t="s">
        <v>1211</v>
      </c>
      <c r="C562" s="6" t="s">
        <v>2</v>
      </c>
      <c r="D562" s="2">
        <v>2</v>
      </c>
      <c r="E562" s="6" t="s">
        <v>614</v>
      </c>
      <c r="F562" s="7">
        <v>15500</v>
      </c>
      <c r="G562" s="7">
        <v>1550</v>
      </c>
      <c r="H562" s="7">
        <v>2250</v>
      </c>
      <c r="I562" s="7">
        <v>750</v>
      </c>
    </row>
    <row r="563" spans="1:9" x14ac:dyDescent="0.3">
      <c r="A563" s="6" t="s">
        <v>5</v>
      </c>
      <c r="B563" s="6" t="s">
        <v>1212</v>
      </c>
      <c r="C563" s="6" t="s">
        <v>2</v>
      </c>
      <c r="D563" s="2">
        <v>2</v>
      </c>
      <c r="E563" s="6" t="s">
        <v>615</v>
      </c>
      <c r="F563" s="7">
        <v>15500</v>
      </c>
      <c r="G563" s="7">
        <v>1550</v>
      </c>
      <c r="H563" s="7">
        <v>2250</v>
      </c>
      <c r="I563" s="7">
        <v>750</v>
      </c>
    </row>
    <row r="564" spans="1:9" x14ac:dyDescent="0.3">
      <c r="A564" s="6" t="s">
        <v>8</v>
      </c>
      <c r="B564" s="6" t="s">
        <v>1213</v>
      </c>
      <c r="C564" s="6" t="s">
        <v>2</v>
      </c>
      <c r="D564" s="2">
        <v>2</v>
      </c>
      <c r="E564" s="6" t="s">
        <v>616</v>
      </c>
      <c r="F564" s="7">
        <v>15500</v>
      </c>
      <c r="G564" s="7">
        <v>1550</v>
      </c>
      <c r="H564" s="7">
        <v>2250</v>
      </c>
      <c r="I564" s="7">
        <v>750</v>
      </c>
    </row>
    <row r="565" spans="1:9" x14ac:dyDescent="0.3">
      <c r="A565" s="6" t="s">
        <v>14</v>
      </c>
      <c r="B565" s="6" t="s">
        <v>1214</v>
      </c>
      <c r="C565" s="6" t="s">
        <v>2</v>
      </c>
      <c r="D565" s="2">
        <v>2</v>
      </c>
      <c r="E565" s="6" t="s">
        <v>617</v>
      </c>
      <c r="F565" s="7">
        <v>15500</v>
      </c>
      <c r="G565" s="7">
        <v>1550</v>
      </c>
      <c r="H565" s="7">
        <v>2250</v>
      </c>
      <c r="I565" s="7">
        <v>750</v>
      </c>
    </row>
    <row r="566" spans="1:9" x14ac:dyDescent="0.3">
      <c r="A566" s="6" t="s">
        <v>0</v>
      </c>
      <c r="B566" s="6" t="s">
        <v>1215</v>
      </c>
      <c r="C566" s="6" t="s">
        <v>1</v>
      </c>
      <c r="D566" s="2">
        <v>2</v>
      </c>
      <c r="E566" s="6" t="s">
        <v>618</v>
      </c>
      <c r="F566" s="7">
        <v>8200</v>
      </c>
      <c r="G566" s="7">
        <v>820</v>
      </c>
      <c r="H566" s="7">
        <v>1230</v>
      </c>
      <c r="I566" s="7">
        <v>410</v>
      </c>
    </row>
    <row r="567" spans="1:9" x14ac:dyDescent="0.3">
      <c r="A567" s="6" t="s">
        <v>8</v>
      </c>
      <c r="B567" s="6" t="s">
        <v>1040</v>
      </c>
      <c r="C567" s="6" t="s">
        <v>2</v>
      </c>
      <c r="D567" s="2">
        <v>2</v>
      </c>
      <c r="E567" s="6" t="s">
        <v>619</v>
      </c>
      <c r="F567" s="7">
        <v>15500</v>
      </c>
      <c r="G567" s="7">
        <v>1550</v>
      </c>
      <c r="H567" s="7">
        <v>2250</v>
      </c>
      <c r="I567" s="7">
        <v>750</v>
      </c>
    </row>
    <row r="568" spans="1:9" x14ac:dyDescent="0.3">
      <c r="A568" s="6" t="s">
        <v>8</v>
      </c>
      <c r="B568" s="6" t="s">
        <v>1216</v>
      </c>
      <c r="C568" s="6" t="s">
        <v>2</v>
      </c>
      <c r="D568" s="2">
        <v>2</v>
      </c>
      <c r="E568" s="6" t="s">
        <v>620</v>
      </c>
      <c r="F568" s="7">
        <v>15500</v>
      </c>
      <c r="G568" s="7">
        <v>1550</v>
      </c>
      <c r="H568" s="7">
        <v>2250</v>
      </c>
      <c r="I568" s="7">
        <v>750</v>
      </c>
    </row>
    <row r="569" spans="1:9" x14ac:dyDescent="0.3">
      <c r="A569" s="6" t="s">
        <v>9</v>
      </c>
      <c r="B569" s="6" t="s">
        <v>1217</v>
      </c>
      <c r="C569" s="6" t="s">
        <v>2</v>
      </c>
      <c r="D569" s="2">
        <v>2</v>
      </c>
      <c r="E569" s="6" t="s">
        <v>621</v>
      </c>
      <c r="F569" s="7">
        <v>15500</v>
      </c>
      <c r="G569" s="7">
        <v>1550</v>
      </c>
      <c r="H569" s="7">
        <v>2250</v>
      </c>
      <c r="I569" s="7">
        <v>750</v>
      </c>
    </row>
    <row r="570" spans="1:9" x14ac:dyDescent="0.3">
      <c r="A570" s="6" t="s">
        <v>10</v>
      </c>
      <c r="B570" s="6" t="s">
        <v>1218</v>
      </c>
      <c r="C570" s="6" t="s">
        <v>2</v>
      </c>
      <c r="D570" s="2">
        <v>2</v>
      </c>
      <c r="E570" s="6" t="s">
        <v>622</v>
      </c>
      <c r="F570" s="7">
        <v>15500</v>
      </c>
      <c r="G570" s="7">
        <v>1550</v>
      </c>
      <c r="H570" s="7">
        <v>2250</v>
      </c>
      <c r="I570" s="7">
        <v>750</v>
      </c>
    </row>
    <row r="571" spans="1:9" x14ac:dyDescent="0.3">
      <c r="A571" s="6" t="s">
        <v>14</v>
      </c>
      <c r="B571" s="6" t="s">
        <v>1219</v>
      </c>
      <c r="C571" s="6" t="s">
        <v>2</v>
      </c>
      <c r="D571" s="2">
        <v>2</v>
      </c>
      <c r="E571" s="6" t="s">
        <v>623</v>
      </c>
      <c r="F571" s="7">
        <v>15500</v>
      </c>
      <c r="G571" s="7">
        <v>1550</v>
      </c>
      <c r="H571" s="7">
        <v>2250</v>
      </c>
      <c r="I571" s="7">
        <v>750</v>
      </c>
    </row>
    <row r="572" spans="1:9" x14ac:dyDescent="0.3">
      <c r="A572" s="6" t="s">
        <v>5</v>
      </c>
      <c r="B572" s="6" t="s">
        <v>1124</v>
      </c>
      <c r="C572" s="6" t="s">
        <v>2</v>
      </c>
      <c r="D572" s="2">
        <v>2</v>
      </c>
      <c r="E572" s="6" t="s">
        <v>624</v>
      </c>
      <c r="F572" s="7">
        <v>15500</v>
      </c>
      <c r="G572" s="7">
        <v>1550</v>
      </c>
      <c r="H572" s="7">
        <v>2250</v>
      </c>
      <c r="I572" s="7">
        <v>750</v>
      </c>
    </row>
    <row r="573" spans="1:9" x14ac:dyDescent="0.3">
      <c r="A573" s="6" t="s">
        <v>16</v>
      </c>
      <c r="B573" s="6" t="s">
        <v>1220</v>
      </c>
      <c r="C573" s="6" t="s">
        <v>2</v>
      </c>
      <c r="D573" s="2">
        <v>2</v>
      </c>
      <c r="E573" s="6" t="s">
        <v>625</v>
      </c>
      <c r="F573" s="7">
        <v>15500</v>
      </c>
      <c r="G573" s="7">
        <v>1550</v>
      </c>
      <c r="H573" s="7">
        <v>2250</v>
      </c>
      <c r="I573" s="7">
        <v>750</v>
      </c>
    </row>
    <row r="574" spans="1:9" x14ac:dyDescent="0.3">
      <c r="A574" s="6" t="s">
        <v>14</v>
      </c>
      <c r="B574" s="6" t="s">
        <v>1221</v>
      </c>
      <c r="C574" s="6" t="s">
        <v>2</v>
      </c>
      <c r="D574" s="2">
        <v>2</v>
      </c>
      <c r="E574" s="6" t="s">
        <v>626</v>
      </c>
      <c r="F574" s="7">
        <v>15500</v>
      </c>
      <c r="G574" s="7">
        <v>1550</v>
      </c>
      <c r="H574" s="7">
        <v>2250</v>
      </c>
      <c r="I574" s="7">
        <v>750</v>
      </c>
    </row>
    <row r="575" spans="1:9" x14ac:dyDescent="0.3">
      <c r="A575" s="6" t="s">
        <v>14</v>
      </c>
      <c r="B575" s="6" t="s">
        <v>1222</v>
      </c>
      <c r="C575" s="6" t="s">
        <v>2</v>
      </c>
      <c r="D575" s="2">
        <v>2</v>
      </c>
      <c r="E575" s="6" t="s">
        <v>627</v>
      </c>
      <c r="F575" s="7">
        <v>15500</v>
      </c>
      <c r="G575" s="7">
        <v>1550</v>
      </c>
      <c r="H575" s="7">
        <v>2250</v>
      </c>
      <c r="I575" s="7">
        <v>750</v>
      </c>
    </row>
    <row r="576" spans="1:9" x14ac:dyDescent="0.3">
      <c r="A576" s="6" t="s">
        <v>4</v>
      </c>
      <c r="B576" s="6" t="s">
        <v>1223</v>
      </c>
      <c r="C576" s="6" t="s">
        <v>2</v>
      </c>
      <c r="D576" s="2">
        <v>2</v>
      </c>
      <c r="E576" s="6" t="s">
        <v>628</v>
      </c>
      <c r="F576" s="7">
        <v>15500</v>
      </c>
      <c r="G576" s="7">
        <v>1550</v>
      </c>
      <c r="H576" s="7">
        <v>2250</v>
      </c>
      <c r="I576" s="7">
        <v>750</v>
      </c>
    </row>
    <row r="577" spans="1:9" x14ac:dyDescent="0.3">
      <c r="A577" s="6" t="s">
        <v>12</v>
      </c>
      <c r="B577" s="6" t="s">
        <v>1224</v>
      </c>
      <c r="C577" s="6" t="s">
        <v>2</v>
      </c>
      <c r="D577" s="2">
        <v>2</v>
      </c>
      <c r="E577" s="6" t="s">
        <v>629</v>
      </c>
      <c r="F577" s="7">
        <v>15500</v>
      </c>
      <c r="G577" s="7">
        <v>1550</v>
      </c>
      <c r="H577" s="7">
        <v>2250</v>
      </c>
      <c r="I577" s="7">
        <v>750</v>
      </c>
    </row>
    <row r="578" spans="1:9" x14ac:dyDescent="0.3">
      <c r="A578" s="6" t="s">
        <v>8</v>
      </c>
      <c r="B578" s="6" t="s">
        <v>1225</v>
      </c>
      <c r="C578" s="6" t="s">
        <v>2</v>
      </c>
      <c r="D578" s="2">
        <v>2</v>
      </c>
      <c r="E578" s="6" t="s">
        <v>630</v>
      </c>
      <c r="F578" s="7">
        <v>15500</v>
      </c>
      <c r="G578" s="7">
        <v>1550</v>
      </c>
      <c r="H578" s="7">
        <v>2250</v>
      </c>
      <c r="I578" s="7">
        <v>750</v>
      </c>
    </row>
    <row r="579" spans="1:9" x14ac:dyDescent="0.3">
      <c r="A579" s="6" t="s">
        <v>12</v>
      </c>
      <c r="B579" s="6" t="s">
        <v>1226</v>
      </c>
      <c r="C579" s="6" t="s">
        <v>2</v>
      </c>
      <c r="D579" s="2">
        <v>2</v>
      </c>
      <c r="E579" s="6" t="s">
        <v>631</v>
      </c>
      <c r="F579" s="7">
        <v>15500</v>
      </c>
      <c r="G579" s="7">
        <v>1550</v>
      </c>
      <c r="H579" s="7">
        <v>2250</v>
      </c>
      <c r="I579" s="7">
        <v>750</v>
      </c>
    </row>
    <row r="580" spans="1:9" x14ac:dyDescent="0.3">
      <c r="A580" s="6" t="s">
        <v>12</v>
      </c>
      <c r="B580" s="6" t="s">
        <v>1227</v>
      </c>
      <c r="C580" s="6" t="s">
        <v>2</v>
      </c>
      <c r="D580" s="2">
        <v>2</v>
      </c>
      <c r="E580" s="6" t="s">
        <v>632</v>
      </c>
      <c r="F580" s="7">
        <v>15500</v>
      </c>
      <c r="G580" s="7">
        <v>1550</v>
      </c>
      <c r="H580" s="7">
        <v>2250</v>
      </c>
      <c r="I580" s="7">
        <v>750</v>
      </c>
    </row>
    <row r="581" spans="1:9" x14ac:dyDescent="0.3">
      <c r="A581" s="6" t="s">
        <v>12</v>
      </c>
      <c r="B581" s="6" t="s">
        <v>1228</v>
      </c>
      <c r="C581" s="6" t="s">
        <v>2</v>
      </c>
      <c r="D581" s="2">
        <v>2</v>
      </c>
      <c r="E581" s="6" t="s">
        <v>633</v>
      </c>
      <c r="F581" s="7">
        <v>15500</v>
      </c>
      <c r="G581" s="7">
        <v>1550</v>
      </c>
      <c r="H581" s="7">
        <v>2250</v>
      </c>
      <c r="I581" s="7">
        <v>750</v>
      </c>
    </row>
    <row r="582" spans="1:9" x14ac:dyDescent="0.3">
      <c r="A582" s="6" t="s">
        <v>9</v>
      </c>
      <c r="B582" s="6" t="s">
        <v>935</v>
      </c>
      <c r="C582" s="6" t="s">
        <v>2</v>
      </c>
      <c r="D582" s="2">
        <v>2</v>
      </c>
      <c r="E582" s="6" t="s">
        <v>634</v>
      </c>
      <c r="F582" s="7">
        <v>15500</v>
      </c>
      <c r="G582" s="7">
        <v>1550</v>
      </c>
      <c r="H582" s="7">
        <v>2250</v>
      </c>
      <c r="I582" s="7">
        <v>750</v>
      </c>
    </row>
    <row r="583" spans="1:9" x14ac:dyDescent="0.3">
      <c r="A583" s="6" t="s">
        <v>9</v>
      </c>
      <c r="B583" s="6" t="s">
        <v>1229</v>
      </c>
      <c r="C583" s="6" t="s">
        <v>2</v>
      </c>
      <c r="D583" s="2">
        <v>2</v>
      </c>
      <c r="E583" s="6" t="s">
        <v>635</v>
      </c>
      <c r="F583" s="7">
        <v>15500</v>
      </c>
      <c r="G583" s="7">
        <v>1550</v>
      </c>
      <c r="H583" s="7">
        <v>2250</v>
      </c>
      <c r="I583" s="7">
        <v>750</v>
      </c>
    </row>
    <row r="584" spans="1:9" x14ac:dyDescent="0.3">
      <c r="A584" s="6" t="s">
        <v>9</v>
      </c>
      <c r="B584" s="6" t="s">
        <v>923</v>
      </c>
      <c r="C584" s="6" t="s">
        <v>2</v>
      </c>
      <c r="D584" s="2">
        <v>2</v>
      </c>
      <c r="E584" s="6" t="s">
        <v>636</v>
      </c>
      <c r="F584" s="7">
        <v>15500</v>
      </c>
      <c r="G584" s="7">
        <v>1550</v>
      </c>
      <c r="H584" s="7">
        <v>2250</v>
      </c>
      <c r="I584" s="7">
        <v>750</v>
      </c>
    </row>
    <row r="585" spans="1:9" x14ac:dyDescent="0.3">
      <c r="A585" s="6" t="s">
        <v>9</v>
      </c>
      <c r="B585" s="6" t="s">
        <v>1230</v>
      </c>
      <c r="C585" s="6" t="s">
        <v>2</v>
      </c>
      <c r="D585" s="2">
        <v>2</v>
      </c>
      <c r="E585" s="6" t="s">
        <v>637</v>
      </c>
      <c r="F585" s="7">
        <v>15500</v>
      </c>
      <c r="G585" s="7">
        <v>1550</v>
      </c>
      <c r="H585" s="7">
        <v>2250</v>
      </c>
      <c r="I585" s="7">
        <v>750</v>
      </c>
    </row>
    <row r="586" spans="1:9" x14ac:dyDescent="0.3">
      <c r="A586" s="6" t="s">
        <v>8</v>
      </c>
      <c r="B586" s="6" t="s">
        <v>935</v>
      </c>
      <c r="C586" s="6" t="s">
        <v>2</v>
      </c>
      <c r="D586" s="2">
        <v>2</v>
      </c>
      <c r="E586" s="6" t="s">
        <v>638</v>
      </c>
      <c r="F586" s="7">
        <v>15500</v>
      </c>
      <c r="G586" s="7">
        <v>1550</v>
      </c>
      <c r="H586" s="7">
        <v>2250</v>
      </c>
      <c r="I586" s="7">
        <v>750</v>
      </c>
    </row>
    <row r="587" spans="1:9" x14ac:dyDescent="0.3">
      <c r="A587" s="6" t="s">
        <v>9</v>
      </c>
      <c r="B587" s="6" t="s">
        <v>1231</v>
      </c>
      <c r="C587" s="6" t="s">
        <v>2</v>
      </c>
      <c r="D587" s="2">
        <v>2</v>
      </c>
      <c r="E587" s="6" t="s">
        <v>639</v>
      </c>
      <c r="F587" s="7">
        <v>15500</v>
      </c>
      <c r="G587" s="7">
        <v>1550</v>
      </c>
      <c r="H587" s="7">
        <v>2250</v>
      </c>
      <c r="I587" s="7">
        <v>750</v>
      </c>
    </row>
    <row r="588" spans="1:9" x14ac:dyDescent="0.3">
      <c r="A588" s="6" t="s">
        <v>13</v>
      </c>
      <c r="B588" s="6" t="s">
        <v>979</v>
      </c>
      <c r="C588" s="6" t="s">
        <v>2</v>
      </c>
      <c r="D588" s="2">
        <v>2</v>
      </c>
      <c r="E588" s="6" t="s">
        <v>640</v>
      </c>
      <c r="F588" s="7">
        <v>15500</v>
      </c>
      <c r="G588" s="7">
        <v>1550</v>
      </c>
      <c r="H588" s="7">
        <v>2250</v>
      </c>
      <c r="I588" s="7">
        <v>750</v>
      </c>
    </row>
    <row r="589" spans="1:9" x14ac:dyDescent="0.3">
      <c r="A589" s="6" t="s">
        <v>10</v>
      </c>
      <c r="B589" s="6" t="s">
        <v>1232</v>
      </c>
      <c r="C589" s="6" t="s">
        <v>2</v>
      </c>
      <c r="D589" s="2">
        <v>2</v>
      </c>
      <c r="E589" s="6" t="s">
        <v>641</v>
      </c>
      <c r="F589" s="7">
        <v>15500</v>
      </c>
      <c r="G589" s="7">
        <v>1550</v>
      </c>
      <c r="H589" s="7">
        <v>2250</v>
      </c>
      <c r="I589" s="7">
        <v>750</v>
      </c>
    </row>
    <row r="590" spans="1:9" x14ac:dyDescent="0.3">
      <c r="A590" s="6" t="s">
        <v>8</v>
      </c>
      <c r="B590" s="6" t="s">
        <v>1233</v>
      </c>
      <c r="C590" s="6" t="s">
        <v>2</v>
      </c>
      <c r="D590" s="2">
        <v>2</v>
      </c>
      <c r="E590" s="6" t="s">
        <v>642</v>
      </c>
      <c r="F590" s="7">
        <v>15500</v>
      </c>
      <c r="G590" s="7">
        <v>1550</v>
      </c>
      <c r="H590" s="7">
        <v>2250</v>
      </c>
      <c r="I590" s="7">
        <v>750</v>
      </c>
    </row>
    <row r="591" spans="1:9" x14ac:dyDescent="0.3">
      <c r="A591" s="6" t="s">
        <v>14</v>
      </c>
      <c r="B591" s="6" t="s">
        <v>1234</v>
      </c>
      <c r="C591" s="6" t="s">
        <v>2</v>
      </c>
      <c r="D591" s="2">
        <v>2</v>
      </c>
      <c r="E591" s="6" t="s">
        <v>643</v>
      </c>
      <c r="F591" s="7">
        <v>15500</v>
      </c>
      <c r="G591" s="7">
        <v>1550</v>
      </c>
      <c r="H591" s="7">
        <v>2250</v>
      </c>
      <c r="I591" s="7">
        <v>750</v>
      </c>
    </row>
    <row r="592" spans="1:9" x14ac:dyDescent="0.3">
      <c r="A592" s="6" t="s">
        <v>10</v>
      </c>
      <c r="B592" s="6" t="s">
        <v>1235</v>
      </c>
      <c r="C592" s="6" t="s">
        <v>2</v>
      </c>
      <c r="D592" s="2">
        <v>2</v>
      </c>
      <c r="E592" s="6" t="s">
        <v>644</v>
      </c>
      <c r="F592" s="7">
        <v>15500</v>
      </c>
      <c r="G592" s="7">
        <v>1550</v>
      </c>
      <c r="H592" s="7">
        <v>2250</v>
      </c>
      <c r="I592" s="7">
        <v>750</v>
      </c>
    </row>
    <row r="593" spans="1:9" x14ac:dyDescent="0.3">
      <c r="A593" s="6" t="s">
        <v>0</v>
      </c>
      <c r="B593" s="6" t="s">
        <v>1236</v>
      </c>
      <c r="C593" s="6" t="s">
        <v>1</v>
      </c>
      <c r="D593" s="2">
        <v>2</v>
      </c>
      <c r="E593" s="6" t="s">
        <v>645</v>
      </c>
      <c r="F593" s="7">
        <v>8200</v>
      </c>
      <c r="G593" s="7">
        <v>820</v>
      </c>
      <c r="H593" s="7">
        <v>1230</v>
      </c>
      <c r="I593" s="7">
        <v>410</v>
      </c>
    </row>
    <row r="594" spans="1:9" x14ac:dyDescent="0.3">
      <c r="A594" s="6" t="s">
        <v>0</v>
      </c>
      <c r="B594" s="6" t="s">
        <v>1237</v>
      </c>
      <c r="C594" s="6" t="s">
        <v>1</v>
      </c>
      <c r="D594" s="2">
        <v>2</v>
      </c>
      <c r="E594" s="6" t="s">
        <v>646</v>
      </c>
      <c r="F594" s="7">
        <v>8200</v>
      </c>
      <c r="G594" s="7">
        <v>820</v>
      </c>
      <c r="H594" s="7">
        <v>1230</v>
      </c>
      <c r="I594" s="7">
        <v>410</v>
      </c>
    </row>
    <row r="595" spans="1:9" x14ac:dyDescent="0.3">
      <c r="A595" s="6" t="s">
        <v>8</v>
      </c>
      <c r="B595" s="6" t="s">
        <v>1238</v>
      </c>
      <c r="C595" s="6" t="s">
        <v>2</v>
      </c>
      <c r="D595" s="2">
        <v>2</v>
      </c>
      <c r="E595" s="6" t="s">
        <v>647</v>
      </c>
      <c r="F595" s="7">
        <v>15500</v>
      </c>
      <c r="G595" s="7">
        <v>1550</v>
      </c>
      <c r="H595" s="7">
        <v>2250</v>
      </c>
      <c r="I595" s="7">
        <v>750</v>
      </c>
    </row>
    <row r="596" spans="1:9" x14ac:dyDescent="0.3">
      <c r="A596" s="6" t="s">
        <v>8</v>
      </c>
      <c r="B596" s="6" t="s">
        <v>1239</v>
      </c>
      <c r="C596" s="6" t="s">
        <v>2</v>
      </c>
      <c r="D596" s="2">
        <v>2</v>
      </c>
      <c r="E596" s="6" t="s">
        <v>648</v>
      </c>
      <c r="F596" s="7">
        <v>15500</v>
      </c>
      <c r="G596" s="7">
        <v>1550</v>
      </c>
      <c r="H596" s="7">
        <v>2250</v>
      </c>
      <c r="I596" s="7">
        <v>750</v>
      </c>
    </row>
    <row r="597" spans="1:9" x14ac:dyDescent="0.3">
      <c r="A597" s="6" t="s">
        <v>9</v>
      </c>
      <c r="B597" s="6" t="s">
        <v>1240</v>
      </c>
      <c r="C597" s="6" t="s">
        <v>2</v>
      </c>
      <c r="D597" s="2">
        <v>2</v>
      </c>
      <c r="E597" s="6" t="s">
        <v>649</v>
      </c>
      <c r="F597" s="7">
        <v>15500</v>
      </c>
      <c r="G597" s="7">
        <v>1550</v>
      </c>
      <c r="H597" s="7">
        <v>2250</v>
      </c>
      <c r="I597" s="7">
        <v>750</v>
      </c>
    </row>
    <row r="598" spans="1:9" x14ac:dyDescent="0.3">
      <c r="A598" s="6" t="s">
        <v>7</v>
      </c>
      <c r="B598" s="6" t="s">
        <v>1241</v>
      </c>
      <c r="C598" s="6" t="s">
        <v>2</v>
      </c>
      <c r="D598" s="2">
        <v>2</v>
      </c>
      <c r="E598" s="6" t="s">
        <v>650</v>
      </c>
      <c r="F598" s="7">
        <v>15500</v>
      </c>
      <c r="G598" s="7">
        <v>1550</v>
      </c>
      <c r="H598" s="7">
        <v>2250</v>
      </c>
      <c r="I598" s="7">
        <v>750</v>
      </c>
    </row>
    <row r="599" spans="1:9" x14ac:dyDescent="0.3">
      <c r="A599" s="6" t="s">
        <v>13</v>
      </c>
      <c r="B599" s="6" t="s">
        <v>1242</v>
      </c>
      <c r="C599" s="6" t="s">
        <v>2</v>
      </c>
      <c r="D599" s="2">
        <v>2</v>
      </c>
      <c r="E599" s="6" t="s">
        <v>651</v>
      </c>
      <c r="F599" s="7">
        <v>15500</v>
      </c>
      <c r="G599" s="7">
        <v>1550</v>
      </c>
      <c r="H599" s="7">
        <v>2250</v>
      </c>
      <c r="I599" s="7">
        <v>750</v>
      </c>
    </row>
    <row r="600" spans="1:9" x14ac:dyDescent="0.3">
      <c r="A600" s="6" t="s">
        <v>16</v>
      </c>
      <c r="B600" s="6" t="s">
        <v>1243</v>
      </c>
      <c r="C600" s="6" t="s">
        <v>2</v>
      </c>
      <c r="D600" s="2">
        <v>2</v>
      </c>
      <c r="E600" s="6" t="s">
        <v>652</v>
      </c>
      <c r="F600" s="7">
        <v>15500</v>
      </c>
      <c r="G600" s="7">
        <v>1550</v>
      </c>
      <c r="H600" s="7">
        <v>2250</v>
      </c>
      <c r="I600" s="7">
        <v>750</v>
      </c>
    </row>
    <row r="601" spans="1:9" x14ac:dyDescent="0.3">
      <c r="A601" s="6" t="s">
        <v>9</v>
      </c>
      <c r="B601" s="6" t="s">
        <v>1244</v>
      </c>
      <c r="C601" s="6" t="s">
        <v>2</v>
      </c>
      <c r="D601" s="2">
        <v>2</v>
      </c>
      <c r="E601" s="6" t="s">
        <v>653</v>
      </c>
      <c r="F601" s="7">
        <v>15500</v>
      </c>
      <c r="G601" s="7">
        <v>1550</v>
      </c>
      <c r="H601" s="7">
        <v>2250</v>
      </c>
      <c r="I601" s="7">
        <v>750</v>
      </c>
    </row>
    <row r="602" spans="1:9" x14ac:dyDescent="0.3">
      <c r="A602" s="6" t="s">
        <v>16</v>
      </c>
      <c r="B602" s="6" t="s">
        <v>1245</v>
      </c>
      <c r="C602" s="6" t="s">
        <v>2</v>
      </c>
      <c r="D602" s="2">
        <v>2</v>
      </c>
      <c r="E602" s="6" t="s">
        <v>654</v>
      </c>
      <c r="F602" s="7">
        <v>15500</v>
      </c>
      <c r="G602" s="7">
        <v>1550</v>
      </c>
      <c r="H602" s="7">
        <v>2250</v>
      </c>
      <c r="I602" s="7">
        <v>750</v>
      </c>
    </row>
    <row r="603" spans="1:9" x14ac:dyDescent="0.3">
      <c r="A603" s="6" t="s">
        <v>14</v>
      </c>
      <c r="B603" s="6" t="s">
        <v>1246</v>
      </c>
      <c r="C603" s="6" t="s">
        <v>2</v>
      </c>
      <c r="D603" s="2">
        <v>2</v>
      </c>
      <c r="E603" s="6" t="s">
        <v>655</v>
      </c>
      <c r="F603" s="7">
        <v>15500</v>
      </c>
      <c r="G603" s="7">
        <v>1550</v>
      </c>
      <c r="H603" s="7">
        <v>2250</v>
      </c>
      <c r="I603" s="7">
        <v>750</v>
      </c>
    </row>
    <row r="604" spans="1:9" x14ac:dyDescent="0.3">
      <c r="A604" s="6" t="s">
        <v>13</v>
      </c>
      <c r="B604" s="6" t="s">
        <v>1247</v>
      </c>
      <c r="C604" s="6" t="s">
        <v>2</v>
      </c>
      <c r="D604" s="2">
        <v>2</v>
      </c>
      <c r="E604" s="6" t="s">
        <v>656</v>
      </c>
      <c r="F604" s="7">
        <v>15500</v>
      </c>
      <c r="G604" s="7">
        <v>1550</v>
      </c>
      <c r="H604" s="7">
        <v>2250</v>
      </c>
      <c r="I604" s="7">
        <v>750</v>
      </c>
    </row>
    <row r="605" spans="1:9" x14ac:dyDescent="0.3">
      <c r="A605" s="6" t="s">
        <v>10</v>
      </c>
      <c r="B605" s="6" t="s">
        <v>1248</v>
      </c>
      <c r="C605" s="6" t="s">
        <v>2</v>
      </c>
      <c r="D605" s="2">
        <v>2</v>
      </c>
      <c r="E605" s="6" t="s">
        <v>657</v>
      </c>
      <c r="F605" s="7">
        <v>15500</v>
      </c>
      <c r="G605" s="7">
        <v>1550</v>
      </c>
      <c r="H605" s="7">
        <v>2250</v>
      </c>
      <c r="I605" s="7">
        <v>750</v>
      </c>
    </row>
    <row r="606" spans="1:9" x14ac:dyDescent="0.3">
      <c r="A606" s="6" t="s">
        <v>12</v>
      </c>
      <c r="B606" s="6" t="s">
        <v>923</v>
      </c>
      <c r="C606" s="6" t="s">
        <v>2</v>
      </c>
      <c r="D606" s="2">
        <v>2</v>
      </c>
      <c r="E606" s="6" t="s">
        <v>658</v>
      </c>
      <c r="F606" s="7">
        <v>15500</v>
      </c>
      <c r="G606" s="7">
        <v>1550</v>
      </c>
      <c r="H606" s="7">
        <v>2250</v>
      </c>
      <c r="I606" s="7">
        <v>750</v>
      </c>
    </row>
    <row r="607" spans="1:9" x14ac:dyDescent="0.3">
      <c r="A607" s="6" t="s">
        <v>12</v>
      </c>
      <c r="B607" s="6" t="s">
        <v>1249</v>
      </c>
      <c r="C607" s="6" t="s">
        <v>2</v>
      </c>
      <c r="D607" s="2">
        <v>2</v>
      </c>
      <c r="E607" s="6" t="s">
        <v>659</v>
      </c>
      <c r="F607" s="7">
        <v>15500</v>
      </c>
      <c r="G607" s="7">
        <v>1550</v>
      </c>
      <c r="H607" s="7">
        <v>2250</v>
      </c>
      <c r="I607" s="7">
        <v>750</v>
      </c>
    </row>
    <row r="608" spans="1:9" x14ac:dyDescent="0.3">
      <c r="A608" s="6" t="s">
        <v>13</v>
      </c>
      <c r="B608" s="6" t="s">
        <v>1250</v>
      </c>
      <c r="C608" s="6" t="s">
        <v>2</v>
      </c>
      <c r="D608" s="2">
        <v>2</v>
      </c>
      <c r="E608" s="6" t="s">
        <v>660</v>
      </c>
      <c r="F608" s="7">
        <v>15500</v>
      </c>
      <c r="G608" s="7">
        <v>1550</v>
      </c>
      <c r="H608" s="7">
        <v>2250</v>
      </c>
      <c r="I608" s="7">
        <v>750</v>
      </c>
    </row>
    <row r="609" spans="1:9" x14ac:dyDescent="0.3">
      <c r="A609" s="6" t="s">
        <v>8</v>
      </c>
      <c r="B609" s="6" t="s">
        <v>1251</v>
      </c>
      <c r="C609" s="6" t="s">
        <v>2</v>
      </c>
      <c r="D609" s="2">
        <v>2</v>
      </c>
      <c r="E609" s="6" t="s">
        <v>661</v>
      </c>
      <c r="F609" s="7">
        <v>15500</v>
      </c>
      <c r="G609" s="7">
        <v>1550</v>
      </c>
      <c r="H609" s="7">
        <v>2250</v>
      </c>
      <c r="I609" s="7">
        <v>750</v>
      </c>
    </row>
    <row r="610" spans="1:9" x14ac:dyDescent="0.3">
      <c r="A610" s="6" t="s">
        <v>8</v>
      </c>
      <c r="B610" s="6" t="s">
        <v>1252</v>
      </c>
      <c r="C610" s="6" t="s">
        <v>2</v>
      </c>
      <c r="D610" s="2">
        <v>2</v>
      </c>
      <c r="E610" s="6" t="s">
        <v>662</v>
      </c>
      <c r="F610" s="7">
        <v>15500</v>
      </c>
      <c r="G610" s="7">
        <v>1550</v>
      </c>
      <c r="H610" s="7">
        <v>2250</v>
      </c>
      <c r="I610" s="7">
        <v>750</v>
      </c>
    </row>
    <row r="611" spans="1:9" x14ac:dyDescent="0.3">
      <c r="A611" s="6" t="s">
        <v>10</v>
      </c>
      <c r="B611" s="6" t="s">
        <v>1253</v>
      </c>
      <c r="C611" s="6" t="s">
        <v>2</v>
      </c>
      <c r="D611" s="2">
        <v>2</v>
      </c>
      <c r="E611" s="6" t="s">
        <v>663</v>
      </c>
      <c r="F611" s="7">
        <v>15500</v>
      </c>
      <c r="G611" s="7">
        <v>1550</v>
      </c>
      <c r="H611" s="7">
        <v>2250</v>
      </c>
      <c r="I611" s="7">
        <v>750</v>
      </c>
    </row>
    <row r="612" spans="1:9" x14ac:dyDescent="0.3">
      <c r="A612" s="6" t="s">
        <v>8</v>
      </c>
      <c r="B612" s="6" t="s">
        <v>1254</v>
      </c>
      <c r="C612" s="6" t="s">
        <v>2</v>
      </c>
      <c r="D612" s="2">
        <v>2</v>
      </c>
      <c r="E612" s="6" t="s">
        <v>664</v>
      </c>
      <c r="F612" s="7">
        <v>15500</v>
      </c>
      <c r="G612" s="7">
        <v>1550</v>
      </c>
      <c r="H612" s="7">
        <v>2250</v>
      </c>
      <c r="I612" s="7">
        <v>750</v>
      </c>
    </row>
    <row r="613" spans="1:9" x14ac:dyDescent="0.3">
      <c r="A613" s="6" t="s">
        <v>4</v>
      </c>
      <c r="B613" s="6" t="s">
        <v>1255</v>
      </c>
      <c r="C613" s="6" t="s">
        <v>2</v>
      </c>
      <c r="D613" s="2">
        <v>2</v>
      </c>
      <c r="E613" s="6" t="s">
        <v>665</v>
      </c>
      <c r="F613" s="7">
        <v>15500</v>
      </c>
      <c r="G613" s="7">
        <v>1550</v>
      </c>
      <c r="H613" s="7">
        <v>2250</v>
      </c>
      <c r="I613" s="7">
        <v>750</v>
      </c>
    </row>
    <row r="614" spans="1:9" x14ac:dyDescent="0.3">
      <c r="A614" s="6" t="s">
        <v>4</v>
      </c>
      <c r="B614" s="6" t="s">
        <v>1256</v>
      </c>
      <c r="C614" s="6" t="s">
        <v>2</v>
      </c>
      <c r="D614" s="2">
        <v>2</v>
      </c>
      <c r="E614" s="6" t="s">
        <v>666</v>
      </c>
      <c r="F614" s="7">
        <v>15500</v>
      </c>
      <c r="G614" s="7">
        <v>1550</v>
      </c>
      <c r="H614" s="7">
        <v>2250</v>
      </c>
      <c r="I614" s="7">
        <v>750</v>
      </c>
    </row>
    <row r="615" spans="1:9" x14ac:dyDescent="0.3">
      <c r="A615" s="6" t="s">
        <v>9</v>
      </c>
      <c r="B615" s="6" t="s">
        <v>1189</v>
      </c>
      <c r="C615" s="6" t="s">
        <v>2</v>
      </c>
      <c r="D615" s="2">
        <v>2</v>
      </c>
      <c r="E615" s="6" t="s">
        <v>667</v>
      </c>
      <c r="F615" s="7">
        <v>15500</v>
      </c>
      <c r="G615" s="7">
        <v>1550</v>
      </c>
      <c r="H615" s="7">
        <v>2250</v>
      </c>
      <c r="I615" s="7">
        <v>750</v>
      </c>
    </row>
    <row r="616" spans="1:9" x14ac:dyDescent="0.3">
      <c r="A616" s="6" t="s">
        <v>8</v>
      </c>
      <c r="B616" s="6" t="s">
        <v>1190</v>
      </c>
      <c r="C616" s="6" t="s">
        <v>2</v>
      </c>
      <c r="D616" s="2">
        <v>2</v>
      </c>
      <c r="E616" s="6" t="s">
        <v>668</v>
      </c>
      <c r="F616" s="7">
        <v>15500</v>
      </c>
      <c r="G616" s="7">
        <v>1550</v>
      </c>
      <c r="H616" s="7">
        <v>2250</v>
      </c>
      <c r="I616" s="7">
        <v>750</v>
      </c>
    </row>
    <row r="617" spans="1:9" x14ac:dyDescent="0.3">
      <c r="A617" s="6" t="s">
        <v>8</v>
      </c>
      <c r="B617" s="6" t="s">
        <v>1191</v>
      </c>
      <c r="C617" s="6" t="s">
        <v>2</v>
      </c>
      <c r="D617" s="2">
        <v>2</v>
      </c>
      <c r="E617" s="6" t="s">
        <v>669</v>
      </c>
      <c r="F617" s="7">
        <v>15500</v>
      </c>
      <c r="G617" s="7">
        <v>1550</v>
      </c>
      <c r="H617" s="7">
        <v>2250</v>
      </c>
      <c r="I617" s="7">
        <v>750</v>
      </c>
    </row>
    <row r="618" spans="1:9" x14ac:dyDescent="0.3">
      <c r="A618" s="6" t="s">
        <v>10</v>
      </c>
      <c r="B618" s="6" t="s">
        <v>1192</v>
      </c>
      <c r="C618" s="6" t="s">
        <v>2</v>
      </c>
      <c r="D618" s="2">
        <v>2</v>
      </c>
      <c r="E618" s="6" t="s">
        <v>670</v>
      </c>
      <c r="F618" s="7">
        <v>15500</v>
      </c>
      <c r="G618" s="7">
        <v>1550</v>
      </c>
      <c r="H618" s="7">
        <v>2250</v>
      </c>
      <c r="I618" s="7">
        <v>750</v>
      </c>
    </row>
    <row r="619" spans="1:9" x14ac:dyDescent="0.3">
      <c r="A619" s="6" t="s">
        <v>12</v>
      </c>
      <c r="B619" s="6" t="s">
        <v>1193</v>
      </c>
      <c r="C619" s="6" t="s">
        <v>2</v>
      </c>
      <c r="D619" s="2">
        <v>2</v>
      </c>
      <c r="E619" s="6" t="s">
        <v>671</v>
      </c>
      <c r="F619" s="7">
        <v>15500</v>
      </c>
      <c r="G619" s="7">
        <v>1550</v>
      </c>
      <c r="H619" s="7">
        <v>2250</v>
      </c>
      <c r="I619" s="7">
        <v>750</v>
      </c>
    </row>
    <row r="620" spans="1:9" x14ac:dyDescent="0.3">
      <c r="A620" s="6" t="s">
        <v>15</v>
      </c>
      <c r="B620" s="6" t="s">
        <v>1194</v>
      </c>
      <c r="C620" s="6" t="s">
        <v>2</v>
      </c>
      <c r="D620" s="2">
        <v>2</v>
      </c>
      <c r="E620" s="6" t="s">
        <v>672</v>
      </c>
      <c r="F620" s="7">
        <v>15500</v>
      </c>
      <c r="G620" s="7">
        <v>1550</v>
      </c>
      <c r="H620" s="7">
        <v>2250</v>
      </c>
      <c r="I620" s="7">
        <v>750</v>
      </c>
    </row>
    <row r="621" spans="1:9" x14ac:dyDescent="0.3">
      <c r="A621" s="6" t="s">
        <v>14</v>
      </c>
      <c r="B621" s="6" t="s">
        <v>1195</v>
      </c>
      <c r="C621" s="6" t="s">
        <v>2</v>
      </c>
      <c r="D621" s="2">
        <v>2</v>
      </c>
      <c r="E621" s="6" t="s">
        <v>673</v>
      </c>
      <c r="F621" s="7">
        <v>15500</v>
      </c>
      <c r="G621" s="7">
        <v>1550</v>
      </c>
      <c r="H621" s="7">
        <v>2250</v>
      </c>
      <c r="I621" s="7">
        <v>750</v>
      </c>
    </row>
    <row r="622" spans="1:9" x14ac:dyDescent="0.3">
      <c r="A622" s="6" t="s">
        <v>4</v>
      </c>
      <c r="B622" s="6" t="s">
        <v>1196</v>
      </c>
      <c r="C622" s="6" t="s">
        <v>2</v>
      </c>
      <c r="D622" s="2">
        <v>2</v>
      </c>
      <c r="E622" s="6" t="s">
        <v>674</v>
      </c>
      <c r="F622" s="7">
        <v>15500</v>
      </c>
      <c r="G622" s="7">
        <v>1550</v>
      </c>
      <c r="H622" s="7">
        <v>2250</v>
      </c>
      <c r="I622" s="7">
        <v>750</v>
      </c>
    </row>
    <row r="623" spans="1:9" x14ac:dyDescent="0.3">
      <c r="A623" s="6" t="s">
        <v>9</v>
      </c>
      <c r="B623" s="6" t="s">
        <v>1197</v>
      </c>
      <c r="C623" s="6" t="s">
        <v>2</v>
      </c>
      <c r="D623" s="2">
        <v>2</v>
      </c>
      <c r="E623" s="6" t="s">
        <v>675</v>
      </c>
      <c r="F623" s="7">
        <v>15500</v>
      </c>
      <c r="G623" s="7">
        <v>1550</v>
      </c>
      <c r="H623" s="7">
        <v>2250</v>
      </c>
      <c r="I623" s="7">
        <v>750</v>
      </c>
    </row>
    <row r="624" spans="1:9" x14ac:dyDescent="0.3">
      <c r="A624" s="6" t="s">
        <v>10</v>
      </c>
      <c r="B624" s="6" t="s">
        <v>1198</v>
      </c>
      <c r="C624" s="6" t="s">
        <v>2</v>
      </c>
      <c r="D624" s="2">
        <v>2</v>
      </c>
      <c r="E624" s="6" t="s">
        <v>676</v>
      </c>
      <c r="F624" s="7">
        <v>15500</v>
      </c>
      <c r="G624" s="7">
        <v>1550</v>
      </c>
      <c r="H624" s="7">
        <v>2250</v>
      </c>
      <c r="I624" s="7">
        <v>750</v>
      </c>
    </row>
    <row r="625" spans="1:9" x14ac:dyDescent="0.3">
      <c r="A625" s="6" t="s">
        <v>4</v>
      </c>
      <c r="B625" s="6" t="s">
        <v>917</v>
      </c>
      <c r="C625" s="6" t="s">
        <v>2</v>
      </c>
      <c r="D625" s="2">
        <v>2</v>
      </c>
      <c r="E625" s="6" t="s">
        <v>677</v>
      </c>
      <c r="F625" s="7">
        <v>15500</v>
      </c>
      <c r="G625" s="7">
        <v>1550</v>
      </c>
      <c r="H625" s="7">
        <v>2250</v>
      </c>
      <c r="I625" s="7">
        <v>750</v>
      </c>
    </row>
    <row r="626" spans="1:9" x14ac:dyDescent="0.3">
      <c r="A626" s="6" t="s">
        <v>12</v>
      </c>
      <c r="B626" s="6" t="s">
        <v>1199</v>
      </c>
      <c r="C626" s="6" t="s">
        <v>1</v>
      </c>
      <c r="D626" s="2">
        <v>2</v>
      </c>
      <c r="E626" s="6" t="s">
        <v>678</v>
      </c>
      <c r="F626" s="7">
        <v>8200</v>
      </c>
      <c r="G626" s="7">
        <v>820</v>
      </c>
      <c r="H626" s="7">
        <v>1230</v>
      </c>
      <c r="I626" s="7">
        <v>410</v>
      </c>
    </row>
    <row r="627" spans="1:9" x14ac:dyDescent="0.3">
      <c r="A627" s="6" t="s">
        <v>12</v>
      </c>
      <c r="B627" s="6" t="s">
        <v>1200</v>
      </c>
      <c r="C627" s="6" t="s">
        <v>2</v>
      </c>
      <c r="D627" s="2">
        <v>2</v>
      </c>
      <c r="E627" s="6" t="s">
        <v>679</v>
      </c>
      <c r="F627" s="7">
        <v>15500</v>
      </c>
      <c r="G627" s="7">
        <v>1550</v>
      </c>
      <c r="H627" s="7">
        <v>2250</v>
      </c>
      <c r="I627" s="7">
        <v>750</v>
      </c>
    </row>
    <row r="628" spans="1:9" x14ac:dyDescent="0.3">
      <c r="A628" s="6" t="s">
        <v>4</v>
      </c>
      <c r="B628" s="6" t="s">
        <v>1150</v>
      </c>
      <c r="C628" s="6" t="s">
        <v>2</v>
      </c>
      <c r="D628" s="2">
        <v>2</v>
      </c>
      <c r="E628" s="6" t="s">
        <v>680</v>
      </c>
      <c r="F628" s="7">
        <v>15500</v>
      </c>
      <c r="G628" s="7">
        <v>1550</v>
      </c>
      <c r="H628" s="7">
        <v>2250</v>
      </c>
      <c r="I628" s="7">
        <v>750</v>
      </c>
    </row>
    <row r="629" spans="1:9" x14ac:dyDescent="0.3">
      <c r="A629" s="6" t="s">
        <v>12</v>
      </c>
      <c r="B629" s="6" t="s">
        <v>1201</v>
      </c>
      <c r="C629" s="6" t="s">
        <v>2</v>
      </c>
      <c r="D629" s="2">
        <v>2</v>
      </c>
      <c r="E629" s="6" t="s">
        <v>681</v>
      </c>
      <c r="F629" s="7">
        <v>15500</v>
      </c>
      <c r="G629" s="7">
        <v>1550</v>
      </c>
      <c r="H629" s="7">
        <v>2250</v>
      </c>
      <c r="I629" s="7">
        <v>750</v>
      </c>
    </row>
    <row r="630" spans="1:9" x14ac:dyDescent="0.3">
      <c r="A630" s="6" t="s">
        <v>7</v>
      </c>
      <c r="B630" s="6" t="s">
        <v>1202</v>
      </c>
      <c r="C630" s="6" t="s">
        <v>2</v>
      </c>
      <c r="D630" s="2">
        <v>2</v>
      </c>
      <c r="E630" s="6" t="s">
        <v>682</v>
      </c>
      <c r="F630" s="7">
        <v>15500</v>
      </c>
      <c r="G630" s="7">
        <v>1550</v>
      </c>
      <c r="H630" s="7">
        <v>2250</v>
      </c>
      <c r="I630" s="7">
        <v>750</v>
      </c>
    </row>
    <row r="631" spans="1:9" x14ac:dyDescent="0.3">
      <c r="A631" s="6" t="s">
        <v>0</v>
      </c>
      <c r="B631" s="6" t="s">
        <v>957</v>
      </c>
      <c r="C631" s="6" t="s">
        <v>1</v>
      </c>
      <c r="D631" s="2">
        <v>2</v>
      </c>
      <c r="E631" s="6" t="s">
        <v>683</v>
      </c>
      <c r="F631" s="7">
        <v>8200</v>
      </c>
      <c r="G631" s="7">
        <v>820</v>
      </c>
      <c r="H631" s="7">
        <v>1230</v>
      </c>
      <c r="I631" s="7">
        <v>410</v>
      </c>
    </row>
    <row r="632" spans="1:9" x14ac:dyDescent="0.3">
      <c r="A632" s="6" t="s">
        <v>8</v>
      </c>
      <c r="B632" s="6" t="s">
        <v>1203</v>
      </c>
      <c r="C632" s="6" t="s">
        <v>2</v>
      </c>
      <c r="D632" s="2">
        <v>2</v>
      </c>
      <c r="E632" s="6" t="s">
        <v>684</v>
      </c>
      <c r="F632" s="7">
        <v>15500</v>
      </c>
      <c r="G632" s="7">
        <v>1550</v>
      </c>
      <c r="H632" s="7">
        <v>2250</v>
      </c>
      <c r="I632" s="7">
        <v>750</v>
      </c>
    </row>
    <row r="633" spans="1:9" x14ac:dyDescent="0.3">
      <c r="A633" s="6" t="s">
        <v>15</v>
      </c>
      <c r="B633" s="6" t="s">
        <v>1204</v>
      </c>
      <c r="C633" s="6" t="s">
        <v>2</v>
      </c>
      <c r="D633" s="2">
        <v>2</v>
      </c>
      <c r="E633" s="6" t="s">
        <v>685</v>
      </c>
      <c r="F633" s="7">
        <v>15500</v>
      </c>
      <c r="G633" s="7">
        <v>1550</v>
      </c>
      <c r="H633" s="7">
        <v>2250</v>
      </c>
      <c r="I633" s="7">
        <v>750</v>
      </c>
    </row>
    <row r="634" spans="1:9" x14ac:dyDescent="0.3">
      <c r="A634" s="6" t="s">
        <v>15</v>
      </c>
      <c r="B634" s="6" t="s">
        <v>1205</v>
      </c>
      <c r="C634" s="6" t="s">
        <v>2</v>
      </c>
      <c r="D634" s="2">
        <v>2</v>
      </c>
      <c r="E634" s="6" t="s">
        <v>686</v>
      </c>
      <c r="F634" s="7">
        <v>15500</v>
      </c>
      <c r="G634" s="7">
        <v>1550</v>
      </c>
      <c r="H634" s="7">
        <v>2250</v>
      </c>
      <c r="I634" s="7">
        <v>750</v>
      </c>
    </row>
    <row r="635" spans="1:9" x14ac:dyDescent="0.3">
      <c r="A635" s="6" t="s">
        <v>14</v>
      </c>
      <c r="B635" s="6" t="s">
        <v>1206</v>
      </c>
      <c r="C635" s="6" t="s">
        <v>2</v>
      </c>
      <c r="D635" s="2">
        <v>2</v>
      </c>
      <c r="E635" s="6" t="s">
        <v>687</v>
      </c>
      <c r="F635" s="7">
        <v>15500</v>
      </c>
      <c r="G635" s="7">
        <v>1550</v>
      </c>
      <c r="H635" s="7">
        <v>2250</v>
      </c>
      <c r="I635" s="7">
        <v>750</v>
      </c>
    </row>
    <row r="636" spans="1:9" x14ac:dyDescent="0.3">
      <c r="A636" s="6" t="s">
        <v>16</v>
      </c>
      <c r="B636" s="6" t="s">
        <v>1207</v>
      </c>
      <c r="C636" s="6" t="s">
        <v>2</v>
      </c>
      <c r="D636" s="2">
        <v>2</v>
      </c>
      <c r="E636" s="6" t="s">
        <v>688</v>
      </c>
      <c r="F636" s="7">
        <v>15500</v>
      </c>
      <c r="G636" s="7">
        <v>1550</v>
      </c>
      <c r="H636" s="7">
        <v>2250</v>
      </c>
      <c r="I636" s="7">
        <v>750</v>
      </c>
    </row>
    <row r="637" spans="1:9" x14ac:dyDescent="0.3">
      <c r="A637" s="6" t="s">
        <v>8</v>
      </c>
      <c r="B637" s="6" t="s">
        <v>1055</v>
      </c>
      <c r="C637" s="6" t="s">
        <v>2</v>
      </c>
      <c r="D637" s="2">
        <v>2</v>
      </c>
      <c r="E637" s="6" t="s">
        <v>689</v>
      </c>
      <c r="F637" s="7">
        <v>15500</v>
      </c>
      <c r="G637" s="7">
        <v>1550</v>
      </c>
      <c r="H637" s="7">
        <v>2250</v>
      </c>
      <c r="I637" s="7">
        <v>750</v>
      </c>
    </row>
    <row r="638" spans="1:9" x14ac:dyDescent="0.3">
      <c r="A638" s="6" t="s">
        <v>8</v>
      </c>
      <c r="B638" s="6" t="s">
        <v>1208</v>
      </c>
      <c r="C638" s="6" t="s">
        <v>2</v>
      </c>
      <c r="D638" s="2">
        <v>2</v>
      </c>
      <c r="E638" s="6" t="s">
        <v>690</v>
      </c>
      <c r="F638" s="7">
        <v>15500</v>
      </c>
      <c r="G638" s="7">
        <v>1550</v>
      </c>
      <c r="H638" s="7">
        <v>2250</v>
      </c>
      <c r="I638" s="7">
        <v>750</v>
      </c>
    </row>
    <row r="639" spans="1:9" x14ac:dyDescent="0.3">
      <c r="A639" s="6" t="s">
        <v>15</v>
      </c>
      <c r="B639" s="6" t="s">
        <v>1209</v>
      </c>
      <c r="C639" s="6" t="s">
        <v>2</v>
      </c>
      <c r="D639" s="2">
        <v>2</v>
      </c>
      <c r="E639" s="6" t="s">
        <v>691</v>
      </c>
      <c r="F639" s="7">
        <v>15500</v>
      </c>
      <c r="G639" s="7">
        <v>1550</v>
      </c>
      <c r="H639" s="7">
        <v>2250</v>
      </c>
      <c r="I639" s="7">
        <v>750</v>
      </c>
    </row>
    <row r="640" spans="1:9" x14ac:dyDescent="0.3">
      <c r="A640" s="6" t="s">
        <v>5</v>
      </c>
      <c r="B640" s="6" t="s">
        <v>1210</v>
      </c>
      <c r="C640" s="6" t="s">
        <v>1</v>
      </c>
      <c r="D640" s="2">
        <v>2</v>
      </c>
      <c r="E640" s="6" t="s">
        <v>692</v>
      </c>
      <c r="F640" s="7">
        <v>8200</v>
      </c>
      <c r="G640" s="7">
        <v>820</v>
      </c>
      <c r="H640" s="7">
        <v>1230</v>
      </c>
      <c r="I640" s="7">
        <v>410</v>
      </c>
    </row>
    <row r="641" spans="1:9" x14ac:dyDescent="0.3">
      <c r="A641" s="6" t="s">
        <v>8</v>
      </c>
      <c r="B641" s="6" t="s">
        <v>1211</v>
      </c>
      <c r="C641" s="6" t="s">
        <v>2</v>
      </c>
      <c r="D641" s="2">
        <v>2</v>
      </c>
      <c r="E641" s="6" t="s">
        <v>693</v>
      </c>
      <c r="F641" s="7">
        <v>15500</v>
      </c>
      <c r="G641" s="7">
        <v>1550</v>
      </c>
      <c r="H641" s="7">
        <v>2250</v>
      </c>
      <c r="I641" s="7">
        <v>750</v>
      </c>
    </row>
    <row r="642" spans="1:9" x14ac:dyDescent="0.3">
      <c r="A642" s="6" t="s">
        <v>8</v>
      </c>
      <c r="B642" s="6" t="s">
        <v>1212</v>
      </c>
      <c r="C642" s="6" t="s">
        <v>2</v>
      </c>
      <c r="D642" s="2">
        <v>2</v>
      </c>
      <c r="E642" s="6" t="s">
        <v>694</v>
      </c>
      <c r="F642" s="7">
        <v>15500</v>
      </c>
      <c r="G642" s="7">
        <v>1550</v>
      </c>
      <c r="H642" s="7">
        <v>2250</v>
      </c>
      <c r="I642" s="7">
        <v>750</v>
      </c>
    </row>
    <row r="643" spans="1:9" x14ac:dyDescent="0.3">
      <c r="A643" s="6" t="s">
        <v>10</v>
      </c>
      <c r="B643" s="6" t="s">
        <v>1213</v>
      </c>
      <c r="C643" s="6" t="s">
        <v>2</v>
      </c>
      <c r="D643" s="2">
        <v>2</v>
      </c>
      <c r="E643" s="6" t="s">
        <v>695</v>
      </c>
      <c r="F643" s="7">
        <v>15500</v>
      </c>
      <c r="G643" s="7">
        <v>1550</v>
      </c>
      <c r="H643" s="7">
        <v>2250</v>
      </c>
      <c r="I643" s="7">
        <v>750</v>
      </c>
    </row>
    <row r="644" spans="1:9" x14ac:dyDescent="0.3">
      <c r="A644" s="6" t="s">
        <v>5</v>
      </c>
      <c r="B644" s="6" t="s">
        <v>1214</v>
      </c>
      <c r="C644" s="6" t="s">
        <v>2</v>
      </c>
      <c r="D644" s="2">
        <v>2</v>
      </c>
      <c r="E644" s="6" t="s">
        <v>696</v>
      </c>
      <c r="F644" s="7">
        <v>15500</v>
      </c>
      <c r="G644" s="7">
        <v>1550</v>
      </c>
      <c r="H644" s="7">
        <v>2250</v>
      </c>
      <c r="I644" s="7">
        <v>750</v>
      </c>
    </row>
    <row r="645" spans="1:9" x14ac:dyDescent="0.3">
      <c r="A645" s="6" t="s">
        <v>16</v>
      </c>
      <c r="B645" s="6" t="s">
        <v>1215</v>
      </c>
      <c r="C645" s="6" t="s">
        <v>2</v>
      </c>
      <c r="D645" s="2">
        <v>2</v>
      </c>
      <c r="E645" s="6" t="s">
        <v>697</v>
      </c>
      <c r="F645" s="7">
        <v>15500</v>
      </c>
      <c r="G645" s="7">
        <v>1550</v>
      </c>
      <c r="H645" s="7">
        <v>2250</v>
      </c>
      <c r="I645" s="7">
        <v>750</v>
      </c>
    </row>
    <row r="646" spans="1:9" x14ac:dyDescent="0.3">
      <c r="A646" s="6" t="s">
        <v>9</v>
      </c>
      <c r="B646" s="6" t="s">
        <v>1040</v>
      </c>
      <c r="C646" s="6" t="s">
        <v>2</v>
      </c>
      <c r="D646" s="2">
        <v>2</v>
      </c>
      <c r="E646" s="6" t="s">
        <v>698</v>
      </c>
      <c r="F646" s="7">
        <v>15500</v>
      </c>
      <c r="G646" s="7">
        <v>1550</v>
      </c>
      <c r="H646" s="7">
        <v>2250</v>
      </c>
      <c r="I646" s="7">
        <v>750</v>
      </c>
    </row>
    <row r="647" spans="1:9" x14ac:dyDescent="0.3">
      <c r="A647" s="6" t="s">
        <v>9</v>
      </c>
      <c r="B647" s="6" t="s">
        <v>1216</v>
      </c>
      <c r="C647" s="6" t="s">
        <v>2</v>
      </c>
      <c r="D647" s="2">
        <v>2</v>
      </c>
      <c r="E647" s="6" t="s">
        <v>699</v>
      </c>
      <c r="F647" s="7">
        <v>15500</v>
      </c>
      <c r="G647" s="7">
        <v>1550</v>
      </c>
      <c r="H647" s="7">
        <v>2250</v>
      </c>
      <c r="I647" s="7">
        <v>750</v>
      </c>
    </row>
    <row r="648" spans="1:9" x14ac:dyDescent="0.3">
      <c r="A648" s="6" t="s">
        <v>5</v>
      </c>
      <c r="B648" s="6" t="s">
        <v>1217</v>
      </c>
      <c r="C648" s="6" t="s">
        <v>2</v>
      </c>
      <c r="D648" s="2">
        <v>2</v>
      </c>
      <c r="E648" s="6" t="s">
        <v>700</v>
      </c>
      <c r="F648" s="7">
        <v>15500</v>
      </c>
      <c r="G648" s="7">
        <v>1550</v>
      </c>
      <c r="H648" s="7">
        <v>2250</v>
      </c>
      <c r="I648" s="7">
        <v>750</v>
      </c>
    </row>
    <row r="649" spans="1:9" x14ac:dyDescent="0.3">
      <c r="A649" s="6" t="s">
        <v>12</v>
      </c>
      <c r="B649" s="6" t="s">
        <v>1218</v>
      </c>
      <c r="C649" s="6" t="s">
        <v>2</v>
      </c>
      <c r="D649" s="2">
        <v>2</v>
      </c>
      <c r="E649" s="6" t="s">
        <v>701</v>
      </c>
      <c r="F649" s="7">
        <v>15500</v>
      </c>
      <c r="G649" s="7">
        <v>1550</v>
      </c>
      <c r="H649" s="7">
        <v>2250</v>
      </c>
      <c r="I649" s="7">
        <v>750</v>
      </c>
    </row>
    <row r="650" spans="1:9" x14ac:dyDescent="0.3">
      <c r="A650" s="6" t="s">
        <v>14</v>
      </c>
      <c r="B650" s="6" t="s">
        <v>1219</v>
      </c>
      <c r="C650" s="6" t="s">
        <v>2</v>
      </c>
      <c r="D650" s="2">
        <v>2</v>
      </c>
      <c r="E650" s="6" t="s">
        <v>702</v>
      </c>
      <c r="F650" s="7">
        <v>15500</v>
      </c>
      <c r="G650" s="7">
        <v>1550</v>
      </c>
      <c r="H650" s="7">
        <v>2250</v>
      </c>
      <c r="I650" s="7">
        <v>750</v>
      </c>
    </row>
    <row r="651" spans="1:9" x14ac:dyDescent="0.3">
      <c r="A651" s="6" t="s">
        <v>0</v>
      </c>
      <c r="B651" s="6" t="s">
        <v>1124</v>
      </c>
      <c r="C651" s="6" t="s">
        <v>17</v>
      </c>
      <c r="D651" s="2">
        <v>2</v>
      </c>
      <c r="E651" s="6" t="s">
        <v>703</v>
      </c>
      <c r="F651" s="7">
        <v>8200</v>
      </c>
      <c r="G651" s="7">
        <v>820</v>
      </c>
      <c r="H651" s="7">
        <v>1230</v>
      </c>
      <c r="I651" s="7">
        <v>410</v>
      </c>
    </row>
    <row r="652" spans="1:9" x14ac:dyDescent="0.3">
      <c r="A652" s="6" t="s">
        <v>9</v>
      </c>
      <c r="B652" s="6" t="s">
        <v>1220</v>
      </c>
      <c r="C652" s="6" t="s">
        <v>2</v>
      </c>
      <c r="D652" s="2">
        <v>1</v>
      </c>
      <c r="E652" s="6" t="s">
        <v>705</v>
      </c>
      <c r="F652" s="7">
        <v>15000</v>
      </c>
      <c r="G652" s="7">
        <v>1500</v>
      </c>
      <c r="H652" s="7">
        <v>2200</v>
      </c>
      <c r="I652" s="7">
        <v>740</v>
      </c>
    </row>
    <row r="653" spans="1:9" x14ac:dyDescent="0.3">
      <c r="A653" s="6" t="s">
        <v>4</v>
      </c>
      <c r="B653" s="6" t="s">
        <v>1221</v>
      </c>
      <c r="C653" s="6" t="s">
        <v>2</v>
      </c>
      <c r="D653" s="2">
        <v>1</v>
      </c>
      <c r="E653" s="6" t="s">
        <v>706</v>
      </c>
      <c r="F653" s="7">
        <v>15000</v>
      </c>
      <c r="G653" s="7">
        <v>1500</v>
      </c>
      <c r="H653" s="7">
        <v>2200</v>
      </c>
      <c r="I653" s="7">
        <v>740</v>
      </c>
    </row>
    <row r="654" spans="1:9" x14ac:dyDescent="0.3">
      <c r="A654" s="6" t="s">
        <v>8</v>
      </c>
      <c r="B654" s="6" t="s">
        <v>1222</v>
      </c>
      <c r="C654" s="6" t="s">
        <v>2</v>
      </c>
      <c r="D654" s="2">
        <v>1</v>
      </c>
      <c r="E654" s="6" t="s">
        <v>707</v>
      </c>
      <c r="F654" s="7">
        <v>15000</v>
      </c>
      <c r="G654" s="7">
        <v>1500</v>
      </c>
      <c r="H654" s="7">
        <v>2200</v>
      </c>
      <c r="I654" s="7">
        <v>740</v>
      </c>
    </row>
    <row r="655" spans="1:9" x14ac:dyDescent="0.3">
      <c r="A655" s="6" t="s">
        <v>4</v>
      </c>
      <c r="B655" s="6" t="s">
        <v>1223</v>
      </c>
      <c r="C655" s="6" t="s">
        <v>2</v>
      </c>
      <c r="D655" s="2">
        <v>1</v>
      </c>
      <c r="E655" s="6" t="s">
        <v>708</v>
      </c>
      <c r="F655" s="7">
        <v>15000</v>
      </c>
      <c r="G655" s="7">
        <v>1500</v>
      </c>
      <c r="H655" s="7">
        <v>2200</v>
      </c>
      <c r="I655" s="7">
        <v>740</v>
      </c>
    </row>
    <row r="656" spans="1:9" x14ac:dyDescent="0.3">
      <c r="A656" s="6" t="s">
        <v>5</v>
      </c>
      <c r="B656" s="6" t="s">
        <v>1224</v>
      </c>
      <c r="C656" s="6" t="s">
        <v>2</v>
      </c>
      <c r="D656" s="2">
        <v>1</v>
      </c>
      <c r="E656" s="6" t="s">
        <v>709</v>
      </c>
      <c r="F656" s="7">
        <v>15000</v>
      </c>
      <c r="G656" s="7">
        <v>1500</v>
      </c>
      <c r="H656" s="7">
        <v>2200</v>
      </c>
      <c r="I656" s="7">
        <v>740</v>
      </c>
    </row>
    <row r="657" spans="1:9" x14ac:dyDescent="0.3">
      <c r="A657" s="6" t="s">
        <v>16</v>
      </c>
      <c r="B657" s="6" t="s">
        <v>1225</v>
      </c>
      <c r="C657" s="6" t="s">
        <v>2</v>
      </c>
      <c r="D657" s="2">
        <v>1</v>
      </c>
      <c r="E657" s="6" t="s">
        <v>710</v>
      </c>
      <c r="F657" s="7">
        <v>15000</v>
      </c>
      <c r="G657" s="7">
        <v>1500</v>
      </c>
      <c r="H657" s="7">
        <v>2200</v>
      </c>
      <c r="I657" s="7">
        <v>740</v>
      </c>
    </row>
    <row r="658" spans="1:9" x14ac:dyDescent="0.3">
      <c r="A658" s="6" t="s">
        <v>0</v>
      </c>
      <c r="B658" s="6" t="s">
        <v>1226</v>
      </c>
      <c r="C658" s="6" t="s">
        <v>1</v>
      </c>
      <c r="D658" s="2">
        <v>1</v>
      </c>
      <c r="E658" s="6" t="s">
        <v>711</v>
      </c>
      <c r="F658" s="7">
        <v>8000</v>
      </c>
      <c r="G658" s="7">
        <v>800</v>
      </c>
      <c r="H658" s="7">
        <v>1200</v>
      </c>
      <c r="I658" s="7">
        <v>400</v>
      </c>
    </row>
    <row r="659" spans="1:9" x14ac:dyDescent="0.3">
      <c r="A659" s="6" t="s">
        <v>16</v>
      </c>
      <c r="B659" s="6" t="s">
        <v>1227</v>
      </c>
      <c r="C659" s="6" t="s">
        <v>2</v>
      </c>
      <c r="D659" s="2">
        <v>1</v>
      </c>
      <c r="E659" s="6" t="s">
        <v>712</v>
      </c>
      <c r="F659" s="7">
        <v>15000</v>
      </c>
      <c r="G659" s="7">
        <v>1500</v>
      </c>
      <c r="H659" s="7">
        <v>2200</v>
      </c>
      <c r="I659" s="7">
        <v>740</v>
      </c>
    </row>
    <row r="660" spans="1:9" x14ac:dyDescent="0.3">
      <c r="A660" s="6" t="s">
        <v>7</v>
      </c>
      <c r="B660" s="6" t="s">
        <v>1228</v>
      </c>
      <c r="C660" s="6" t="s">
        <v>2</v>
      </c>
      <c r="D660" s="2">
        <v>1</v>
      </c>
      <c r="E660" s="6" t="s">
        <v>713</v>
      </c>
      <c r="F660" s="7">
        <v>15000</v>
      </c>
      <c r="G660" s="7">
        <v>1500</v>
      </c>
      <c r="H660" s="7">
        <v>2200</v>
      </c>
      <c r="I660" s="7">
        <v>740</v>
      </c>
    </row>
    <row r="661" spans="1:9" x14ac:dyDescent="0.3">
      <c r="A661" s="6" t="s">
        <v>16</v>
      </c>
      <c r="B661" s="6" t="s">
        <v>935</v>
      </c>
      <c r="C661" s="6" t="s">
        <v>2</v>
      </c>
      <c r="D661" s="2">
        <v>1</v>
      </c>
      <c r="E661" s="6" t="s">
        <v>714</v>
      </c>
      <c r="F661" s="7">
        <v>15000</v>
      </c>
      <c r="G661" s="7">
        <v>1500</v>
      </c>
      <c r="H661" s="7">
        <v>2200</v>
      </c>
      <c r="I661" s="7">
        <v>740</v>
      </c>
    </row>
    <row r="662" spans="1:9" x14ac:dyDescent="0.3">
      <c r="A662" s="6" t="s">
        <v>16</v>
      </c>
      <c r="B662" s="6" t="s">
        <v>1229</v>
      </c>
      <c r="C662" s="6" t="s">
        <v>2</v>
      </c>
      <c r="D662" s="2">
        <v>1</v>
      </c>
      <c r="E662" s="6" t="s">
        <v>715</v>
      </c>
      <c r="F662" s="7">
        <v>15000</v>
      </c>
      <c r="G662" s="7">
        <v>1500</v>
      </c>
      <c r="H662" s="7">
        <v>2200</v>
      </c>
      <c r="I662" s="7">
        <v>740</v>
      </c>
    </row>
    <row r="663" spans="1:9" x14ac:dyDescent="0.3">
      <c r="A663" s="6" t="s">
        <v>16</v>
      </c>
      <c r="B663" s="6" t="s">
        <v>923</v>
      </c>
      <c r="C663" s="6" t="s">
        <v>2</v>
      </c>
      <c r="D663" s="2">
        <v>1</v>
      </c>
      <c r="E663" s="6" t="s">
        <v>716</v>
      </c>
      <c r="F663" s="7">
        <v>15000</v>
      </c>
      <c r="G663" s="7">
        <v>1500</v>
      </c>
      <c r="H663" s="7">
        <v>2200</v>
      </c>
      <c r="I663" s="7">
        <v>740</v>
      </c>
    </row>
    <row r="664" spans="1:9" x14ac:dyDescent="0.3">
      <c r="A664" s="6" t="s">
        <v>5</v>
      </c>
      <c r="B664" s="6" t="s">
        <v>1230</v>
      </c>
      <c r="C664" s="6" t="s">
        <v>2</v>
      </c>
      <c r="D664" s="2">
        <v>1</v>
      </c>
      <c r="E664" s="6" t="s">
        <v>717</v>
      </c>
      <c r="F664" s="7">
        <v>15000</v>
      </c>
      <c r="G664" s="7">
        <v>1500</v>
      </c>
      <c r="H664" s="7">
        <v>2200</v>
      </c>
      <c r="I664" s="7">
        <v>740</v>
      </c>
    </row>
    <row r="665" spans="1:9" x14ac:dyDescent="0.3">
      <c r="A665" s="6" t="s">
        <v>0</v>
      </c>
      <c r="B665" s="6" t="s">
        <v>935</v>
      </c>
      <c r="C665" s="6" t="s">
        <v>1</v>
      </c>
      <c r="D665" s="2">
        <v>1</v>
      </c>
      <c r="E665" s="6" t="s">
        <v>718</v>
      </c>
      <c r="F665" s="7">
        <v>8000</v>
      </c>
      <c r="G665" s="7">
        <v>800</v>
      </c>
      <c r="H665" s="7">
        <v>1200</v>
      </c>
      <c r="I665" s="7">
        <v>400</v>
      </c>
    </row>
    <row r="666" spans="1:9" x14ac:dyDescent="0.3">
      <c r="A666" s="6" t="s">
        <v>13</v>
      </c>
      <c r="B666" s="6" t="s">
        <v>1231</v>
      </c>
      <c r="C666" s="6" t="s">
        <v>2</v>
      </c>
      <c r="D666" s="2">
        <v>1</v>
      </c>
      <c r="E666" s="6" t="s">
        <v>719</v>
      </c>
      <c r="F666" s="7">
        <v>15000</v>
      </c>
      <c r="G666" s="7">
        <v>1500</v>
      </c>
      <c r="H666" s="7">
        <v>2200</v>
      </c>
      <c r="I666" s="7">
        <v>740</v>
      </c>
    </row>
    <row r="667" spans="1:9" x14ac:dyDescent="0.3">
      <c r="A667" s="6" t="s">
        <v>0</v>
      </c>
      <c r="B667" s="6" t="s">
        <v>979</v>
      </c>
      <c r="C667" s="6" t="s">
        <v>1</v>
      </c>
      <c r="D667" s="2">
        <v>1</v>
      </c>
      <c r="E667" s="6" t="s">
        <v>720</v>
      </c>
      <c r="F667" s="7">
        <v>8000</v>
      </c>
      <c r="G667" s="7">
        <v>800</v>
      </c>
      <c r="H667" s="7">
        <v>1200</v>
      </c>
      <c r="I667" s="7">
        <v>400</v>
      </c>
    </row>
    <row r="668" spans="1:9" x14ac:dyDescent="0.3">
      <c r="A668" s="6" t="s">
        <v>16</v>
      </c>
      <c r="B668" s="6" t="s">
        <v>1232</v>
      </c>
      <c r="C668" s="6" t="s">
        <v>2</v>
      </c>
      <c r="D668" s="2">
        <v>1</v>
      </c>
      <c r="E668" s="6" t="s">
        <v>721</v>
      </c>
      <c r="F668" s="7">
        <v>15000</v>
      </c>
      <c r="G668" s="7">
        <v>1500</v>
      </c>
      <c r="H668" s="7">
        <v>2200</v>
      </c>
      <c r="I668" s="7">
        <v>740</v>
      </c>
    </row>
    <row r="669" spans="1:9" x14ac:dyDescent="0.3">
      <c r="A669" s="6" t="s">
        <v>5</v>
      </c>
      <c r="B669" s="6" t="s">
        <v>1233</v>
      </c>
      <c r="C669" s="6" t="s">
        <v>2</v>
      </c>
      <c r="D669" s="2">
        <v>1</v>
      </c>
      <c r="E669" s="6" t="s">
        <v>722</v>
      </c>
      <c r="F669" s="7">
        <v>15000</v>
      </c>
      <c r="G669" s="7">
        <v>1500</v>
      </c>
      <c r="H669" s="7">
        <v>2200</v>
      </c>
      <c r="I669" s="7">
        <v>740</v>
      </c>
    </row>
    <row r="670" spans="1:9" x14ac:dyDescent="0.3">
      <c r="A670" s="6" t="s">
        <v>4</v>
      </c>
      <c r="B670" s="6" t="s">
        <v>1234</v>
      </c>
      <c r="C670" s="6" t="s">
        <v>1</v>
      </c>
      <c r="D670" s="2">
        <v>1</v>
      </c>
      <c r="E670" s="6" t="s">
        <v>723</v>
      </c>
      <c r="F670" s="7">
        <v>8000</v>
      </c>
      <c r="G670" s="7">
        <v>800</v>
      </c>
      <c r="H670" s="7">
        <v>1200</v>
      </c>
      <c r="I670" s="7">
        <v>400</v>
      </c>
    </row>
    <row r="671" spans="1:9" x14ac:dyDescent="0.3">
      <c r="A671" s="6" t="s">
        <v>4</v>
      </c>
      <c r="B671" s="6" t="s">
        <v>1235</v>
      </c>
      <c r="C671" s="6" t="s">
        <v>2</v>
      </c>
      <c r="D671" s="2">
        <v>1</v>
      </c>
      <c r="E671" s="6" t="s">
        <v>724</v>
      </c>
      <c r="F671" s="7">
        <v>15000</v>
      </c>
      <c r="G671" s="7">
        <v>1500</v>
      </c>
      <c r="H671" s="7">
        <v>2200</v>
      </c>
      <c r="I671" s="7">
        <v>740</v>
      </c>
    </row>
    <row r="672" spans="1:9" x14ac:dyDescent="0.3">
      <c r="A672" s="6" t="s">
        <v>13</v>
      </c>
      <c r="B672" s="6" t="s">
        <v>1236</v>
      </c>
      <c r="C672" s="6" t="s">
        <v>2</v>
      </c>
      <c r="D672" s="2">
        <v>1</v>
      </c>
      <c r="E672" s="6" t="s">
        <v>725</v>
      </c>
      <c r="F672" s="7">
        <v>15000</v>
      </c>
      <c r="G672" s="7">
        <v>1500</v>
      </c>
      <c r="H672" s="7">
        <v>2200</v>
      </c>
      <c r="I672" s="7">
        <v>740</v>
      </c>
    </row>
    <row r="673" spans="1:9" x14ac:dyDescent="0.3">
      <c r="A673" s="6" t="s">
        <v>16</v>
      </c>
      <c r="B673" s="6" t="s">
        <v>1237</v>
      </c>
      <c r="C673" s="6" t="s">
        <v>2</v>
      </c>
      <c r="D673" s="2">
        <v>1</v>
      </c>
      <c r="E673" s="6" t="s">
        <v>726</v>
      </c>
      <c r="F673" s="7">
        <v>15000</v>
      </c>
      <c r="G673" s="7">
        <v>1500</v>
      </c>
      <c r="H673" s="7">
        <v>2200</v>
      </c>
      <c r="I673" s="7">
        <v>740</v>
      </c>
    </row>
    <row r="674" spans="1:9" x14ac:dyDescent="0.3">
      <c r="A674" s="6" t="s">
        <v>13</v>
      </c>
      <c r="B674" s="6" t="s">
        <v>1238</v>
      </c>
      <c r="C674" s="6" t="s">
        <v>2</v>
      </c>
      <c r="D674" s="2">
        <v>1</v>
      </c>
      <c r="E674" s="6" t="s">
        <v>727</v>
      </c>
      <c r="F674" s="7">
        <v>15000</v>
      </c>
      <c r="G674" s="7">
        <v>1500</v>
      </c>
      <c r="H674" s="7">
        <v>2200</v>
      </c>
      <c r="I674" s="7">
        <v>740</v>
      </c>
    </row>
    <row r="675" spans="1:9" x14ac:dyDescent="0.3">
      <c r="A675" s="6" t="s">
        <v>13</v>
      </c>
      <c r="B675" s="6" t="s">
        <v>1239</v>
      </c>
      <c r="C675" s="6" t="s">
        <v>2</v>
      </c>
      <c r="D675" s="2">
        <v>1</v>
      </c>
      <c r="E675" s="6" t="s">
        <v>728</v>
      </c>
      <c r="F675" s="7">
        <v>15000</v>
      </c>
      <c r="G675" s="7">
        <v>1500</v>
      </c>
      <c r="H675" s="7">
        <v>2200</v>
      </c>
      <c r="I675" s="7">
        <v>740</v>
      </c>
    </row>
    <row r="676" spans="1:9" x14ac:dyDescent="0.3">
      <c r="A676" s="6" t="s">
        <v>7</v>
      </c>
      <c r="B676" s="6" t="s">
        <v>1240</v>
      </c>
      <c r="C676" s="6" t="s">
        <v>2</v>
      </c>
      <c r="D676" s="2">
        <v>1</v>
      </c>
      <c r="E676" s="6" t="s">
        <v>729</v>
      </c>
      <c r="F676" s="7">
        <v>15000</v>
      </c>
      <c r="G676" s="7">
        <v>1500</v>
      </c>
      <c r="H676" s="7">
        <v>2200</v>
      </c>
      <c r="I676" s="7">
        <v>740</v>
      </c>
    </row>
    <row r="677" spans="1:9" x14ac:dyDescent="0.3">
      <c r="A677" s="6" t="s">
        <v>13</v>
      </c>
      <c r="B677" s="6" t="s">
        <v>1241</v>
      </c>
      <c r="C677" s="6" t="s">
        <v>2</v>
      </c>
      <c r="D677" s="2">
        <v>1</v>
      </c>
      <c r="E677" s="6" t="s">
        <v>730</v>
      </c>
      <c r="F677" s="7">
        <v>15000</v>
      </c>
      <c r="G677" s="7">
        <v>1500</v>
      </c>
      <c r="H677" s="7">
        <v>2200</v>
      </c>
      <c r="I677" s="7">
        <v>740</v>
      </c>
    </row>
    <row r="678" spans="1:9" x14ac:dyDescent="0.3">
      <c r="A678" s="6" t="s">
        <v>5</v>
      </c>
      <c r="B678" s="6" t="s">
        <v>1242</v>
      </c>
      <c r="C678" s="6" t="s">
        <v>2</v>
      </c>
      <c r="D678" s="2">
        <v>1</v>
      </c>
      <c r="E678" s="6" t="s">
        <v>731</v>
      </c>
      <c r="F678" s="7">
        <v>15000</v>
      </c>
      <c r="G678" s="7">
        <v>1500</v>
      </c>
      <c r="H678" s="7">
        <v>2200</v>
      </c>
      <c r="I678" s="7">
        <v>740</v>
      </c>
    </row>
    <row r="679" spans="1:9" x14ac:dyDescent="0.3">
      <c r="A679" s="6" t="s">
        <v>5</v>
      </c>
      <c r="B679" s="6" t="s">
        <v>1243</v>
      </c>
      <c r="C679" s="6" t="s">
        <v>2</v>
      </c>
      <c r="D679" s="2">
        <v>1</v>
      </c>
      <c r="E679" s="6" t="s">
        <v>732</v>
      </c>
      <c r="F679" s="7">
        <v>15000</v>
      </c>
      <c r="G679" s="7">
        <v>1500</v>
      </c>
      <c r="H679" s="7">
        <v>2200</v>
      </c>
      <c r="I679" s="7">
        <v>740</v>
      </c>
    </row>
    <row r="680" spans="1:9" x14ac:dyDescent="0.3">
      <c r="A680" s="6" t="s">
        <v>5</v>
      </c>
      <c r="B680" s="6" t="s">
        <v>1244</v>
      </c>
      <c r="C680" s="6" t="s">
        <v>2</v>
      </c>
      <c r="D680" s="2">
        <v>1</v>
      </c>
      <c r="E680" s="6" t="s">
        <v>733</v>
      </c>
      <c r="F680" s="7">
        <v>15000</v>
      </c>
      <c r="G680" s="7">
        <v>1500</v>
      </c>
      <c r="H680" s="7">
        <v>2200</v>
      </c>
      <c r="I680" s="7">
        <v>740</v>
      </c>
    </row>
    <row r="681" spans="1:9" x14ac:dyDescent="0.3">
      <c r="A681" s="6" t="s">
        <v>13</v>
      </c>
      <c r="B681" s="6" t="s">
        <v>1245</v>
      </c>
      <c r="C681" s="6" t="s">
        <v>2</v>
      </c>
      <c r="D681" s="2">
        <v>1</v>
      </c>
      <c r="E681" s="6" t="s">
        <v>734</v>
      </c>
      <c r="F681" s="7">
        <v>15000</v>
      </c>
      <c r="G681" s="7">
        <v>1500</v>
      </c>
      <c r="H681" s="7">
        <v>2200</v>
      </c>
      <c r="I681" s="7">
        <v>740</v>
      </c>
    </row>
    <row r="682" spans="1:9" x14ac:dyDescent="0.3">
      <c r="A682" s="6" t="s">
        <v>5</v>
      </c>
      <c r="B682" s="6" t="s">
        <v>1246</v>
      </c>
      <c r="C682" s="6" t="s">
        <v>2</v>
      </c>
      <c r="D682" s="2">
        <v>1</v>
      </c>
      <c r="E682" s="6" t="s">
        <v>735</v>
      </c>
      <c r="F682" s="7">
        <v>15000</v>
      </c>
      <c r="G682" s="7">
        <v>1500</v>
      </c>
      <c r="H682" s="7">
        <v>2200</v>
      </c>
      <c r="I682" s="7">
        <v>740</v>
      </c>
    </row>
    <row r="683" spans="1:9" x14ac:dyDescent="0.3">
      <c r="A683" s="6" t="s">
        <v>13</v>
      </c>
      <c r="B683" s="6" t="s">
        <v>1247</v>
      </c>
      <c r="C683" s="6" t="s">
        <v>2</v>
      </c>
      <c r="D683" s="2">
        <v>1</v>
      </c>
      <c r="E683" s="6" t="s">
        <v>736</v>
      </c>
      <c r="F683" s="7">
        <v>15000</v>
      </c>
      <c r="G683" s="7">
        <v>1500</v>
      </c>
      <c r="H683" s="7">
        <v>2200</v>
      </c>
      <c r="I683" s="7">
        <v>740</v>
      </c>
    </row>
    <row r="684" spans="1:9" x14ac:dyDescent="0.3">
      <c r="A684" s="6" t="s">
        <v>13</v>
      </c>
      <c r="B684" s="6" t="s">
        <v>1248</v>
      </c>
      <c r="C684" s="6" t="s">
        <v>2</v>
      </c>
      <c r="D684" s="2">
        <v>1</v>
      </c>
      <c r="E684" s="6" t="s">
        <v>737</v>
      </c>
      <c r="F684" s="7">
        <v>15000</v>
      </c>
      <c r="G684" s="7">
        <v>1500</v>
      </c>
      <c r="H684" s="7">
        <v>2200</v>
      </c>
      <c r="I684" s="7">
        <v>740</v>
      </c>
    </row>
    <row r="685" spans="1:9" x14ac:dyDescent="0.3">
      <c r="A685" s="6" t="s">
        <v>5</v>
      </c>
      <c r="B685" s="6" t="s">
        <v>923</v>
      </c>
      <c r="C685" s="6" t="s">
        <v>2</v>
      </c>
      <c r="D685" s="2">
        <v>1</v>
      </c>
      <c r="E685" s="6" t="s">
        <v>738</v>
      </c>
      <c r="F685" s="7">
        <v>15000</v>
      </c>
      <c r="G685" s="7">
        <v>1500</v>
      </c>
      <c r="H685" s="7">
        <v>2200</v>
      </c>
      <c r="I685" s="7">
        <v>740</v>
      </c>
    </row>
    <row r="686" spans="1:9" x14ac:dyDescent="0.3">
      <c r="A686" s="6" t="s">
        <v>13</v>
      </c>
      <c r="B686" s="6" t="s">
        <v>1249</v>
      </c>
      <c r="C686" s="6" t="s">
        <v>2</v>
      </c>
      <c r="D686" s="2">
        <v>1</v>
      </c>
      <c r="E686" s="6" t="s">
        <v>739</v>
      </c>
      <c r="F686" s="7">
        <v>15000</v>
      </c>
      <c r="G686" s="7">
        <v>1500</v>
      </c>
      <c r="H686" s="7">
        <v>2200</v>
      </c>
      <c r="I686" s="7">
        <v>740</v>
      </c>
    </row>
    <row r="687" spans="1:9" x14ac:dyDescent="0.3">
      <c r="A687" s="6" t="s">
        <v>0</v>
      </c>
      <c r="B687" s="6" t="s">
        <v>1250</v>
      </c>
      <c r="C687" s="6" t="s">
        <v>1</v>
      </c>
      <c r="D687" s="2">
        <v>1</v>
      </c>
      <c r="E687" s="6" t="s">
        <v>740</v>
      </c>
      <c r="F687" s="7">
        <v>8000</v>
      </c>
      <c r="G687" s="7">
        <v>800</v>
      </c>
      <c r="H687" s="7">
        <v>1200</v>
      </c>
      <c r="I687" s="7">
        <v>400</v>
      </c>
    </row>
    <row r="688" spans="1:9" x14ac:dyDescent="0.3">
      <c r="A688" s="6" t="s">
        <v>0</v>
      </c>
      <c r="B688" s="6" t="s">
        <v>1251</v>
      </c>
      <c r="C688" s="6" t="s">
        <v>1</v>
      </c>
      <c r="D688" s="2">
        <v>1</v>
      </c>
      <c r="E688" s="6" t="s">
        <v>741</v>
      </c>
      <c r="F688" s="7">
        <v>8000</v>
      </c>
      <c r="G688" s="7">
        <v>800</v>
      </c>
      <c r="H688" s="7">
        <v>1200</v>
      </c>
      <c r="I688" s="7">
        <v>400</v>
      </c>
    </row>
    <row r="689" spans="1:9" x14ac:dyDescent="0.3">
      <c r="A689" s="6" t="s">
        <v>7</v>
      </c>
      <c r="B689" s="6" t="s">
        <v>1252</v>
      </c>
      <c r="C689" s="6" t="s">
        <v>2</v>
      </c>
      <c r="D689" s="2">
        <v>1</v>
      </c>
      <c r="E689" s="6" t="s">
        <v>742</v>
      </c>
      <c r="F689" s="7">
        <v>15000</v>
      </c>
      <c r="G689" s="7">
        <v>1500</v>
      </c>
      <c r="H689" s="7">
        <v>2200</v>
      </c>
      <c r="I689" s="7">
        <v>740</v>
      </c>
    </row>
    <row r="690" spans="1:9" x14ac:dyDescent="0.3">
      <c r="A690" s="6" t="s">
        <v>13</v>
      </c>
      <c r="B690" s="6" t="s">
        <v>1253</v>
      </c>
      <c r="C690" s="6" t="s">
        <v>2</v>
      </c>
      <c r="D690" s="2">
        <v>1</v>
      </c>
      <c r="E690" s="6" t="s">
        <v>743</v>
      </c>
      <c r="F690" s="7">
        <v>15000</v>
      </c>
      <c r="G690" s="7">
        <v>1500</v>
      </c>
      <c r="H690" s="7">
        <v>2200</v>
      </c>
      <c r="I690" s="7">
        <v>740</v>
      </c>
    </row>
    <row r="691" spans="1:9" x14ac:dyDescent="0.3">
      <c r="A691" s="6" t="s">
        <v>13</v>
      </c>
      <c r="B691" s="6" t="s">
        <v>1257</v>
      </c>
      <c r="C691" s="6" t="s">
        <v>2</v>
      </c>
      <c r="D691" s="2">
        <v>1</v>
      </c>
      <c r="E691" s="6" t="s">
        <v>744</v>
      </c>
      <c r="F691" s="7">
        <v>15000</v>
      </c>
      <c r="G691" s="7">
        <v>1500</v>
      </c>
      <c r="H691" s="7">
        <v>2200</v>
      </c>
      <c r="I691" s="7">
        <v>740</v>
      </c>
    </row>
    <row r="692" spans="1:9" x14ac:dyDescent="0.3">
      <c r="A692" s="6" t="s">
        <v>13</v>
      </c>
      <c r="B692" s="7" t="s">
        <v>1006</v>
      </c>
      <c r="C692" s="6" t="s">
        <v>2</v>
      </c>
      <c r="D692" s="2">
        <v>1</v>
      </c>
      <c r="E692" s="6" t="s">
        <v>745</v>
      </c>
      <c r="F692" s="7">
        <v>15000</v>
      </c>
      <c r="G692" s="7">
        <v>1500</v>
      </c>
      <c r="H692" s="7">
        <v>2200</v>
      </c>
      <c r="I692" s="7">
        <v>740</v>
      </c>
    </row>
    <row r="693" spans="1:9" x14ac:dyDescent="0.3">
      <c r="A693" s="6" t="s">
        <v>5</v>
      </c>
      <c r="B693" s="7" t="s">
        <v>1258</v>
      </c>
      <c r="C693" s="6" t="s">
        <v>2</v>
      </c>
      <c r="D693" s="2">
        <v>1</v>
      </c>
      <c r="E693" s="6" t="s">
        <v>746</v>
      </c>
      <c r="F693" s="7">
        <v>15000</v>
      </c>
      <c r="G693" s="7">
        <v>1500</v>
      </c>
      <c r="H693" s="7">
        <v>2200</v>
      </c>
      <c r="I693" s="7">
        <v>740</v>
      </c>
    </row>
    <row r="694" spans="1:9" x14ac:dyDescent="0.3">
      <c r="A694" s="6" t="s">
        <v>0</v>
      </c>
      <c r="B694" s="7" t="s">
        <v>1259</v>
      </c>
      <c r="C694" s="6" t="s">
        <v>1</v>
      </c>
      <c r="D694" s="2">
        <v>1</v>
      </c>
      <c r="E694" s="6" t="s">
        <v>747</v>
      </c>
      <c r="F694" s="7">
        <v>8000</v>
      </c>
      <c r="G694" s="7">
        <v>800</v>
      </c>
      <c r="H694" s="7">
        <v>1200</v>
      </c>
      <c r="I694" s="7">
        <v>400</v>
      </c>
    </row>
    <row r="695" spans="1:9" x14ac:dyDescent="0.3">
      <c r="A695" s="6" t="s">
        <v>13</v>
      </c>
      <c r="B695" s="7" t="s">
        <v>1260</v>
      </c>
      <c r="C695" s="6" t="s">
        <v>2</v>
      </c>
      <c r="D695" s="2">
        <v>1</v>
      </c>
      <c r="E695" s="6" t="s">
        <v>748</v>
      </c>
      <c r="F695" s="7">
        <v>15000</v>
      </c>
      <c r="G695" s="7">
        <v>1500</v>
      </c>
      <c r="H695" s="7">
        <v>2200</v>
      </c>
      <c r="I695" s="7">
        <v>740</v>
      </c>
    </row>
    <row r="696" spans="1:9" x14ac:dyDescent="0.3">
      <c r="A696" s="6" t="s">
        <v>13</v>
      </c>
      <c r="B696" s="7" t="s">
        <v>1261</v>
      </c>
      <c r="C696" s="6" t="s">
        <v>2</v>
      </c>
      <c r="D696" s="2">
        <v>1</v>
      </c>
      <c r="E696" s="6" t="s">
        <v>749</v>
      </c>
      <c r="F696" s="7">
        <v>15000</v>
      </c>
      <c r="G696" s="7">
        <v>1500</v>
      </c>
      <c r="H696" s="7">
        <v>2200</v>
      </c>
      <c r="I696" s="7">
        <v>740</v>
      </c>
    </row>
    <row r="697" spans="1:9" x14ac:dyDescent="0.3">
      <c r="A697" s="6" t="s">
        <v>13</v>
      </c>
      <c r="B697" s="7" t="s">
        <v>1262</v>
      </c>
      <c r="C697" s="6" t="s">
        <v>2</v>
      </c>
      <c r="D697" s="2">
        <v>1</v>
      </c>
      <c r="E697" s="6" t="s">
        <v>750</v>
      </c>
      <c r="F697" s="7">
        <v>15000</v>
      </c>
      <c r="G697" s="7">
        <v>1500</v>
      </c>
      <c r="H697" s="7">
        <v>2200</v>
      </c>
      <c r="I697" s="7">
        <v>740</v>
      </c>
    </row>
    <row r="698" spans="1:9" x14ac:dyDescent="0.3">
      <c r="A698" s="6" t="s">
        <v>5</v>
      </c>
      <c r="B698" s="7" t="s">
        <v>1263</v>
      </c>
      <c r="C698" s="6" t="s">
        <v>2</v>
      </c>
      <c r="D698" s="2">
        <v>1</v>
      </c>
      <c r="E698" s="6" t="s">
        <v>751</v>
      </c>
      <c r="F698" s="7">
        <v>15000</v>
      </c>
      <c r="G698" s="7">
        <v>1500</v>
      </c>
      <c r="H698" s="7">
        <v>2200</v>
      </c>
      <c r="I698" s="7">
        <v>740</v>
      </c>
    </row>
    <row r="699" spans="1:9" x14ac:dyDescent="0.3">
      <c r="A699" s="6" t="s">
        <v>5</v>
      </c>
      <c r="B699" s="7" t="s">
        <v>1264</v>
      </c>
      <c r="C699" s="6" t="s">
        <v>2</v>
      </c>
      <c r="D699" s="2">
        <v>1</v>
      </c>
      <c r="E699" s="6" t="s">
        <v>752</v>
      </c>
      <c r="F699" s="7">
        <v>15000</v>
      </c>
      <c r="G699" s="7">
        <v>1500</v>
      </c>
      <c r="H699" s="7">
        <v>2200</v>
      </c>
      <c r="I699" s="7">
        <v>740</v>
      </c>
    </row>
    <row r="700" spans="1:9" x14ac:dyDescent="0.3">
      <c r="A700" s="6" t="s">
        <v>13</v>
      </c>
      <c r="B700" s="7" t="s">
        <v>1265</v>
      </c>
      <c r="C700" s="6" t="s">
        <v>2</v>
      </c>
      <c r="D700" s="2">
        <v>1</v>
      </c>
      <c r="E700" s="6" t="s">
        <v>753</v>
      </c>
      <c r="F700" s="7">
        <v>15000</v>
      </c>
      <c r="G700" s="7">
        <v>1500</v>
      </c>
      <c r="H700" s="7">
        <v>2200</v>
      </c>
      <c r="I700" s="7">
        <v>740</v>
      </c>
    </row>
    <row r="701" spans="1:9" x14ac:dyDescent="0.3">
      <c r="A701" s="6" t="s">
        <v>5</v>
      </c>
      <c r="B701" s="6" t="s">
        <v>1266</v>
      </c>
      <c r="C701" s="6" t="s">
        <v>2</v>
      </c>
      <c r="D701" s="2">
        <v>1</v>
      </c>
      <c r="E701" s="6" t="s">
        <v>754</v>
      </c>
      <c r="F701" s="7">
        <v>15000</v>
      </c>
      <c r="G701" s="7">
        <v>1500</v>
      </c>
      <c r="H701" s="7">
        <v>2200</v>
      </c>
      <c r="I701" s="7">
        <v>740</v>
      </c>
    </row>
    <row r="702" spans="1:9" x14ac:dyDescent="0.3">
      <c r="A702"/>
      <c r="B702"/>
      <c r="C702"/>
      <c r="D702"/>
      <c r="E702"/>
      <c r="F702"/>
      <c r="G702"/>
      <c r="H702"/>
    </row>
  </sheetData>
  <conditionalFormatting sqref="E1:E1048576">
    <cfRule type="duplicateValues" dxfId="168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B54C-6953-4753-A705-5CAB6C67B817}">
  <dimension ref="A1:G25"/>
  <sheetViews>
    <sheetView workbookViewId="0"/>
  </sheetViews>
  <sheetFormatPr defaultRowHeight="14.4" x14ac:dyDescent="0.3"/>
  <cols>
    <col min="1" max="1" width="15.44140625" customWidth="1"/>
    <col min="2" max="2" width="12.44140625" customWidth="1"/>
    <col min="3" max="3" width="12.21875" customWidth="1"/>
    <col min="5" max="5" width="13.33203125" customWidth="1"/>
    <col min="6" max="6" width="16" customWidth="1"/>
  </cols>
  <sheetData>
    <row r="1" spans="1:7" x14ac:dyDescent="0.3">
      <c r="A1" s="1" t="s">
        <v>19</v>
      </c>
      <c r="B1" s="1" t="s">
        <v>18</v>
      </c>
      <c r="C1" s="1" t="s">
        <v>20</v>
      </c>
      <c r="D1" s="2" t="s">
        <v>21</v>
      </c>
      <c r="E1" s="1" t="s">
        <v>755</v>
      </c>
      <c r="F1" s="1" t="s">
        <v>764</v>
      </c>
      <c r="G1" s="1" t="s">
        <v>765</v>
      </c>
    </row>
    <row r="2" spans="1:7" x14ac:dyDescent="0.3">
      <c r="A2" s="1" t="s">
        <v>0</v>
      </c>
      <c r="B2" s="7" t="s">
        <v>804</v>
      </c>
      <c r="C2" s="1" t="s">
        <v>1</v>
      </c>
      <c r="D2" s="2" t="s">
        <v>28</v>
      </c>
      <c r="E2" s="1" t="s">
        <v>30</v>
      </c>
      <c r="F2">
        <v>1</v>
      </c>
      <c r="G2">
        <v>4</v>
      </c>
    </row>
    <row r="3" spans="1:7" x14ac:dyDescent="0.3">
      <c r="A3" s="1" t="s">
        <v>0</v>
      </c>
      <c r="B3" s="7" t="s">
        <v>907</v>
      </c>
      <c r="C3" s="1" t="s">
        <v>1</v>
      </c>
      <c r="D3" s="2" t="s">
        <v>133</v>
      </c>
      <c r="E3" s="1" t="s">
        <v>143</v>
      </c>
      <c r="F3">
        <v>1</v>
      </c>
      <c r="G3">
        <v>5</v>
      </c>
    </row>
    <row r="4" spans="1:7" x14ac:dyDescent="0.3">
      <c r="A4" s="1" t="s">
        <v>0</v>
      </c>
      <c r="B4" s="7" t="s">
        <v>907</v>
      </c>
      <c r="C4" s="1" t="s">
        <v>1</v>
      </c>
      <c r="D4" s="2" t="s">
        <v>133</v>
      </c>
      <c r="E4" s="1" t="s">
        <v>143</v>
      </c>
      <c r="F4">
        <v>2</v>
      </c>
      <c r="G4">
        <v>5</v>
      </c>
    </row>
    <row r="5" spans="1:7" x14ac:dyDescent="0.3">
      <c r="A5" s="1" t="s">
        <v>0</v>
      </c>
      <c r="B5" s="7" t="s">
        <v>945</v>
      </c>
      <c r="C5" s="1" t="s">
        <v>1</v>
      </c>
      <c r="D5" s="2" t="s">
        <v>174</v>
      </c>
      <c r="E5" s="1" t="s">
        <v>184</v>
      </c>
      <c r="F5">
        <v>2</v>
      </c>
      <c r="G5">
        <v>5</v>
      </c>
    </row>
    <row r="6" spans="1:7" x14ac:dyDescent="0.3">
      <c r="A6" s="1" t="s">
        <v>0</v>
      </c>
      <c r="B6" s="7" t="s">
        <v>956</v>
      </c>
      <c r="C6" s="1" t="s">
        <v>1</v>
      </c>
      <c r="D6" s="2" t="s">
        <v>174</v>
      </c>
      <c r="E6" s="1" t="s">
        <v>195</v>
      </c>
      <c r="F6">
        <v>2</v>
      </c>
      <c r="G6">
        <v>4</v>
      </c>
    </row>
    <row r="7" spans="1:7" x14ac:dyDescent="0.3">
      <c r="A7" s="1" t="s">
        <v>12</v>
      </c>
      <c r="B7" s="7" t="s">
        <v>964</v>
      </c>
      <c r="C7" s="1" t="s">
        <v>1</v>
      </c>
      <c r="D7" s="2" t="s">
        <v>174</v>
      </c>
      <c r="E7" s="1" t="s">
        <v>203</v>
      </c>
      <c r="F7">
        <v>1</v>
      </c>
      <c r="G7">
        <v>3</v>
      </c>
    </row>
    <row r="8" spans="1:7" x14ac:dyDescent="0.3">
      <c r="A8" s="1" t="s">
        <v>0</v>
      </c>
      <c r="B8" s="7" t="s">
        <v>980</v>
      </c>
      <c r="C8" s="1" t="s">
        <v>1</v>
      </c>
      <c r="D8" s="2" t="s">
        <v>219</v>
      </c>
      <c r="E8" s="1" t="s">
        <v>221</v>
      </c>
      <c r="F8">
        <v>2</v>
      </c>
      <c r="G8">
        <v>4</v>
      </c>
    </row>
    <row r="9" spans="1:7" x14ac:dyDescent="0.3">
      <c r="A9" s="1" t="s">
        <v>0</v>
      </c>
      <c r="B9" s="7" t="s">
        <v>1280</v>
      </c>
      <c r="C9" s="1" t="s">
        <v>1</v>
      </c>
      <c r="D9" s="2" t="s">
        <v>219</v>
      </c>
      <c r="E9" s="1" t="s">
        <v>247</v>
      </c>
      <c r="F9">
        <v>3</v>
      </c>
      <c r="G9">
        <v>5</v>
      </c>
    </row>
    <row r="10" spans="1:7" x14ac:dyDescent="0.3">
      <c r="A10" s="1" t="s">
        <v>0</v>
      </c>
      <c r="B10" s="7" t="s">
        <v>1318</v>
      </c>
      <c r="C10" s="1" t="s">
        <v>1</v>
      </c>
      <c r="D10" s="2" t="s">
        <v>277</v>
      </c>
      <c r="E10" s="1" t="s">
        <v>301</v>
      </c>
      <c r="F10">
        <v>0</v>
      </c>
      <c r="G10">
        <v>2</v>
      </c>
    </row>
    <row r="11" spans="1:7" x14ac:dyDescent="0.3">
      <c r="A11" s="1" t="s">
        <v>12</v>
      </c>
      <c r="B11" s="7" t="s">
        <v>1341</v>
      </c>
      <c r="C11" s="1" t="s">
        <v>1</v>
      </c>
      <c r="D11" s="2" t="s">
        <v>319</v>
      </c>
      <c r="E11" s="1" t="s">
        <v>335</v>
      </c>
      <c r="F11">
        <v>1</v>
      </c>
      <c r="G11">
        <v>3</v>
      </c>
    </row>
    <row r="12" spans="1:7" x14ac:dyDescent="0.3">
      <c r="A12" s="1" t="s">
        <v>0</v>
      </c>
      <c r="B12" s="6" t="s">
        <v>1000</v>
      </c>
      <c r="C12" s="1" t="s">
        <v>2</v>
      </c>
      <c r="D12" s="2" t="s">
        <v>348</v>
      </c>
      <c r="E12" s="1" t="s">
        <v>358</v>
      </c>
      <c r="F12">
        <v>2</v>
      </c>
      <c r="G12">
        <v>5</v>
      </c>
    </row>
    <row r="13" spans="1:7" x14ac:dyDescent="0.3">
      <c r="A13" s="1" t="s">
        <v>9</v>
      </c>
      <c r="B13" s="7" t="s">
        <v>1358</v>
      </c>
      <c r="C13" s="1" t="s">
        <v>1</v>
      </c>
      <c r="D13" s="2" t="s">
        <v>360</v>
      </c>
      <c r="E13" s="1" t="s">
        <v>368</v>
      </c>
      <c r="F13">
        <v>1</v>
      </c>
      <c r="G13">
        <v>4</v>
      </c>
    </row>
    <row r="14" spans="1:7" x14ac:dyDescent="0.3">
      <c r="A14" s="1" t="s">
        <v>10</v>
      </c>
      <c r="B14" s="6" t="s">
        <v>923</v>
      </c>
      <c r="C14" s="1" t="s">
        <v>2</v>
      </c>
      <c r="D14" s="2" t="s">
        <v>385</v>
      </c>
      <c r="E14" s="1" t="s">
        <v>393</v>
      </c>
      <c r="F14">
        <v>2</v>
      </c>
      <c r="G14">
        <v>5</v>
      </c>
    </row>
    <row r="15" spans="1:7" x14ac:dyDescent="0.3">
      <c r="A15" s="1" t="s">
        <v>10</v>
      </c>
      <c r="B15" s="6" t="s">
        <v>1027</v>
      </c>
      <c r="C15" s="1" t="s">
        <v>2</v>
      </c>
      <c r="D15" s="2" t="s">
        <v>385</v>
      </c>
      <c r="E15" s="1" t="s">
        <v>403</v>
      </c>
      <c r="F15">
        <v>3</v>
      </c>
      <c r="G15">
        <v>5</v>
      </c>
    </row>
    <row r="16" spans="1:7" x14ac:dyDescent="0.3">
      <c r="A16" s="1" t="s">
        <v>0</v>
      </c>
      <c r="B16" s="6" t="s">
        <v>1033</v>
      </c>
      <c r="C16" s="1" t="s">
        <v>2</v>
      </c>
      <c r="D16" s="2" t="s">
        <v>385</v>
      </c>
      <c r="E16" s="1" t="s">
        <v>409</v>
      </c>
      <c r="F16">
        <v>2</v>
      </c>
      <c r="G16">
        <v>5</v>
      </c>
    </row>
    <row r="17" spans="1:7" x14ac:dyDescent="0.3">
      <c r="A17" s="1" t="s">
        <v>12</v>
      </c>
      <c r="B17" s="6" t="s">
        <v>1126</v>
      </c>
      <c r="C17" s="1" t="s">
        <v>2</v>
      </c>
      <c r="D17" s="2" t="s">
        <v>463</v>
      </c>
      <c r="E17" s="1" t="s">
        <v>511</v>
      </c>
      <c r="F17">
        <v>2</v>
      </c>
      <c r="G17">
        <v>4</v>
      </c>
    </row>
    <row r="18" spans="1:7" x14ac:dyDescent="0.3">
      <c r="A18" s="1" t="s">
        <v>10</v>
      </c>
      <c r="B18" s="6" t="s">
        <v>1135</v>
      </c>
      <c r="C18" s="1" t="s">
        <v>1</v>
      </c>
      <c r="D18" s="2" t="s">
        <v>517</v>
      </c>
      <c r="E18" s="1" t="s">
        <v>521</v>
      </c>
      <c r="F18">
        <v>1</v>
      </c>
      <c r="G18">
        <v>3</v>
      </c>
    </row>
    <row r="19" spans="1:7" x14ac:dyDescent="0.3">
      <c r="A19" s="1" t="s">
        <v>7</v>
      </c>
      <c r="B19" s="6" t="s">
        <v>1140</v>
      </c>
      <c r="C19" s="1" t="s">
        <v>2</v>
      </c>
      <c r="D19" s="2" t="s">
        <v>517</v>
      </c>
      <c r="E19" s="1" t="s">
        <v>528</v>
      </c>
      <c r="F19">
        <v>1</v>
      </c>
      <c r="G19">
        <v>3</v>
      </c>
    </row>
    <row r="20" spans="1:7" x14ac:dyDescent="0.3">
      <c r="A20" s="1" t="s">
        <v>5</v>
      </c>
      <c r="B20" s="6" t="s">
        <v>1124</v>
      </c>
      <c r="C20" s="1" t="s">
        <v>2</v>
      </c>
      <c r="D20" s="2" t="s">
        <v>542</v>
      </c>
      <c r="E20" s="1" t="s">
        <v>624</v>
      </c>
      <c r="F20">
        <v>1</v>
      </c>
      <c r="G20">
        <v>1</v>
      </c>
    </row>
    <row r="21" spans="1:7" x14ac:dyDescent="0.3">
      <c r="A21" s="1" t="s">
        <v>10</v>
      </c>
      <c r="B21" s="6" t="s">
        <v>1253</v>
      </c>
      <c r="C21" s="1" t="s">
        <v>2</v>
      </c>
      <c r="D21" s="2" t="s">
        <v>542</v>
      </c>
      <c r="E21" s="1" t="s">
        <v>663</v>
      </c>
      <c r="F21">
        <v>0</v>
      </c>
      <c r="G21">
        <v>2</v>
      </c>
    </row>
    <row r="22" spans="1:7" x14ac:dyDescent="0.3">
      <c r="A22" s="1" t="s">
        <v>15</v>
      </c>
      <c r="B22" s="6" t="s">
        <v>1204</v>
      </c>
      <c r="C22" s="1" t="s">
        <v>2</v>
      </c>
      <c r="D22" s="2" t="s">
        <v>542</v>
      </c>
      <c r="E22" s="1" t="s">
        <v>685</v>
      </c>
      <c r="F22">
        <v>1</v>
      </c>
      <c r="G22">
        <v>2</v>
      </c>
    </row>
    <row r="23" spans="1:7" x14ac:dyDescent="0.3">
      <c r="A23" s="1" t="s">
        <v>5</v>
      </c>
      <c r="B23" s="6" t="s">
        <v>1214</v>
      </c>
      <c r="C23" s="1" t="s">
        <v>2</v>
      </c>
      <c r="D23" s="2" t="s">
        <v>542</v>
      </c>
      <c r="E23" s="1" t="s">
        <v>696</v>
      </c>
      <c r="F23">
        <v>2</v>
      </c>
      <c r="G23">
        <v>2</v>
      </c>
    </row>
    <row r="24" spans="1:7" x14ac:dyDescent="0.3">
      <c r="A24" s="1" t="s">
        <v>16</v>
      </c>
      <c r="B24" s="6" t="s">
        <v>935</v>
      </c>
      <c r="C24" s="1" t="s">
        <v>2</v>
      </c>
      <c r="D24" s="2" t="s">
        <v>704</v>
      </c>
      <c r="E24" s="1" t="s">
        <v>714</v>
      </c>
      <c r="F24">
        <v>1</v>
      </c>
      <c r="G24">
        <v>1</v>
      </c>
    </row>
    <row r="25" spans="1:7" x14ac:dyDescent="0.3">
      <c r="A25" s="1" t="s">
        <v>5</v>
      </c>
      <c r="B25" s="6" t="s">
        <v>1243</v>
      </c>
      <c r="C25" s="1" t="s">
        <v>2</v>
      </c>
      <c r="D25" s="2" t="s">
        <v>704</v>
      </c>
      <c r="E25" s="1" t="s">
        <v>732</v>
      </c>
      <c r="F25">
        <v>1</v>
      </c>
      <c r="G2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598F-D9AC-458B-BA2C-79FACBED0FEE}">
  <dimension ref="A1:F701"/>
  <sheetViews>
    <sheetView workbookViewId="0"/>
  </sheetViews>
  <sheetFormatPr defaultRowHeight="14.4" x14ac:dyDescent="0.3"/>
  <cols>
    <col min="1" max="1" width="11.21875" customWidth="1"/>
    <col min="2" max="2" width="18.109375" customWidth="1"/>
    <col min="5" max="5" width="8.21875" bestFit="1" customWidth="1"/>
    <col min="6" max="6" width="15" customWidth="1"/>
  </cols>
  <sheetData>
    <row r="1" spans="1:6" x14ac:dyDescent="0.3">
      <c r="A1" s="1" t="s">
        <v>19</v>
      </c>
      <c r="B1" s="1" t="s">
        <v>18</v>
      </c>
      <c r="C1" s="1" t="s">
        <v>20</v>
      </c>
      <c r="D1" s="2" t="s">
        <v>21</v>
      </c>
      <c r="E1" s="1" t="s">
        <v>755</v>
      </c>
      <c r="F1" t="s">
        <v>799</v>
      </c>
    </row>
    <row r="2" spans="1:6" x14ac:dyDescent="0.3">
      <c r="A2" s="1" t="s">
        <v>0</v>
      </c>
      <c r="B2" s="7" t="s">
        <v>800</v>
      </c>
      <c r="C2" s="1" t="s">
        <v>1</v>
      </c>
      <c r="D2" s="2">
        <v>29</v>
      </c>
      <c r="E2" s="1" t="s">
        <v>23</v>
      </c>
      <c r="F2">
        <v>7</v>
      </c>
    </row>
    <row r="3" spans="1:6" x14ac:dyDescent="0.3">
      <c r="A3" s="1" t="s">
        <v>0</v>
      </c>
      <c r="B3" s="7" t="s">
        <v>801</v>
      </c>
      <c r="C3" s="1" t="s">
        <v>2</v>
      </c>
      <c r="D3" s="2">
        <v>30</v>
      </c>
      <c r="E3" s="1" t="s">
        <v>25</v>
      </c>
      <c r="F3">
        <v>6</v>
      </c>
    </row>
    <row r="4" spans="1:6" x14ac:dyDescent="0.3">
      <c r="A4" s="1" t="s">
        <v>0</v>
      </c>
      <c r="B4" s="7" t="s">
        <v>802</v>
      </c>
      <c r="C4" s="1" t="s">
        <v>3</v>
      </c>
      <c r="D4" s="2">
        <v>29</v>
      </c>
      <c r="E4" s="1" t="s">
        <v>26</v>
      </c>
      <c r="F4">
        <v>3</v>
      </c>
    </row>
    <row r="5" spans="1:6" x14ac:dyDescent="0.3">
      <c r="A5" s="1" t="s">
        <v>0</v>
      </c>
      <c r="B5" s="7" t="s">
        <v>803</v>
      </c>
      <c r="C5" s="1" t="s">
        <v>1</v>
      </c>
      <c r="D5" s="2">
        <v>31</v>
      </c>
      <c r="E5" s="1" t="s">
        <v>29</v>
      </c>
      <c r="F5">
        <v>7</v>
      </c>
    </row>
    <row r="6" spans="1:6" x14ac:dyDescent="0.3">
      <c r="A6" s="1" t="s">
        <v>0</v>
      </c>
      <c r="B6" s="7" t="s">
        <v>804</v>
      </c>
      <c r="C6" s="1" t="s">
        <v>1</v>
      </c>
      <c r="D6" s="2">
        <v>31</v>
      </c>
      <c r="E6" s="1" t="s">
        <v>30</v>
      </c>
      <c r="F6">
        <v>6</v>
      </c>
    </row>
    <row r="7" spans="1:6" x14ac:dyDescent="0.3">
      <c r="A7" s="1" t="s">
        <v>0</v>
      </c>
      <c r="B7" s="7" t="s">
        <v>805</v>
      </c>
      <c r="C7" s="1" t="s">
        <v>1</v>
      </c>
      <c r="D7" s="2">
        <v>37</v>
      </c>
      <c r="E7" s="1" t="s">
        <v>33</v>
      </c>
      <c r="F7">
        <v>3</v>
      </c>
    </row>
    <row r="8" spans="1:6" x14ac:dyDescent="0.3">
      <c r="A8" s="1" t="s">
        <v>0</v>
      </c>
      <c r="B8" s="7" t="s">
        <v>806</v>
      </c>
      <c r="C8" s="1" t="s">
        <v>1</v>
      </c>
      <c r="D8" s="2">
        <v>31</v>
      </c>
      <c r="E8" s="1" t="s">
        <v>34</v>
      </c>
      <c r="F8">
        <v>7</v>
      </c>
    </row>
    <row r="9" spans="1:6" x14ac:dyDescent="0.3">
      <c r="A9" s="1" t="s">
        <v>0</v>
      </c>
      <c r="B9" s="7" t="s">
        <v>807</v>
      </c>
      <c r="C9" s="1" t="s">
        <v>1</v>
      </c>
      <c r="D9" s="2">
        <v>33</v>
      </c>
      <c r="E9" s="1" t="s">
        <v>35</v>
      </c>
      <c r="F9">
        <v>6</v>
      </c>
    </row>
    <row r="10" spans="1:6" x14ac:dyDescent="0.3">
      <c r="A10" s="1" t="s">
        <v>0</v>
      </c>
      <c r="B10" s="7" t="s">
        <v>808</v>
      </c>
      <c r="C10" s="1" t="s">
        <v>1</v>
      </c>
      <c r="D10" s="2">
        <v>27</v>
      </c>
      <c r="E10" s="1" t="s">
        <v>37</v>
      </c>
      <c r="F10">
        <v>3</v>
      </c>
    </row>
    <row r="11" spans="1:6" x14ac:dyDescent="0.3">
      <c r="A11" s="1" t="s">
        <v>0</v>
      </c>
      <c r="B11" s="7" t="s">
        <v>809</v>
      </c>
      <c r="C11" s="1" t="s">
        <v>1</v>
      </c>
      <c r="D11" s="2">
        <v>27</v>
      </c>
      <c r="E11" s="1" t="s">
        <v>38</v>
      </c>
      <c r="F11">
        <v>7</v>
      </c>
    </row>
    <row r="12" spans="1:6" x14ac:dyDescent="0.3">
      <c r="A12" s="1" t="s">
        <v>0</v>
      </c>
      <c r="B12" s="7" t="s">
        <v>810</v>
      </c>
      <c r="C12" s="1" t="s">
        <v>6</v>
      </c>
      <c r="D12" s="2">
        <v>33</v>
      </c>
      <c r="E12" s="1" t="s">
        <v>39</v>
      </c>
      <c r="F12">
        <v>6</v>
      </c>
    </row>
    <row r="13" spans="1:6" x14ac:dyDescent="0.3">
      <c r="A13" s="1" t="s">
        <v>0</v>
      </c>
      <c r="B13" s="7" t="s">
        <v>811</v>
      </c>
      <c r="C13" s="1" t="s">
        <v>2</v>
      </c>
      <c r="D13" s="2">
        <v>27</v>
      </c>
      <c r="E13" s="1" t="s">
        <v>40</v>
      </c>
      <c r="F13">
        <v>3</v>
      </c>
    </row>
    <row r="14" spans="1:6" x14ac:dyDescent="0.3">
      <c r="A14" s="1" t="s">
        <v>0</v>
      </c>
      <c r="B14" s="7" t="s">
        <v>812</v>
      </c>
      <c r="C14" s="1" t="s">
        <v>1</v>
      </c>
      <c r="D14" s="2">
        <v>27</v>
      </c>
      <c r="E14" s="1" t="s">
        <v>41</v>
      </c>
      <c r="F14">
        <v>7</v>
      </c>
    </row>
    <row r="15" spans="1:6" x14ac:dyDescent="0.3">
      <c r="A15" s="1" t="s">
        <v>0</v>
      </c>
      <c r="B15" s="7" t="s">
        <v>813</v>
      </c>
      <c r="C15" s="1" t="s">
        <v>1</v>
      </c>
      <c r="D15" s="2">
        <v>27</v>
      </c>
      <c r="E15" s="1" t="s">
        <v>42</v>
      </c>
      <c r="F15">
        <v>6</v>
      </c>
    </row>
    <row r="16" spans="1:6" x14ac:dyDescent="0.3">
      <c r="A16" s="1" t="s">
        <v>0</v>
      </c>
      <c r="B16" s="7" t="s">
        <v>814</v>
      </c>
      <c r="C16" s="1" t="s">
        <v>1</v>
      </c>
      <c r="D16" s="2">
        <v>27</v>
      </c>
      <c r="E16" s="1" t="s">
        <v>43</v>
      </c>
      <c r="F16">
        <v>3</v>
      </c>
    </row>
    <row r="17" spans="1:6" x14ac:dyDescent="0.3">
      <c r="A17" s="1" t="s">
        <v>0</v>
      </c>
      <c r="B17" s="7" t="s">
        <v>815</v>
      </c>
      <c r="C17" s="1" t="s">
        <v>1</v>
      </c>
      <c r="D17" s="2">
        <v>27</v>
      </c>
      <c r="E17" s="1" t="s">
        <v>44</v>
      </c>
      <c r="F17">
        <v>7</v>
      </c>
    </row>
    <row r="18" spans="1:6" x14ac:dyDescent="0.3">
      <c r="A18" s="1" t="s">
        <v>0</v>
      </c>
      <c r="B18" s="7" t="s">
        <v>816</v>
      </c>
      <c r="C18" s="1" t="s">
        <v>1</v>
      </c>
      <c r="D18" s="2">
        <v>27</v>
      </c>
      <c r="E18" s="1" t="s">
        <v>45</v>
      </c>
      <c r="F18">
        <v>6</v>
      </c>
    </row>
    <row r="19" spans="1:6" x14ac:dyDescent="0.3">
      <c r="A19" s="1" t="s">
        <v>0</v>
      </c>
      <c r="B19" s="7" t="s">
        <v>817</v>
      </c>
      <c r="C19" s="1" t="s">
        <v>1</v>
      </c>
      <c r="D19" s="2">
        <v>27</v>
      </c>
      <c r="E19" s="1" t="s">
        <v>46</v>
      </c>
      <c r="F19">
        <v>3</v>
      </c>
    </row>
    <row r="20" spans="1:6" x14ac:dyDescent="0.3">
      <c r="A20" s="1" t="s">
        <v>0</v>
      </c>
      <c r="B20" s="7" t="s">
        <v>818</v>
      </c>
      <c r="C20" s="1" t="s">
        <v>1</v>
      </c>
      <c r="D20" s="2">
        <v>28</v>
      </c>
      <c r="E20" s="1" t="s">
        <v>47</v>
      </c>
      <c r="F20">
        <v>7</v>
      </c>
    </row>
    <row r="21" spans="1:6" x14ac:dyDescent="0.3">
      <c r="A21" s="1" t="s">
        <v>0</v>
      </c>
      <c r="B21" s="7" t="s">
        <v>819</v>
      </c>
      <c r="C21" s="1" t="s">
        <v>1</v>
      </c>
      <c r="D21" s="2">
        <v>28</v>
      </c>
      <c r="E21" s="1" t="s">
        <v>48</v>
      </c>
      <c r="F21">
        <v>4</v>
      </c>
    </row>
    <row r="22" spans="1:6" x14ac:dyDescent="0.3">
      <c r="A22" s="1" t="s">
        <v>0</v>
      </c>
      <c r="B22" s="7" t="s">
        <v>820</v>
      </c>
      <c r="C22" s="1" t="s">
        <v>1</v>
      </c>
      <c r="D22" s="2">
        <v>27</v>
      </c>
      <c r="E22" s="1" t="s">
        <v>49</v>
      </c>
      <c r="F22">
        <v>5</v>
      </c>
    </row>
    <row r="23" spans="1:6" x14ac:dyDescent="0.3">
      <c r="A23" s="1" t="s">
        <v>0</v>
      </c>
      <c r="B23" s="7" t="s">
        <v>821</v>
      </c>
      <c r="C23" s="1" t="s">
        <v>1</v>
      </c>
      <c r="D23" s="2">
        <v>27</v>
      </c>
      <c r="E23" s="1" t="s">
        <v>50</v>
      </c>
      <c r="F23">
        <v>3</v>
      </c>
    </row>
    <row r="24" spans="1:6" x14ac:dyDescent="0.3">
      <c r="A24" s="1" t="s">
        <v>0</v>
      </c>
      <c r="B24" s="7" t="s">
        <v>822</v>
      </c>
      <c r="C24" s="1" t="s">
        <v>1</v>
      </c>
      <c r="D24" s="2">
        <v>27</v>
      </c>
      <c r="E24" s="1" t="s">
        <v>52</v>
      </c>
      <c r="F24">
        <v>7</v>
      </c>
    </row>
    <row r="25" spans="1:6" x14ac:dyDescent="0.3">
      <c r="A25" s="1" t="s">
        <v>0</v>
      </c>
      <c r="B25" s="7" t="s">
        <v>823</v>
      </c>
      <c r="C25" s="1" t="s">
        <v>1</v>
      </c>
      <c r="D25" s="2">
        <v>27</v>
      </c>
      <c r="E25" s="1" t="s">
        <v>53</v>
      </c>
      <c r="F25">
        <v>4</v>
      </c>
    </row>
    <row r="26" spans="1:6" x14ac:dyDescent="0.3">
      <c r="A26" s="1" t="s">
        <v>0</v>
      </c>
      <c r="B26" s="7" t="s">
        <v>824</v>
      </c>
      <c r="C26" s="1" t="s">
        <v>1</v>
      </c>
      <c r="D26" s="2">
        <v>27</v>
      </c>
      <c r="E26" s="1" t="s">
        <v>54</v>
      </c>
      <c r="F26">
        <v>5</v>
      </c>
    </row>
    <row r="27" spans="1:6" x14ac:dyDescent="0.3">
      <c r="A27" s="1" t="s">
        <v>0</v>
      </c>
      <c r="B27" s="7" t="s">
        <v>825</v>
      </c>
      <c r="C27" s="1" t="s">
        <v>1</v>
      </c>
      <c r="D27" s="2">
        <v>33</v>
      </c>
      <c r="E27" s="1" t="s">
        <v>55</v>
      </c>
      <c r="F27">
        <v>3</v>
      </c>
    </row>
    <row r="28" spans="1:6" x14ac:dyDescent="0.3">
      <c r="A28" s="1" t="s">
        <v>0</v>
      </c>
      <c r="B28" s="7" t="s">
        <v>826</v>
      </c>
      <c r="C28" s="1" t="s">
        <v>1</v>
      </c>
      <c r="D28" s="2">
        <v>28</v>
      </c>
      <c r="E28" s="1" t="s">
        <v>56</v>
      </c>
      <c r="F28">
        <v>7</v>
      </c>
    </row>
    <row r="29" spans="1:6" x14ac:dyDescent="0.3">
      <c r="A29" s="1" t="s">
        <v>0</v>
      </c>
      <c r="B29" s="7" t="s">
        <v>827</v>
      </c>
      <c r="C29" s="1" t="s">
        <v>1</v>
      </c>
      <c r="D29" s="2">
        <v>27</v>
      </c>
      <c r="E29" s="1" t="s">
        <v>57</v>
      </c>
      <c r="F29">
        <v>4</v>
      </c>
    </row>
    <row r="30" spans="1:6" x14ac:dyDescent="0.3">
      <c r="A30" s="1" t="s">
        <v>0</v>
      </c>
      <c r="B30" s="7" t="s">
        <v>828</v>
      </c>
      <c r="C30" s="1" t="s">
        <v>1</v>
      </c>
      <c r="D30" s="2">
        <v>26</v>
      </c>
      <c r="E30" s="1" t="s">
        <v>58</v>
      </c>
      <c r="F30">
        <v>5</v>
      </c>
    </row>
    <row r="31" spans="1:6" x14ac:dyDescent="0.3">
      <c r="A31" s="1" t="s">
        <v>0</v>
      </c>
      <c r="B31" s="7" t="s">
        <v>829</v>
      </c>
      <c r="C31" s="1" t="s">
        <v>6</v>
      </c>
      <c r="D31" s="2">
        <v>26</v>
      </c>
      <c r="E31" s="1" t="s">
        <v>59</v>
      </c>
      <c r="F31">
        <v>3</v>
      </c>
    </row>
    <row r="32" spans="1:6" x14ac:dyDescent="0.3">
      <c r="A32" s="1" t="s">
        <v>0</v>
      </c>
      <c r="B32" s="7" t="s">
        <v>830</v>
      </c>
      <c r="C32" s="1" t="s">
        <v>1</v>
      </c>
      <c r="D32" s="2">
        <v>26</v>
      </c>
      <c r="E32" s="1" t="s">
        <v>60</v>
      </c>
      <c r="F32">
        <v>28</v>
      </c>
    </row>
    <row r="33" spans="1:6" x14ac:dyDescent="0.3">
      <c r="A33" s="1" t="s">
        <v>0</v>
      </c>
      <c r="B33" s="7" t="s">
        <v>831</v>
      </c>
      <c r="C33" s="1" t="s">
        <v>1</v>
      </c>
      <c r="D33" s="2">
        <v>26</v>
      </c>
      <c r="E33" s="1" t="s">
        <v>61</v>
      </c>
      <c r="F33">
        <v>7</v>
      </c>
    </row>
    <row r="34" spans="1:6" x14ac:dyDescent="0.3">
      <c r="A34" s="1" t="s">
        <v>0</v>
      </c>
      <c r="B34" s="7" t="s">
        <v>832</v>
      </c>
      <c r="C34" s="1" t="s">
        <v>1</v>
      </c>
      <c r="D34" s="2">
        <v>26</v>
      </c>
      <c r="E34" s="1" t="s">
        <v>62</v>
      </c>
      <c r="F34">
        <v>4</v>
      </c>
    </row>
    <row r="35" spans="1:6" x14ac:dyDescent="0.3">
      <c r="A35" s="1" t="s">
        <v>0</v>
      </c>
      <c r="B35" s="7" t="s">
        <v>833</v>
      </c>
      <c r="C35" s="1" t="s">
        <v>1</v>
      </c>
      <c r="D35" s="2">
        <v>26</v>
      </c>
      <c r="E35" s="1" t="s">
        <v>63</v>
      </c>
      <c r="F35">
        <v>5</v>
      </c>
    </row>
    <row r="36" spans="1:6" x14ac:dyDescent="0.3">
      <c r="A36" s="1" t="s">
        <v>0</v>
      </c>
      <c r="B36" s="7" t="s">
        <v>834</v>
      </c>
      <c r="C36" s="1" t="s">
        <v>1</v>
      </c>
      <c r="D36" s="2">
        <v>26</v>
      </c>
      <c r="E36" s="1" t="s">
        <v>64</v>
      </c>
      <c r="F36">
        <v>3</v>
      </c>
    </row>
    <row r="37" spans="1:6" x14ac:dyDescent="0.3">
      <c r="A37" s="1" t="s">
        <v>0</v>
      </c>
      <c r="B37" s="7" t="s">
        <v>835</v>
      </c>
      <c r="C37" s="1" t="s">
        <v>1</v>
      </c>
      <c r="D37" s="2">
        <v>26</v>
      </c>
      <c r="E37" s="1" t="s">
        <v>65</v>
      </c>
      <c r="F37">
        <v>7</v>
      </c>
    </row>
    <row r="38" spans="1:6" x14ac:dyDescent="0.3">
      <c r="A38" s="1" t="s">
        <v>0</v>
      </c>
      <c r="B38" s="7" t="s">
        <v>836</v>
      </c>
      <c r="C38" s="1" t="s">
        <v>1</v>
      </c>
      <c r="D38" s="2">
        <v>26</v>
      </c>
      <c r="E38" s="1" t="s">
        <v>66</v>
      </c>
      <c r="F38">
        <v>4</v>
      </c>
    </row>
    <row r="39" spans="1:6" x14ac:dyDescent="0.3">
      <c r="A39" s="1" t="s">
        <v>0</v>
      </c>
      <c r="B39" s="7" t="s">
        <v>837</v>
      </c>
      <c r="C39" s="1" t="s">
        <v>1</v>
      </c>
      <c r="D39" s="2">
        <v>26</v>
      </c>
      <c r="E39" s="1" t="s">
        <v>67</v>
      </c>
      <c r="F39">
        <v>5</v>
      </c>
    </row>
    <row r="40" spans="1:6" x14ac:dyDescent="0.3">
      <c r="A40" s="1" t="s">
        <v>0</v>
      </c>
      <c r="B40" s="7" t="s">
        <v>838</v>
      </c>
      <c r="C40" s="1" t="s">
        <v>1</v>
      </c>
      <c r="D40" s="2">
        <v>26</v>
      </c>
      <c r="E40" s="1" t="s">
        <v>68</v>
      </c>
      <c r="F40">
        <v>7</v>
      </c>
    </row>
    <row r="41" spans="1:6" x14ac:dyDescent="0.3">
      <c r="A41" s="1" t="s">
        <v>0</v>
      </c>
      <c r="B41" s="7" t="s">
        <v>839</v>
      </c>
      <c r="C41" s="1" t="s">
        <v>1</v>
      </c>
      <c r="D41" s="2">
        <v>26</v>
      </c>
      <c r="E41" s="1" t="s">
        <v>69</v>
      </c>
      <c r="F41">
        <v>4</v>
      </c>
    </row>
    <row r="42" spans="1:6" x14ac:dyDescent="0.3">
      <c r="A42" s="1" t="s">
        <v>0</v>
      </c>
      <c r="B42" s="7" t="s">
        <v>840</v>
      </c>
      <c r="C42" s="1" t="s">
        <v>1</v>
      </c>
      <c r="D42" s="2">
        <v>26</v>
      </c>
      <c r="E42" s="1" t="s">
        <v>70</v>
      </c>
      <c r="F42">
        <v>5</v>
      </c>
    </row>
    <row r="43" spans="1:6" x14ac:dyDescent="0.3">
      <c r="A43" s="1" t="s">
        <v>0</v>
      </c>
      <c r="B43" s="7" t="s">
        <v>841</v>
      </c>
      <c r="C43" s="1" t="s">
        <v>1</v>
      </c>
      <c r="D43" s="2">
        <v>26</v>
      </c>
      <c r="E43" s="1" t="s">
        <v>71</v>
      </c>
      <c r="F43">
        <v>3</v>
      </c>
    </row>
    <row r="44" spans="1:6" x14ac:dyDescent="0.3">
      <c r="A44" s="1" t="s">
        <v>0</v>
      </c>
      <c r="B44" s="7" t="s">
        <v>842</v>
      </c>
      <c r="C44" s="1" t="s">
        <v>1</v>
      </c>
      <c r="D44" s="2">
        <v>26</v>
      </c>
      <c r="E44" s="1" t="s">
        <v>72</v>
      </c>
      <c r="F44">
        <v>7</v>
      </c>
    </row>
    <row r="45" spans="1:6" x14ac:dyDescent="0.3">
      <c r="A45" s="1" t="s">
        <v>0</v>
      </c>
      <c r="B45" s="7" t="s">
        <v>843</v>
      </c>
      <c r="C45" s="1" t="s">
        <v>1</v>
      </c>
      <c r="D45" s="2">
        <v>26</v>
      </c>
      <c r="E45" s="1" t="s">
        <v>73</v>
      </c>
      <c r="F45">
        <v>4</v>
      </c>
    </row>
    <row r="46" spans="1:6" x14ac:dyDescent="0.3">
      <c r="A46" s="1" t="s">
        <v>0</v>
      </c>
      <c r="B46" s="7" t="s">
        <v>844</v>
      </c>
      <c r="C46" s="1" t="s">
        <v>1</v>
      </c>
      <c r="D46" s="2">
        <v>26</v>
      </c>
      <c r="E46" s="1" t="s">
        <v>74</v>
      </c>
      <c r="F46">
        <v>5</v>
      </c>
    </row>
    <row r="47" spans="1:6" x14ac:dyDescent="0.3">
      <c r="A47" s="1" t="s">
        <v>0</v>
      </c>
      <c r="B47" s="7" t="s">
        <v>845</v>
      </c>
      <c r="C47" s="1" t="s">
        <v>1</v>
      </c>
      <c r="D47" s="2">
        <v>26</v>
      </c>
      <c r="E47" s="1" t="s">
        <v>75</v>
      </c>
      <c r="F47">
        <v>3</v>
      </c>
    </row>
    <row r="48" spans="1:6" x14ac:dyDescent="0.3">
      <c r="A48" s="1" t="s">
        <v>4</v>
      </c>
      <c r="B48" s="7" t="s">
        <v>846</v>
      </c>
      <c r="C48" s="1" t="s">
        <v>1</v>
      </c>
      <c r="D48" s="2">
        <v>25</v>
      </c>
      <c r="E48" s="1" t="s">
        <v>77</v>
      </c>
      <c r="F48">
        <v>7</v>
      </c>
    </row>
    <row r="49" spans="1:6" x14ac:dyDescent="0.3">
      <c r="A49" s="1" t="s">
        <v>0</v>
      </c>
      <c r="B49" s="7" t="s">
        <v>847</v>
      </c>
      <c r="C49" s="1" t="s">
        <v>1</v>
      </c>
      <c r="D49" s="2">
        <v>25</v>
      </c>
      <c r="E49" s="1" t="s">
        <v>78</v>
      </c>
      <c r="F49">
        <v>4</v>
      </c>
    </row>
    <row r="50" spans="1:6" x14ac:dyDescent="0.3">
      <c r="A50" s="1" t="s">
        <v>0</v>
      </c>
      <c r="B50" s="7" t="s">
        <v>848</v>
      </c>
      <c r="C50" s="1" t="s">
        <v>1</v>
      </c>
      <c r="D50" s="2">
        <v>25</v>
      </c>
      <c r="E50" s="1" t="s">
        <v>79</v>
      </c>
      <c r="F50">
        <v>5</v>
      </c>
    </row>
    <row r="51" spans="1:6" x14ac:dyDescent="0.3">
      <c r="A51" s="1" t="s">
        <v>0</v>
      </c>
      <c r="B51" s="7" t="s">
        <v>849</v>
      </c>
      <c r="C51" s="1" t="s">
        <v>1</v>
      </c>
      <c r="D51" s="2">
        <v>25</v>
      </c>
      <c r="E51" s="1" t="s">
        <v>80</v>
      </c>
      <c r="F51">
        <v>7</v>
      </c>
    </row>
    <row r="52" spans="1:6" x14ac:dyDescent="0.3">
      <c r="A52" s="1" t="s">
        <v>0</v>
      </c>
      <c r="B52" s="7" t="s">
        <v>850</v>
      </c>
      <c r="C52" s="1" t="s">
        <v>1</v>
      </c>
      <c r="D52" s="2">
        <v>25</v>
      </c>
      <c r="E52" s="1" t="s">
        <v>81</v>
      </c>
      <c r="F52">
        <v>4</v>
      </c>
    </row>
    <row r="53" spans="1:6" x14ac:dyDescent="0.3">
      <c r="A53" s="1" t="s">
        <v>0</v>
      </c>
      <c r="B53" s="7" t="s">
        <v>851</v>
      </c>
      <c r="C53" s="1" t="s">
        <v>1</v>
      </c>
      <c r="D53" s="2">
        <v>25</v>
      </c>
      <c r="E53" s="1" t="s">
        <v>82</v>
      </c>
      <c r="F53">
        <v>5</v>
      </c>
    </row>
    <row r="54" spans="1:6" x14ac:dyDescent="0.3">
      <c r="A54" s="1" t="s">
        <v>0</v>
      </c>
      <c r="B54" s="7" t="s">
        <v>852</v>
      </c>
      <c r="C54" s="1" t="s">
        <v>1</v>
      </c>
      <c r="D54" s="2">
        <v>25</v>
      </c>
      <c r="E54" s="1" t="s">
        <v>83</v>
      </c>
      <c r="F54">
        <v>3</v>
      </c>
    </row>
    <row r="55" spans="1:6" x14ac:dyDescent="0.3">
      <c r="A55" s="1" t="s">
        <v>0</v>
      </c>
      <c r="B55" s="7" t="s">
        <v>853</v>
      </c>
      <c r="C55" s="1" t="s">
        <v>1</v>
      </c>
      <c r="D55" s="2">
        <v>25</v>
      </c>
      <c r="E55" s="1" t="s">
        <v>84</v>
      </c>
      <c r="F55">
        <v>7</v>
      </c>
    </row>
    <row r="56" spans="1:6" x14ac:dyDescent="0.3">
      <c r="A56" s="1" t="s">
        <v>0</v>
      </c>
      <c r="B56" s="7" t="s">
        <v>854</v>
      </c>
      <c r="C56" s="1" t="s">
        <v>1</v>
      </c>
      <c r="D56" s="2">
        <v>25</v>
      </c>
      <c r="E56" s="1" t="s">
        <v>85</v>
      </c>
      <c r="F56">
        <v>4</v>
      </c>
    </row>
    <row r="57" spans="1:6" x14ac:dyDescent="0.3">
      <c r="A57" s="1" t="s">
        <v>0</v>
      </c>
      <c r="B57" s="7" t="s">
        <v>855</v>
      </c>
      <c r="C57" s="1" t="s">
        <v>1</v>
      </c>
      <c r="D57" s="2">
        <v>25</v>
      </c>
      <c r="E57" s="1" t="s">
        <v>86</v>
      </c>
      <c r="F57">
        <v>5</v>
      </c>
    </row>
    <row r="58" spans="1:6" x14ac:dyDescent="0.3">
      <c r="A58" s="1" t="s">
        <v>0</v>
      </c>
      <c r="B58" s="7" t="s">
        <v>856</v>
      </c>
      <c r="C58" s="1" t="s">
        <v>1</v>
      </c>
      <c r="D58" s="2">
        <v>25</v>
      </c>
      <c r="E58" s="1" t="s">
        <v>87</v>
      </c>
      <c r="F58">
        <v>3</v>
      </c>
    </row>
    <row r="59" spans="1:6" x14ac:dyDescent="0.3">
      <c r="A59" s="1" t="s">
        <v>0</v>
      </c>
      <c r="B59" s="7" t="s">
        <v>857</v>
      </c>
      <c r="C59" s="1" t="s">
        <v>2</v>
      </c>
      <c r="D59" s="2">
        <v>25</v>
      </c>
      <c r="E59" s="1" t="s">
        <v>88</v>
      </c>
      <c r="F59">
        <v>7</v>
      </c>
    </row>
    <row r="60" spans="1:6" x14ac:dyDescent="0.3">
      <c r="A60" s="1" t="s">
        <v>4</v>
      </c>
      <c r="B60" s="7" t="s">
        <v>858</v>
      </c>
      <c r="C60" s="1" t="s">
        <v>1</v>
      </c>
      <c r="D60" s="2">
        <v>25</v>
      </c>
      <c r="E60" s="1" t="s">
        <v>89</v>
      </c>
      <c r="F60">
        <v>4</v>
      </c>
    </row>
    <row r="61" spans="1:6" x14ac:dyDescent="0.3">
      <c r="A61" s="1" t="s">
        <v>0</v>
      </c>
      <c r="B61" s="7" t="s">
        <v>859</v>
      </c>
      <c r="C61" s="1" t="s">
        <v>2</v>
      </c>
      <c r="D61" s="2">
        <v>24</v>
      </c>
      <c r="E61" s="1" t="s">
        <v>91</v>
      </c>
      <c r="F61">
        <v>5</v>
      </c>
    </row>
    <row r="62" spans="1:6" x14ac:dyDescent="0.3">
      <c r="A62" s="1" t="s">
        <v>0</v>
      </c>
      <c r="B62" s="7" t="s">
        <v>860</v>
      </c>
      <c r="C62" s="1" t="s">
        <v>1</v>
      </c>
      <c r="D62" s="2">
        <v>24</v>
      </c>
      <c r="E62" s="1" t="s">
        <v>92</v>
      </c>
      <c r="F62">
        <v>7</v>
      </c>
    </row>
    <row r="63" spans="1:6" x14ac:dyDescent="0.3">
      <c r="A63" s="1" t="s">
        <v>0</v>
      </c>
      <c r="B63" s="7" t="s">
        <v>861</v>
      </c>
      <c r="C63" s="1" t="s">
        <v>1</v>
      </c>
      <c r="D63" s="2">
        <v>24</v>
      </c>
      <c r="E63" s="1" t="s">
        <v>93</v>
      </c>
      <c r="F63">
        <v>4</v>
      </c>
    </row>
    <row r="64" spans="1:6" x14ac:dyDescent="0.3">
      <c r="A64" s="1" t="s">
        <v>0</v>
      </c>
      <c r="B64" s="7" t="s">
        <v>862</v>
      </c>
      <c r="C64" s="1" t="s">
        <v>1</v>
      </c>
      <c r="D64" s="2">
        <v>24</v>
      </c>
      <c r="E64" s="1" t="s">
        <v>94</v>
      </c>
      <c r="F64">
        <v>5</v>
      </c>
    </row>
    <row r="65" spans="1:6" x14ac:dyDescent="0.3">
      <c r="A65" s="1" t="s">
        <v>0</v>
      </c>
      <c r="B65" s="7" t="s">
        <v>863</v>
      </c>
      <c r="C65" s="1" t="s">
        <v>1</v>
      </c>
      <c r="D65" s="2">
        <v>24</v>
      </c>
      <c r="E65" s="1" t="s">
        <v>95</v>
      </c>
      <c r="F65">
        <v>3</v>
      </c>
    </row>
    <row r="66" spans="1:6" x14ac:dyDescent="0.3">
      <c r="A66" s="1" t="s">
        <v>0</v>
      </c>
      <c r="B66" s="7" t="s">
        <v>864</v>
      </c>
      <c r="C66" s="1" t="s">
        <v>1</v>
      </c>
      <c r="D66" s="2">
        <v>24</v>
      </c>
      <c r="E66" s="1" t="s">
        <v>96</v>
      </c>
      <c r="F66">
        <v>7</v>
      </c>
    </row>
    <row r="67" spans="1:6" x14ac:dyDescent="0.3">
      <c r="A67" s="1" t="s">
        <v>0</v>
      </c>
      <c r="B67" s="7" t="s">
        <v>865</v>
      </c>
      <c r="C67" s="1" t="s">
        <v>1</v>
      </c>
      <c r="D67" s="2">
        <v>24</v>
      </c>
      <c r="E67" s="1" t="s">
        <v>97</v>
      </c>
      <c r="F67">
        <v>4</v>
      </c>
    </row>
    <row r="68" spans="1:6" x14ac:dyDescent="0.3">
      <c r="A68" s="1" t="s">
        <v>0</v>
      </c>
      <c r="B68" s="7" t="s">
        <v>866</v>
      </c>
      <c r="C68" s="1" t="s">
        <v>1</v>
      </c>
      <c r="D68" s="2">
        <v>24</v>
      </c>
      <c r="E68" s="1" t="s">
        <v>98</v>
      </c>
      <c r="F68">
        <v>5</v>
      </c>
    </row>
    <row r="69" spans="1:6" x14ac:dyDescent="0.3">
      <c r="A69" s="1" t="s">
        <v>0</v>
      </c>
      <c r="B69" s="7" t="s">
        <v>867</v>
      </c>
      <c r="C69" s="1" t="s">
        <v>1</v>
      </c>
      <c r="D69" s="2">
        <v>24</v>
      </c>
      <c r="E69" s="1" t="s">
        <v>99</v>
      </c>
      <c r="F69">
        <v>3</v>
      </c>
    </row>
    <row r="70" spans="1:6" x14ac:dyDescent="0.3">
      <c r="A70" s="1" t="s">
        <v>0</v>
      </c>
      <c r="B70" s="7" t="s">
        <v>868</v>
      </c>
      <c r="C70" s="1" t="s">
        <v>1</v>
      </c>
      <c r="D70" s="2">
        <v>24</v>
      </c>
      <c r="E70" s="1" t="s">
        <v>100</v>
      </c>
      <c r="F70">
        <v>7</v>
      </c>
    </row>
    <row r="71" spans="1:6" x14ac:dyDescent="0.3">
      <c r="A71" s="1" t="s">
        <v>0</v>
      </c>
      <c r="B71" s="7" t="s">
        <v>869</v>
      </c>
      <c r="C71" s="1" t="s">
        <v>1</v>
      </c>
      <c r="D71" s="2">
        <v>23</v>
      </c>
      <c r="E71" s="1" t="s">
        <v>102</v>
      </c>
      <c r="F71">
        <v>4</v>
      </c>
    </row>
    <row r="72" spans="1:6" x14ac:dyDescent="0.3">
      <c r="A72" s="1" t="s">
        <v>0</v>
      </c>
      <c r="B72" s="7" t="s">
        <v>870</v>
      </c>
      <c r="C72" s="1" t="s">
        <v>1</v>
      </c>
      <c r="D72" s="2">
        <v>23</v>
      </c>
      <c r="E72" s="1" t="s">
        <v>103</v>
      </c>
      <c r="F72">
        <v>5</v>
      </c>
    </row>
    <row r="73" spans="1:6" x14ac:dyDescent="0.3">
      <c r="A73" s="1" t="s">
        <v>0</v>
      </c>
      <c r="B73" s="7" t="s">
        <v>871</v>
      </c>
      <c r="C73" s="1" t="s">
        <v>1</v>
      </c>
      <c r="D73" s="2">
        <v>23</v>
      </c>
      <c r="E73" s="1" t="s">
        <v>104</v>
      </c>
      <c r="F73">
        <v>7</v>
      </c>
    </row>
    <row r="74" spans="1:6" x14ac:dyDescent="0.3">
      <c r="A74" s="1" t="s">
        <v>0</v>
      </c>
      <c r="B74" s="7" t="s">
        <v>872</v>
      </c>
      <c r="C74" s="1" t="s">
        <v>1</v>
      </c>
      <c r="D74" s="2">
        <v>23</v>
      </c>
      <c r="E74" s="1" t="s">
        <v>105</v>
      </c>
      <c r="F74">
        <v>4</v>
      </c>
    </row>
    <row r="75" spans="1:6" x14ac:dyDescent="0.3">
      <c r="A75" s="1" t="s">
        <v>0</v>
      </c>
      <c r="B75" s="7" t="s">
        <v>873</v>
      </c>
      <c r="C75" s="1" t="s">
        <v>1</v>
      </c>
      <c r="D75" s="2">
        <v>23</v>
      </c>
      <c r="E75" s="1" t="s">
        <v>106</v>
      </c>
      <c r="F75">
        <v>5</v>
      </c>
    </row>
    <row r="76" spans="1:6" x14ac:dyDescent="0.3">
      <c r="A76" s="1" t="s">
        <v>0</v>
      </c>
      <c r="B76" s="7" t="s">
        <v>874</v>
      </c>
      <c r="C76" s="1" t="s">
        <v>1</v>
      </c>
      <c r="D76" s="2">
        <v>22</v>
      </c>
      <c r="E76" s="1" t="s">
        <v>108</v>
      </c>
      <c r="F76">
        <v>3</v>
      </c>
    </row>
    <row r="77" spans="1:6" x14ac:dyDescent="0.3">
      <c r="A77" s="1" t="s">
        <v>0</v>
      </c>
      <c r="B77" s="7" t="s">
        <v>875</v>
      </c>
      <c r="C77" s="1" t="s">
        <v>1</v>
      </c>
      <c r="D77" s="2">
        <v>22</v>
      </c>
      <c r="E77" s="1" t="s">
        <v>109</v>
      </c>
      <c r="F77">
        <v>7</v>
      </c>
    </row>
    <row r="78" spans="1:6" x14ac:dyDescent="0.3">
      <c r="A78" s="1" t="s">
        <v>0</v>
      </c>
      <c r="B78" s="7" t="s">
        <v>876</v>
      </c>
      <c r="C78" s="1" t="s">
        <v>1</v>
      </c>
      <c r="D78" s="2">
        <v>22</v>
      </c>
      <c r="E78" s="1" t="s">
        <v>110</v>
      </c>
      <c r="F78">
        <v>4</v>
      </c>
    </row>
    <row r="79" spans="1:6" x14ac:dyDescent="0.3">
      <c r="A79" s="1" t="s">
        <v>0</v>
      </c>
      <c r="B79" s="7" t="s">
        <v>877</v>
      </c>
      <c r="C79" s="1" t="s">
        <v>1</v>
      </c>
      <c r="D79" s="2">
        <v>22</v>
      </c>
      <c r="E79" s="1" t="s">
        <v>111</v>
      </c>
      <c r="F79">
        <v>5</v>
      </c>
    </row>
    <row r="80" spans="1:6" x14ac:dyDescent="0.3">
      <c r="A80" s="1" t="s">
        <v>0</v>
      </c>
      <c r="B80" s="7" t="s">
        <v>878</v>
      </c>
      <c r="C80" s="1" t="s">
        <v>1</v>
      </c>
      <c r="D80" s="2">
        <v>22</v>
      </c>
      <c r="E80" s="1" t="s">
        <v>112</v>
      </c>
      <c r="F80">
        <v>3</v>
      </c>
    </row>
    <row r="81" spans="1:6" x14ac:dyDescent="0.3">
      <c r="A81" s="1" t="s">
        <v>0</v>
      </c>
      <c r="B81" s="7" t="s">
        <v>879</v>
      </c>
      <c r="C81" s="1" t="s">
        <v>1</v>
      </c>
      <c r="D81" s="2">
        <v>22</v>
      </c>
      <c r="E81" s="1" t="s">
        <v>113</v>
      </c>
      <c r="F81">
        <v>7</v>
      </c>
    </row>
    <row r="82" spans="1:6" x14ac:dyDescent="0.3">
      <c r="A82" s="1" t="s">
        <v>0</v>
      </c>
      <c r="B82" s="7" t="s">
        <v>880</v>
      </c>
      <c r="C82" s="1" t="s">
        <v>2</v>
      </c>
      <c r="D82" s="2">
        <v>22</v>
      </c>
      <c r="E82" s="1" t="s">
        <v>114</v>
      </c>
      <c r="F82">
        <v>4</v>
      </c>
    </row>
    <row r="83" spans="1:6" x14ac:dyDescent="0.3">
      <c r="A83" s="1" t="s">
        <v>0</v>
      </c>
      <c r="B83" s="7" t="s">
        <v>881</v>
      </c>
      <c r="C83" s="1" t="s">
        <v>2</v>
      </c>
      <c r="D83" s="2">
        <v>22</v>
      </c>
      <c r="E83" s="1" t="s">
        <v>115</v>
      </c>
      <c r="F83">
        <v>5</v>
      </c>
    </row>
    <row r="84" spans="1:6" x14ac:dyDescent="0.3">
      <c r="A84" s="1" t="s">
        <v>0</v>
      </c>
      <c r="B84" s="7" t="s">
        <v>882</v>
      </c>
      <c r="C84" s="1" t="s">
        <v>1</v>
      </c>
      <c r="D84" s="2">
        <v>22</v>
      </c>
      <c r="E84" s="1" t="s">
        <v>116</v>
      </c>
      <c r="F84">
        <v>7</v>
      </c>
    </row>
    <row r="85" spans="1:6" x14ac:dyDescent="0.3">
      <c r="A85" s="1" t="s">
        <v>0</v>
      </c>
      <c r="B85" s="7" t="s">
        <v>883</v>
      </c>
      <c r="C85" s="1" t="s">
        <v>11</v>
      </c>
      <c r="D85" s="2">
        <v>22</v>
      </c>
      <c r="E85" s="1" t="s">
        <v>117</v>
      </c>
      <c r="F85">
        <v>4</v>
      </c>
    </row>
    <row r="86" spans="1:6" x14ac:dyDescent="0.3">
      <c r="A86" s="1" t="s">
        <v>0</v>
      </c>
      <c r="B86" s="7" t="s">
        <v>884</v>
      </c>
      <c r="C86" s="1" t="s">
        <v>1</v>
      </c>
      <c r="D86" s="2">
        <v>21</v>
      </c>
      <c r="E86" s="1" t="s">
        <v>119</v>
      </c>
      <c r="F86">
        <v>5</v>
      </c>
    </row>
    <row r="87" spans="1:6" x14ac:dyDescent="0.3">
      <c r="A87" s="1" t="s">
        <v>0</v>
      </c>
      <c r="B87" s="7" t="s">
        <v>885</v>
      </c>
      <c r="C87" s="1" t="s">
        <v>1</v>
      </c>
      <c r="D87" s="2">
        <v>21</v>
      </c>
      <c r="E87" s="1" t="s">
        <v>120</v>
      </c>
      <c r="F87">
        <v>3</v>
      </c>
    </row>
    <row r="88" spans="1:6" x14ac:dyDescent="0.3">
      <c r="A88" s="1" t="s">
        <v>0</v>
      </c>
      <c r="B88" s="7" t="s">
        <v>886</v>
      </c>
      <c r="C88" s="1" t="s">
        <v>1</v>
      </c>
      <c r="D88" s="2">
        <v>21</v>
      </c>
      <c r="E88" s="1" t="s">
        <v>121</v>
      </c>
      <c r="F88">
        <v>7</v>
      </c>
    </row>
    <row r="89" spans="1:6" x14ac:dyDescent="0.3">
      <c r="A89" s="1" t="s">
        <v>10</v>
      </c>
      <c r="B89" s="7" t="s">
        <v>887</v>
      </c>
      <c r="C89" s="1" t="s">
        <v>1</v>
      </c>
      <c r="D89" s="2">
        <v>21</v>
      </c>
      <c r="E89" s="1" t="s">
        <v>122</v>
      </c>
      <c r="F89">
        <v>4</v>
      </c>
    </row>
    <row r="90" spans="1:6" x14ac:dyDescent="0.3">
      <c r="A90" s="1" t="s">
        <v>0</v>
      </c>
      <c r="B90" s="7" t="s">
        <v>888</v>
      </c>
      <c r="C90" s="1" t="s">
        <v>1</v>
      </c>
      <c r="D90" s="2">
        <v>21</v>
      </c>
      <c r="E90" s="1" t="s">
        <v>123</v>
      </c>
      <c r="F90">
        <v>5</v>
      </c>
    </row>
    <row r="91" spans="1:6" x14ac:dyDescent="0.3">
      <c r="A91" s="1" t="s">
        <v>0</v>
      </c>
      <c r="B91" s="7" t="s">
        <v>889</v>
      </c>
      <c r="C91" s="1" t="s">
        <v>1</v>
      </c>
      <c r="D91" s="2">
        <v>21</v>
      </c>
      <c r="E91" s="1" t="s">
        <v>124</v>
      </c>
      <c r="F91">
        <v>3</v>
      </c>
    </row>
    <row r="92" spans="1:6" x14ac:dyDescent="0.3">
      <c r="A92" s="1" t="s">
        <v>0</v>
      </c>
      <c r="B92" s="7" t="s">
        <v>890</v>
      </c>
      <c r="C92" s="1" t="s">
        <v>1</v>
      </c>
      <c r="D92" s="2">
        <v>21</v>
      </c>
      <c r="E92" s="1" t="s">
        <v>125</v>
      </c>
      <c r="F92">
        <v>7</v>
      </c>
    </row>
    <row r="93" spans="1:6" x14ac:dyDescent="0.3">
      <c r="A93" s="1" t="s">
        <v>0</v>
      </c>
      <c r="B93" s="7" t="s">
        <v>891</v>
      </c>
      <c r="C93" s="1" t="s">
        <v>1</v>
      </c>
      <c r="D93" s="2">
        <v>21</v>
      </c>
      <c r="E93" s="1" t="s">
        <v>126</v>
      </c>
      <c r="F93">
        <v>4</v>
      </c>
    </row>
    <row r="94" spans="1:6" x14ac:dyDescent="0.3">
      <c r="A94" s="1" t="s">
        <v>12</v>
      </c>
      <c r="B94" s="7" t="s">
        <v>892</v>
      </c>
      <c r="C94" s="1" t="s">
        <v>1</v>
      </c>
      <c r="D94" s="2">
        <v>21</v>
      </c>
      <c r="E94" s="1" t="s">
        <v>127</v>
      </c>
      <c r="F94">
        <v>5</v>
      </c>
    </row>
    <row r="95" spans="1:6" x14ac:dyDescent="0.3">
      <c r="A95" s="1" t="s">
        <v>0</v>
      </c>
      <c r="B95" s="7" t="s">
        <v>893</v>
      </c>
      <c r="C95" s="1" t="s">
        <v>1</v>
      </c>
      <c r="D95" s="2">
        <v>21</v>
      </c>
      <c r="E95" s="1" t="s">
        <v>128</v>
      </c>
      <c r="F95">
        <v>7</v>
      </c>
    </row>
    <row r="96" spans="1:6" x14ac:dyDescent="0.3">
      <c r="A96" s="1" t="s">
        <v>0</v>
      </c>
      <c r="B96" s="7" t="s">
        <v>894</v>
      </c>
      <c r="C96" s="1" t="s">
        <v>1</v>
      </c>
      <c r="D96" s="2">
        <v>21</v>
      </c>
      <c r="E96" s="1" t="s">
        <v>129</v>
      </c>
      <c r="F96">
        <v>4</v>
      </c>
    </row>
    <row r="97" spans="1:6" x14ac:dyDescent="0.3">
      <c r="A97" s="1" t="s">
        <v>0</v>
      </c>
      <c r="B97" s="7" t="s">
        <v>895</v>
      </c>
      <c r="C97" s="1" t="s">
        <v>1</v>
      </c>
      <c r="D97" s="2">
        <v>21</v>
      </c>
      <c r="E97" s="1" t="s">
        <v>130</v>
      </c>
      <c r="F97">
        <v>5</v>
      </c>
    </row>
    <row r="98" spans="1:6" x14ac:dyDescent="0.3">
      <c r="A98" s="1" t="s">
        <v>0</v>
      </c>
      <c r="B98" s="7" t="s">
        <v>896</v>
      </c>
      <c r="C98" s="1" t="s">
        <v>1</v>
      </c>
      <c r="D98" s="2">
        <v>21</v>
      </c>
      <c r="E98" s="1" t="s">
        <v>131</v>
      </c>
      <c r="F98">
        <v>3</v>
      </c>
    </row>
    <row r="99" spans="1:6" x14ac:dyDescent="0.3">
      <c r="A99" s="1" t="s">
        <v>0</v>
      </c>
      <c r="B99" s="7" t="s">
        <v>897</v>
      </c>
      <c r="C99" s="1" t="s">
        <v>1</v>
      </c>
      <c r="D99" s="2">
        <v>21</v>
      </c>
      <c r="E99" s="1" t="s">
        <v>132</v>
      </c>
      <c r="F99">
        <v>7</v>
      </c>
    </row>
    <row r="100" spans="1:6" x14ac:dyDescent="0.3">
      <c r="A100" s="1" t="s">
        <v>0</v>
      </c>
      <c r="B100" s="7" t="s">
        <v>898</v>
      </c>
      <c r="C100" s="1" t="s">
        <v>1</v>
      </c>
      <c r="D100" s="2">
        <v>20</v>
      </c>
      <c r="E100" s="1" t="s">
        <v>134</v>
      </c>
      <c r="F100">
        <v>4</v>
      </c>
    </row>
    <row r="101" spans="1:6" x14ac:dyDescent="0.3">
      <c r="A101" s="1" t="s">
        <v>10</v>
      </c>
      <c r="B101" s="7" t="s">
        <v>899</v>
      </c>
      <c r="C101" s="1" t="s">
        <v>1</v>
      </c>
      <c r="D101" s="2">
        <v>20</v>
      </c>
      <c r="E101" s="1" t="s">
        <v>135</v>
      </c>
      <c r="F101">
        <v>5</v>
      </c>
    </row>
    <row r="102" spans="1:6" x14ac:dyDescent="0.3">
      <c r="A102" s="1" t="s">
        <v>0</v>
      </c>
      <c r="B102" s="7" t="s">
        <v>900</v>
      </c>
      <c r="C102" s="1" t="s">
        <v>1</v>
      </c>
      <c r="D102" s="2">
        <v>20</v>
      </c>
      <c r="E102" s="1" t="s">
        <v>136</v>
      </c>
      <c r="F102">
        <v>3</v>
      </c>
    </row>
    <row r="103" spans="1:6" x14ac:dyDescent="0.3">
      <c r="A103" s="1" t="s">
        <v>0</v>
      </c>
      <c r="B103" s="7" t="s">
        <v>901</v>
      </c>
      <c r="C103" s="1" t="s">
        <v>1</v>
      </c>
      <c r="D103" s="2">
        <v>20</v>
      </c>
      <c r="E103" s="1" t="s">
        <v>137</v>
      </c>
      <c r="F103">
        <v>7</v>
      </c>
    </row>
    <row r="104" spans="1:6" x14ac:dyDescent="0.3">
      <c r="A104" s="1" t="s">
        <v>0</v>
      </c>
      <c r="B104" s="7" t="s">
        <v>902</v>
      </c>
      <c r="C104" s="1" t="s">
        <v>1</v>
      </c>
      <c r="D104" s="2">
        <v>20</v>
      </c>
      <c r="E104" s="1" t="s">
        <v>138</v>
      </c>
      <c r="F104">
        <v>4</v>
      </c>
    </row>
    <row r="105" spans="1:6" x14ac:dyDescent="0.3">
      <c r="A105" s="1" t="s">
        <v>0</v>
      </c>
      <c r="B105" s="7" t="s">
        <v>903</v>
      </c>
      <c r="C105" s="1" t="s">
        <v>1</v>
      </c>
      <c r="D105" s="2">
        <v>20</v>
      </c>
      <c r="E105" s="1" t="s">
        <v>139</v>
      </c>
      <c r="F105">
        <v>5</v>
      </c>
    </row>
    <row r="106" spans="1:6" x14ac:dyDescent="0.3">
      <c r="A106" s="1" t="s">
        <v>0</v>
      </c>
      <c r="B106" s="7" t="s">
        <v>904</v>
      </c>
      <c r="C106" s="1" t="s">
        <v>1</v>
      </c>
      <c r="D106" s="2">
        <v>20</v>
      </c>
      <c r="E106" s="1" t="s">
        <v>140</v>
      </c>
      <c r="F106">
        <v>7</v>
      </c>
    </row>
    <row r="107" spans="1:6" x14ac:dyDescent="0.3">
      <c r="A107" s="1" t="s">
        <v>0</v>
      </c>
      <c r="B107" s="7" t="s">
        <v>905</v>
      </c>
      <c r="C107" s="1" t="s">
        <v>1</v>
      </c>
      <c r="D107" s="2">
        <v>20</v>
      </c>
      <c r="E107" s="1" t="s">
        <v>141</v>
      </c>
      <c r="F107">
        <v>4</v>
      </c>
    </row>
    <row r="108" spans="1:6" x14ac:dyDescent="0.3">
      <c r="A108" s="1" t="s">
        <v>0</v>
      </c>
      <c r="B108" s="7" t="s">
        <v>906</v>
      </c>
      <c r="C108" s="1" t="s">
        <v>1</v>
      </c>
      <c r="D108" s="2">
        <v>20</v>
      </c>
      <c r="E108" s="1" t="s">
        <v>142</v>
      </c>
      <c r="F108">
        <v>5</v>
      </c>
    </row>
    <row r="109" spans="1:6" x14ac:dyDescent="0.3">
      <c r="A109" s="1" t="s">
        <v>0</v>
      </c>
      <c r="B109" s="7" t="s">
        <v>907</v>
      </c>
      <c r="C109" s="1" t="s">
        <v>1</v>
      </c>
      <c r="D109" s="2">
        <v>20</v>
      </c>
      <c r="E109" s="1" t="s">
        <v>143</v>
      </c>
      <c r="F109">
        <v>10</v>
      </c>
    </row>
    <row r="110" spans="1:6" x14ac:dyDescent="0.3">
      <c r="A110" s="1" t="s">
        <v>13</v>
      </c>
      <c r="B110" s="7" t="s">
        <v>908</v>
      </c>
      <c r="C110" s="1" t="s">
        <v>2</v>
      </c>
      <c r="D110" s="2">
        <v>20</v>
      </c>
      <c r="E110" s="1" t="s">
        <v>144</v>
      </c>
      <c r="F110">
        <v>4</v>
      </c>
    </row>
    <row r="111" spans="1:6" x14ac:dyDescent="0.3">
      <c r="A111" s="1" t="s">
        <v>0</v>
      </c>
      <c r="B111" s="7" t="s">
        <v>909</v>
      </c>
      <c r="C111" s="1" t="s">
        <v>1</v>
      </c>
      <c r="D111" s="2">
        <v>20</v>
      </c>
      <c r="E111" s="1" t="s">
        <v>145</v>
      </c>
      <c r="F111">
        <v>5</v>
      </c>
    </row>
    <row r="112" spans="1:6" x14ac:dyDescent="0.3">
      <c r="A112" s="1" t="s">
        <v>0</v>
      </c>
      <c r="B112" s="7" t="s">
        <v>910</v>
      </c>
      <c r="C112" s="1" t="s">
        <v>1</v>
      </c>
      <c r="D112" s="2">
        <v>20</v>
      </c>
      <c r="E112" s="1" t="s">
        <v>146</v>
      </c>
      <c r="F112">
        <v>3</v>
      </c>
    </row>
    <row r="113" spans="1:6" x14ac:dyDescent="0.3">
      <c r="A113" s="1" t="s">
        <v>0</v>
      </c>
      <c r="B113" s="7" t="s">
        <v>911</v>
      </c>
      <c r="C113" s="1" t="s">
        <v>1</v>
      </c>
      <c r="D113" s="2">
        <v>20</v>
      </c>
      <c r="E113" s="1" t="s">
        <v>147</v>
      </c>
      <c r="F113">
        <v>7</v>
      </c>
    </row>
    <row r="114" spans="1:6" x14ac:dyDescent="0.3">
      <c r="A114" s="1" t="s">
        <v>0</v>
      </c>
      <c r="B114" s="7" t="s">
        <v>912</v>
      </c>
      <c r="C114" s="1" t="s">
        <v>1</v>
      </c>
      <c r="D114" s="2">
        <v>20</v>
      </c>
      <c r="E114" s="1" t="s">
        <v>148</v>
      </c>
      <c r="F114">
        <v>4</v>
      </c>
    </row>
    <row r="115" spans="1:6" x14ac:dyDescent="0.3">
      <c r="A115" s="1" t="s">
        <v>0</v>
      </c>
      <c r="B115" s="7" t="s">
        <v>913</v>
      </c>
      <c r="C115" s="1" t="s">
        <v>1</v>
      </c>
      <c r="D115" s="2">
        <v>20</v>
      </c>
      <c r="E115" s="1" t="s">
        <v>149</v>
      </c>
      <c r="F115">
        <v>5</v>
      </c>
    </row>
    <row r="116" spans="1:6" x14ac:dyDescent="0.3">
      <c r="A116" s="1" t="s">
        <v>0</v>
      </c>
      <c r="B116" s="7" t="s">
        <v>914</v>
      </c>
      <c r="C116" s="1" t="s">
        <v>1</v>
      </c>
      <c r="D116" s="2">
        <v>20</v>
      </c>
      <c r="E116" s="1" t="s">
        <v>150</v>
      </c>
      <c r="F116">
        <v>7</v>
      </c>
    </row>
    <row r="117" spans="1:6" x14ac:dyDescent="0.3">
      <c r="A117" s="1" t="s">
        <v>0</v>
      </c>
      <c r="B117" s="7" t="s">
        <v>915</v>
      </c>
      <c r="C117" s="1" t="s">
        <v>1</v>
      </c>
      <c r="D117" s="2">
        <v>19</v>
      </c>
      <c r="E117" s="1" t="s">
        <v>152</v>
      </c>
      <c r="F117">
        <v>4</v>
      </c>
    </row>
    <row r="118" spans="1:6" x14ac:dyDescent="0.3">
      <c r="A118" s="1" t="s">
        <v>0</v>
      </c>
      <c r="B118" s="7" t="s">
        <v>916</v>
      </c>
      <c r="C118" s="1" t="s">
        <v>1</v>
      </c>
      <c r="D118" s="2">
        <v>19</v>
      </c>
      <c r="E118" s="1" t="s">
        <v>153</v>
      </c>
      <c r="F118">
        <v>5</v>
      </c>
    </row>
    <row r="119" spans="1:6" x14ac:dyDescent="0.3">
      <c r="A119" s="1" t="s">
        <v>0</v>
      </c>
      <c r="B119" s="7" t="s">
        <v>917</v>
      </c>
      <c r="C119" s="1" t="s">
        <v>1</v>
      </c>
      <c r="D119" s="2">
        <v>19</v>
      </c>
      <c r="E119" s="1" t="s">
        <v>154</v>
      </c>
      <c r="F119">
        <v>3</v>
      </c>
    </row>
    <row r="120" spans="1:6" x14ac:dyDescent="0.3">
      <c r="A120" s="1" t="s">
        <v>0</v>
      </c>
      <c r="B120" s="7" t="s">
        <v>918</v>
      </c>
      <c r="C120" s="1" t="s">
        <v>1</v>
      </c>
      <c r="D120" s="2">
        <v>19</v>
      </c>
      <c r="E120" s="1" t="s">
        <v>155</v>
      </c>
      <c r="F120">
        <v>7</v>
      </c>
    </row>
    <row r="121" spans="1:6" x14ac:dyDescent="0.3">
      <c r="A121" s="1" t="s">
        <v>0</v>
      </c>
      <c r="B121" s="7" t="s">
        <v>919</v>
      </c>
      <c r="C121" s="1" t="s">
        <v>1</v>
      </c>
      <c r="D121" s="2">
        <v>19</v>
      </c>
      <c r="E121" s="1" t="s">
        <v>156</v>
      </c>
      <c r="F121">
        <v>4</v>
      </c>
    </row>
    <row r="122" spans="1:6" x14ac:dyDescent="0.3">
      <c r="A122" s="1" t="s">
        <v>0</v>
      </c>
      <c r="B122" s="7" t="s">
        <v>920</v>
      </c>
      <c r="C122" s="1" t="s">
        <v>1</v>
      </c>
      <c r="D122" s="2">
        <v>19</v>
      </c>
      <c r="E122" s="1" t="s">
        <v>157</v>
      </c>
      <c r="F122">
        <v>3</v>
      </c>
    </row>
    <row r="123" spans="1:6" x14ac:dyDescent="0.3">
      <c r="A123" s="1" t="s">
        <v>0</v>
      </c>
      <c r="B123" s="7" t="s">
        <v>921</v>
      </c>
      <c r="C123" s="1" t="s">
        <v>1</v>
      </c>
      <c r="D123" s="2">
        <v>19</v>
      </c>
      <c r="E123" s="1" t="s">
        <v>158</v>
      </c>
      <c r="F123">
        <v>7</v>
      </c>
    </row>
    <row r="124" spans="1:6" x14ac:dyDescent="0.3">
      <c r="A124" s="1" t="s">
        <v>0</v>
      </c>
      <c r="B124" s="7" t="s">
        <v>922</v>
      </c>
      <c r="C124" s="1" t="s">
        <v>1</v>
      </c>
      <c r="D124" s="2">
        <v>19</v>
      </c>
      <c r="E124" s="1" t="s">
        <v>159</v>
      </c>
      <c r="F124">
        <v>4</v>
      </c>
    </row>
    <row r="125" spans="1:6" x14ac:dyDescent="0.3">
      <c r="A125" s="1" t="s">
        <v>0</v>
      </c>
      <c r="B125" s="7" t="s">
        <v>923</v>
      </c>
      <c r="C125" s="1" t="s">
        <v>1</v>
      </c>
      <c r="D125" s="2">
        <v>19</v>
      </c>
      <c r="E125" s="1" t="s">
        <v>160</v>
      </c>
      <c r="F125">
        <v>4</v>
      </c>
    </row>
    <row r="126" spans="1:6" x14ac:dyDescent="0.3">
      <c r="A126" s="1" t="s">
        <v>0</v>
      </c>
      <c r="B126" s="7" t="s">
        <v>924</v>
      </c>
      <c r="C126" s="1" t="s">
        <v>1</v>
      </c>
      <c r="D126" s="2">
        <v>19</v>
      </c>
      <c r="E126" s="1" t="s">
        <v>161</v>
      </c>
      <c r="F126">
        <v>5</v>
      </c>
    </row>
    <row r="127" spans="1:6" x14ac:dyDescent="0.3">
      <c r="A127" s="1" t="s">
        <v>0</v>
      </c>
      <c r="B127" s="7" t="s">
        <v>925</v>
      </c>
      <c r="C127" s="1" t="s">
        <v>1</v>
      </c>
      <c r="D127" s="2">
        <v>19</v>
      </c>
      <c r="E127" s="1" t="s">
        <v>162</v>
      </c>
      <c r="F127">
        <v>5</v>
      </c>
    </row>
    <row r="128" spans="1:6" x14ac:dyDescent="0.3">
      <c r="A128" s="1" t="s">
        <v>0</v>
      </c>
      <c r="B128" s="7" t="s">
        <v>926</v>
      </c>
      <c r="C128" s="1" t="s">
        <v>1</v>
      </c>
      <c r="D128" s="2">
        <v>19</v>
      </c>
      <c r="E128" s="1" t="s">
        <v>163</v>
      </c>
      <c r="F128">
        <v>3</v>
      </c>
    </row>
    <row r="129" spans="1:6" x14ac:dyDescent="0.3">
      <c r="A129" s="1" t="s">
        <v>0</v>
      </c>
      <c r="B129" s="7" t="s">
        <v>927</v>
      </c>
      <c r="C129" s="1" t="s">
        <v>1</v>
      </c>
      <c r="D129" s="2">
        <v>19</v>
      </c>
      <c r="E129" s="1" t="s">
        <v>164</v>
      </c>
      <c r="F129">
        <v>7</v>
      </c>
    </row>
    <row r="130" spans="1:6" x14ac:dyDescent="0.3">
      <c r="A130" s="1" t="s">
        <v>0</v>
      </c>
      <c r="B130" s="7" t="s">
        <v>928</v>
      </c>
      <c r="C130" s="1" t="s">
        <v>1</v>
      </c>
      <c r="D130" s="2">
        <v>19</v>
      </c>
      <c r="E130" s="1" t="s">
        <v>165</v>
      </c>
      <c r="F130">
        <v>4</v>
      </c>
    </row>
    <row r="131" spans="1:6" x14ac:dyDescent="0.3">
      <c r="A131" s="1" t="s">
        <v>4</v>
      </c>
      <c r="B131" s="7" t="s">
        <v>929</v>
      </c>
      <c r="C131" s="1" t="s">
        <v>1</v>
      </c>
      <c r="D131" s="2">
        <v>19</v>
      </c>
      <c r="E131" s="1" t="s">
        <v>166</v>
      </c>
      <c r="F131">
        <v>5</v>
      </c>
    </row>
    <row r="132" spans="1:6" x14ac:dyDescent="0.3">
      <c r="A132" s="1" t="s">
        <v>0</v>
      </c>
      <c r="B132" s="7" t="s">
        <v>930</v>
      </c>
      <c r="C132" s="1" t="s">
        <v>1</v>
      </c>
      <c r="D132" s="2">
        <v>19</v>
      </c>
      <c r="E132" s="1" t="s">
        <v>167</v>
      </c>
      <c r="F132">
        <v>7</v>
      </c>
    </row>
    <row r="133" spans="1:6" x14ac:dyDescent="0.3">
      <c r="A133" s="1" t="s">
        <v>0</v>
      </c>
      <c r="B133" s="7" t="s">
        <v>931</v>
      </c>
      <c r="C133" s="1" t="s">
        <v>1</v>
      </c>
      <c r="D133" s="2">
        <v>19</v>
      </c>
      <c r="E133" s="1" t="s">
        <v>168</v>
      </c>
      <c r="F133">
        <v>4</v>
      </c>
    </row>
    <row r="134" spans="1:6" x14ac:dyDescent="0.3">
      <c r="A134" s="1" t="s">
        <v>9</v>
      </c>
      <c r="B134" s="7" t="s">
        <v>932</v>
      </c>
      <c r="C134" s="1" t="s">
        <v>1</v>
      </c>
      <c r="D134" s="2">
        <v>19</v>
      </c>
      <c r="E134" s="1" t="s">
        <v>169</v>
      </c>
      <c r="F134">
        <v>3</v>
      </c>
    </row>
    <row r="135" spans="1:6" x14ac:dyDescent="0.3">
      <c r="A135" s="1" t="s">
        <v>0</v>
      </c>
      <c r="B135" s="7" t="s">
        <v>933</v>
      </c>
      <c r="C135" s="1" t="s">
        <v>1</v>
      </c>
      <c r="D135" s="2">
        <v>19</v>
      </c>
      <c r="E135" s="1" t="s">
        <v>170</v>
      </c>
      <c r="F135">
        <v>7</v>
      </c>
    </row>
    <row r="136" spans="1:6" x14ac:dyDescent="0.3">
      <c r="A136" s="1" t="s">
        <v>0</v>
      </c>
      <c r="B136" s="7" t="s">
        <v>934</v>
      </c>
      <c r="C136" s="1" t="s">
        <v>1</v>
      </c>
      <c r="D136" s="2">
        <v>19</v>
      </c>
      <c r="E136" s="1" t="s">
        <v>171</v>
      </c>
      <c r="F136">
        <v>4</v>
      </c>
    </row>
    <row r="137" spans="1:6" x14ac:dyDescent="0.3">
      <c r="A137" s="1" t="s">
        <v>9</v>
      </c>
      <c r="B137" s="7" t="s">
        <v>935</v>
      </c>
      <c r="C137" s="1" t="s">
        <v>1</v>
      </c>
      <c r="D137" s="2">
        <v>19</v>
      </c>
      <c r="E137" s="1" t="s">
        <v>172</v>
      </c>
      <c r="F137">
        <v>5</v>
      </c>
    </row>
    <row r="138" spans="1:6" x14ac:dyDescent="0.3">
      <c r="A138" s="1" t="s">
        <v>0</v>
      </c>
      <c r="B138" s="7" t="s">
        <v>936</v>
      </c>
      <c r="C138" s="1" t="s">
        <v>1</v>
      </c>
      <c r="D138" s="2">
        <v>19</v>
      </c>
      <c r="E138" s="1" t="s">
        <v>173</v>
      </c>
      <c r="F138">
        <v>3</v>
      </c>
    </row>
    <row r="139" spans="1:6" x14ac:dyDescent="0.3">
      <c r="A139" s="1" t="s">
        <v>0</v>
      </c>
      <c r="B139" s="7" t="s">
        <v>937</v>
      </c>
      <c r="C139" s="1" t="s">
        <v>1</v>
      </c>
      <c r="D139" s="2">
        <v>19</v>
      </c>
      <c r="E139" s="1" t="s">
        <v>175</v>
      </c>
      <c r="F139">
        <v>7</v>
      </c>
    </row>
    <row r="140" spans="1:6" x14ac:dyDescent="0.3">
      <c r="A140" s="1" t="s">
        <v>0</v>
      </c>
      <c r="B140" s="7" t="s">
        <v>938</v>
      </c>
      <c r="C140" s="1" t="s">
        <v>1</v>
      </c>
      <c r="D140" s="2">
        <v>18</v>
      </c>
      <c r="E140" s="1" t="s">
        <v>176</v>
      </c>
      <c r="F140">
        <v>4</v>
      </c>
    </row>
    <row r="141" spans="1:6" x14ac:dyDescent="0.3">
      <c r="A141" s="1" t="s">
        <v>0</v>
      </c>
      <c r="B141" s="7" t="s">
        <v>939</v>
      </c>
      <c r="C141" s="1" t="s">
        <v>1</v>
      </c>
      <c r="D141" s="2">
        <v>18</v>
      </c>
      <c r="E141" s="1" t="s">
        <v>177</v>
      </c>
      <c r="F141">
        <v>5</v>
      </c>
    </row>
    <row r="142" spans="1:6" x14ac:dyDescent="0.3">
      <c r="A142" s="1" t="s">
        <v>0</v>
      </c>
      <c r="B142" s="7" t="s">
        <v>940</v>
      </c>
      <c r="C142" s="1" t="s">
        <v>1</v>
      </c>
      <c r="D142" s="2">
        <v>18</v>
      </c>
      <c r="E142" s="1" t="s">
        <v>178</v>
      </c>
      <c r="F142">
        <v>7</v>
      </c>
    </row>
    <row r="143" spans="1:6" x14ac:dyDescent="0.3">
      <c r="A143" s="1" t="s">
        <v>0</v>
      </c>
      <c r="B143" s="7" t="s">
        <v>941</v>
      </c>
      <c r="C143" s="1" t="s">
        <v>1</v>
      </c>
      <c r="D143" s="2">
        <v>18</v>
      </c>
      <c r="E143" s="1" t="s">
        <v>179</v>
      </c>
      <c r="F143">
        <v>4</v>
      </c>
    </row>
    <row r="144" spans="1:6" x14ac:dyDescent="0.3">
      <c r="A144" s="1" t="s">
        <v>9</v>
      </c>
      <c r="B144" s="7" t="s">
        <v>942</v>
      </c>
      <c r="C144" s="1" t="s">
        <v>1</v>
      </c>
      <c r="D144" s="2">
        <v>18</v>
      </c>
      <c r="E144" s="1" t="s">
        <v>180</v>
      </c>
      <c r="F144">
        <v>5</v>
      </c>
    </row>
    <row r="145" spans="1:6" x14ac:dyDescent="0.3">
      <c r="A145" s="1" t="s">
        <v>0</v>
      </c>
      <c r="B145" s="7" t="s">
        <v>943</v>
      </c>
      <c r="C145" s="1" t="s">
        <v>1</v>
      </c>
      <c r="D145" s="2">
        <v>18</v>
      </c>
      <c r="E145" s="1" t="s">
        <v>181</v>
      </c>
      <c r="F145">
        <v>3</v>
      </c>
    </row>
    <row r="146" spans="1:6" x14ac:dyDescent="0.3">
      <c r="A146" s="1" t="s">
        <v>9</v>
      </c>
      <c r="B146" s="7" t="s">
        <v>923</v>
      </c>
      <c r="C146" s="1" t="s">
        <v>1</v>
      </c>
      <c r="D146" s="2">
        <v>18</v>
      </c>
      <c r="E146" s="1" t="s">
        <v>182</v>
      </c>
      <c r="F146">
        <v>7</v>
      </c>
    </row>
    <row r="147" spans="1:6" x14ac:dyDescent="0.3">
      <c r="A147" s="1" t="s">
        <v>0</v>
      </c>
      <c r="B147" s="7" t="s">
        <v>944</v>
      </c>
      <c r="C147" s="1" t="s">
        <v>1</v>
      </c>
      <c r="D147" s="2">
        <v>18</v>
      </c>
      <c r="E147" s="1" t="s">
        <v>183</v>
      </c>
      <c r="F147">
        <v>4</v>
      </c>
    </row>
    <row r="148" spans="1:6" x14ac:dyDescent="0.3">
      <c r="A148" s="1" t="s">
        <v>0</v>
      </c>
      <c r="B148" s="7" t="s">
        <v>945</v>
      </c>
      <c r="C148" s="1" t="s">
        <v>1</v>
      </c>
      <c r="D148" s="2">
        <v>18</v>
      </c>
      <c r="E148" s="1" t="s">
        <v>184</v>
      </c>
      <c r="F148">
        <v>5</v>
      </c>
    </row>
    <row r="149" spans="1:6" x14ac:dyDescent="0.3">
      <c r="A149" s="1" t="s">
        <v>0</v>
      </c>
      <c r="B149" s="7" t="s">
        <v>946</v>
      </c>
      <c r="C149" s="1" t="s">
        <v>1</v>
      </c>
      <c r="D149" s="2">
        <v>18</v>
      </c>
      <c r="E149" s="1" t="s">
        <v>185</v>
      </c>
      <c r="F149">
        <v>3</v>
      </c>
    </row>
    <row r="150" spans="1:6" x14ac:dyDescent="0.3">
      <c r="A150" s="1" t="s">
        <v>0</v>
      </c>
      <c r="B150" s="7" t="s">
        <v>947</v>
      </c>
      <c r="C150" s="1" t="s">
        <v>1</v>
      </c>
      <c r="D150" s="2">
        <v>18</v>
      </c>
      <c r="E150" s="1" t="s">
        <v>186</v>
      </c>
      <c r="F150">
        <v>7</v>
      </c>
    </row>
    <row r="151" spans="1:6" x14ac:dyDescent="0.3">
      <c r="A151" s="1" t="s">
        <v>0</v>
      </c>
      <c r="B151" s="7" t="s">
        <v>948</v>
      </c>
      <c r="C151" s="1" t="s">
        <v>1</v>
      </c>
      <c r="D151" s="2">
        <v>18</v>
      </c>
      <c r="E151" s="1" t="s">
        <v>187</v>
      </c>
      <c r="F151">
        <v>4</v>
      </c>
    </row>
    <row r="152" spans="1:6" x14ac:dyDescent="0.3">
      <c r="A152" s="1" t="s">
        <v>0</v>
      </c>
      <c r="B152" s="7" t="s">
        <v>949</v>
      </c>
      <c r="C152" s="1" t="s">
        <v>1</v>
      </c>
      <c r="D152" s="2">
        <v>18</v>
      </c>
      <c r="E152" s="1" t="s">
        <v>188</v>
      </c>
      <c r="F152">
        <v>5</v>
      </c>
    </row>
    <row r="153" spans="1:6" x14ac:dyDescent="0.3">
      <c r="A153" s="1" t="s">
        <v>0</v>
      </c>
      <c r="B153" s="7" t="s">
        <v>950</v>
      </c>
      <c r="C153" s="1" t="s">
        <v>1</v>
      </c>
      <c r="D153" s="2">
        <v>18</v>
      </c>
      <c r="E153" s="1" t="s">
        <v>189</v>
      </c>
      <c r="F153">
        <v>7</v>
      </c>
    </row>
    <row r="154" spans="1:6" x14ac:dyDescent="0.3">
      <c r="A154" s="1" t="s">
        <v>0</v>
      </c>
      <c r="B154" s="7" t="s">
        <v>951</v>
      </c>
      <c r="C154" s="1" t="s">
        <v>1</v>
      </c>
      <c r="D154" s="2">
        <v>18</v>
      </c>
      <c r="E154" s="1" t="s">
        <v>190</v>
      </c>
      <c r="F154">
        <v>4</v>
      </c>
    </row>
    <row r="155" spans="1:6" x14ac:dyDescent="0.3">
      <c r="A155" s="1" t="s">
        <v>0</v>
      </c>
      <c r="B155" s="7" t="s">
        <v>952</v>
      </c>
      <c r="C155" s="1" t="s">
        <v>1</v>
      </c>
      <c r="D155" s="2">
        <v>18</v>
      </c>
      <c r="E155" s="1" t="s">
        <v>191</v>
      </c>
      <c r="F155">
        <v>5</v>
      </c>
    </row>
    <row r="156" spans="1:6" x14ac:dyDescent="0.3">
      <c r="A156" s="1" t="s">
        <v>0</v>
      </c>
      <c r="B156" s="7" t="s">
        <v>953</v>
      </c>
      <c r="C156" s="1" t="s">
        <v>1</v>
      </c>
      <c r="D156" s="2">
        <v>18</v>
      </c>
      <c r="E156" s="1" t="s">
        <v>192</v>
      </c>
      <c r="F156">
        <v>3</v>
      </c>
    </row>
    <row r="157" spans="1:6" x14ac:dyDescent="0.3">
      <c r="A157" s="1" t="s">
        <v>0</v>
      </c>
      <c r="B157" s="7" t="s">
        <v>954</v>
      </c>
      <c r="C157" s="1" t="s">
        <v>1</v>
      </c>
      <c r="D157" s="2">
        <v>18</v>
      </c>
      <c r="E157" s="1" t="s">
        <v>193</v>
      </c>
      <c r="F157">
        <v>7</v>
      </c>
    </row>
    <row r="158" spans="1:6" x14ac:dyDescent="0.3">
      <c r="A158" s="1" t="s">
        <v>4</v>
      </c>
      <c r="B158" s="7" t="s">
        <v>955</v>
      </c>
      <c r="C158" s="1" t="s">
        <v>1</v>
      </c>
      <c r="D158" s="2">
        <v>18</v>
      </c>
      <c r="E158" s="1" t="s">
        <v>194</v>
      </c>
      <c r="F158">
        <v>4</v>
      </c>
    </row>
    <row r="159" spans="1:6" x14ac:dyDescent="0.3">
      <c r="A159" s="1" t="s">
        <v>0</v>
      </c>
      <c r="B159" s="7" t="s">
        <v>956</v>
      </c>
      <c r="C159" s="1" t="s">
        <v>1</v>
      </c>
      <c r="D159" s="2">
        <v>18</v>
      </c>
      <c r="E159" s="1" t="s">
        <v>195</v>
      </c>
      <c r="F159">
        <v>5</v>
      </c>
    </row>
    <row r="160" spans="1:6" x14ac:dyDescent="0.3">
      <c r="A160" s="1" t="s">
        <v>0</v>
      </c>
      <c r="B160" s="7" t="s">
        <v>957</v>
      </c>
      <c r="C160" s="1" t="s">
        <v>1</v>
      </c>
      <c r="D160" s="2">
        <v>18</v>
      </c>
      <c r="E160" s="1" t="s">
        <v>196</v>
      </c>
      <c r="F160">
        <v>3</v>
      </c>
    </row>
    <row r="161" spans="1:6" x14ac:dyDescent="0.3">
      <c r="A161" s="1" t="s">
        <v>0</v>
      </c>
      <c r="B161" s="7" t="s">
        <v>958</v>
      </c>
      <c r="C161" s="1" t="s">
        <v>1</v>
      </c>
      <c r="D161" s="2">
        <v>18</v>
      </c>
      <c r="E161" s="1" t="s">
        <v>197</v>
      </c>
      <c r="F161">
        <v>7</v>
      </c>
    </row>
    <row r="162" spans="1:6" x14ac:dyDescent="0.3">
      <c r="A162" s="1" t="s">
        <v>0</v>
      </c>
      <c r="B162" s="7" t="s">
        <v>959</v>
      </c>
      <c r="C162" s="1" t="s">
        <v>1</v>
      </c>
      <c r="D162" s="2">
        <v>18</v>
      </c>
      <c r="E162" s="1" t="s">
        <v>198</v>
      </c>
      <c r="F162">
        <v>4</v>
      </c>
    </row>
    <row r="163" spans="1:6" x14ac:dyDescent="0.3">
      <c r="A163" s="1" t="s">
        <v>0</v>
      </c>
      <c r="B163" s="7" t="s">
        <v>960</v>
      </c>
      <c r="C163" s="1" t="s">
        <v>1</v>
      </c>
      <c r="D163" s="2">
        <v>18</v>
      </c>
      <c r="E163" s="1" t="s">
        <v>199</v>
      </c>
      <c r="F163">
        <v>5</v>
      </c>
    </row>
    <row r="164" spans="1:6" x14ac:dyDescent="0.3">
      <c r="A164" s="1" t="s">
        <v>0</v>
      </c>
      <c r="B164" s="7" t="s">
        <v>961</v>
      </c>
      <c r="C164" s="1" t="s">
        <v>1</v>
      </c>
      <c r="D164" s="2">
        <v>18</v>
      </c>
      <c r="E164" s="1" t="s">
        <v>200</v>
      </c>
      <c r="F164">
        <v>7</v>
      </c>
    </row>
    <row r="165" spans="1:6" x14ac:dyDescent="0.3">
      <c r="A165" s="1" t="s">
        <v>0</v>
      </c>
      <c r="B165" s="7" t="s">
        <v>962</v>
      </c>
      <c r="C165" s="1" t="s">
        <v>1</v>
      </c>
      <c r="D165" s="2">
        <v>18</v>
      </c>
      <c r="E165" s="1" t="s">
        <v>201</v>
      </c>
      <c r="F165">
        <v>4</v>
      </c>
    </row>
    <row r="166" spans="1:6" x14ac:dyDescent="0.3">
      <c r="A166" s="1" t="s">
        <v>0</v>
      </c>
      <c r="B166" s="7" t="s">
        <v>963</v>
      </c>
      <c r="C166" s="1" t="s">
        <v>1</v>
      </c>
      <c r="D166" s="2">
        <v>18</v>
      </c>
      <c r="E166" s="1" t="s">
        <v>202</v>
      </c>
      <c r="F166">
        <v>5</v>
      </c>
    </row>
    <row r="167" spans="1:6" x14ac:dyDescent="0.3">
      <c r="A167" s="1" t="s">
        <v>12</v>
      </c>
      <c r="B167" s="7" t="s">
        <v>964</v>
      </c>
      <c r="C167" s="1" t="s">
        <v>1</v>
      </c>
      <c r="D167" s="2">
        <v>18</v>
      </c>
      <c r="E167" s="1" t="s">
        <v>203</v>
      </c>
      <c r="F167">
        <v>3</v>
      </c>
    </row>
    <row r="168" spans="1:6" x14ac:dyDescent="0.3">
      <c r="A168" s="1" t="s">
        <v>0</v>
      </c>
      <c r="B168" s="7" t="s">
        <v>965</v>
      </c>
      <c r="C168" s="1" t="s">
        <v>1</v>
      </c>
      <c r="D168" s="2">
        <v>18</v>
      </c>
      <c r="E168" s="1" t="s">
        <v>204</v>
      </c>
      <c r="F168">
        <v>7</v>
      </c>
    </row>
    <row r="169" spans="1:6" x14ac:dyDescent="0.3">
      <c r="A169" s="1" t="s">
        <v>0</v>
      </c>
      <c r="B169" s="7" t="s">
        <v>966</v>
      </c>
      <c r="C169" s="1" t="s">
        <v>1</v>
      </c>
      <c r="D169" s="2">
        <v>18</v>
      </c>
      <c r="E169" s="1" t="s">
        <v>205</v>
      </c>
      <c r="F169">
        <v>4</v>
      </c>
    </row>
    <row r="170" spans="1:6" x14ac:dyDescent="0.3">
      <c r="A170" s="1" t="s">
        <v>0</v>
      </c>
      <c r="B170" s="7" t="s">
        <v>967</v>
      </c>
      <c r="C170" s="1" t="s">
        <v>1</v>
      </c>
      <c r="D170" s="2">
        <v>18</v>
      </c>
      <c r="E170" s="1" t="s">
        <v>206</v>
      </c>
      <c r="F170">
        <v>5</v>
      </c>
    </row>
    <row r="171" spans="1:6" x14ac:dyDescent="0.3">
      <c r="A171" s="1" t="s">
        <v>12</v>
      </c>
      <c r="B171" s="7" t="s">
        <v>968</v>
      </c>
      <c r="C171" s="1" t="s">
        <v>2</v>
      </c>
      <c r="D171" s="2">
        <v>18</v>
      </c>
      <c r="E171" s="1" t="s">
        <v>207</v>
      </c>
      <c r="F171">
        <v>3</v>
      </c>
    </row>
    <row r="172" spans="1:6" x14ac:dyDescent="0.3">
      <c r="A172" s="1" t="s">
        <v>0</v>
      </c>
      <c r="B172" s="7" t="s">
        <v>969</v>
      </c>
      <c r="C172" s="1" t="s">
        <v>1</v>
      </c>
      <c r="D172" s="2">
        <v>18</v>
      </c>
      <c r="E172" s="1" t="s">
        <v>208</v>
      </c>
      <c r="F172">
        <v>7</v>
      </c>
    </row>
    <row r="173" spans="1:6" x14ac:dyDescent="0.3">
      <c r="A173" s="1" t="s">
        <v>0</v>
      </c>
      <c r="B173" s="7" t="s">
        <v>970</v>
      </c>
      <c r="C173" s="1" t="s">
        <v>1</v>
      </c>
      <c r="D173" s="2">
        <v>18</v>
      </c>
      <c r="E173" s="1" t="s">
        <v>209</v>
      </c>
      <c r="F173">
        <v>4</v>
      </c>
    </row>
    <row r="174" spans="1:6" x14ac:dyDescent="0.3">
      <c r="A174" s="1" t="s">
        <v>0</v>
      </c>
      <c r="B174" s="7" t="s">
        <v>971</v>
      </c>
      <c r="C174" s="1" t="s">
        <v>1</v>
      </c>
      <c r="D174" s="2">
        <v>18</v>
      </c>
      <c r="E174" s="1" t="s">
        <v>210</v>
      </c>
      <c r="F174">
        <v>5</v>
      </c>
    </row>
    <row r="175" spans="1:6" x14ac:dyDescent="0.3">
      <c r="A175" s="1" t="s">
        <v>0</v>
      </c>
      <c r="B175" s="7" t="s">
        <v>972</v>
      </c>
      <c r="C175" s="1" t="s">
        <v>1</v>
      </c>
      <c r="D175" s="2">
        <v>18</v>
      </c>
      <c r="E175" s="1" t="s">
        <v>211</v>
      </c>
      <c r="F175">
        <v>7</v>
      </c>
    </row>
    <row r="176" spans="1:6" x14ac:dyDescent="0.3">
      <c r="A176" s="1" t="s">
        <v>0</v>
      </c>
      <c r="B176" s="7" t="s">
        <v>973</v>
      </c>
      <c r="C176" s="1" t="s">
        <v>1</v>
      </c>
      <c r="D176" s="2">
        <v>18</v>
      </c>
      <c r="E176" s="1" t="s">
        <v>212</v>
      </c>
      <c r="F176">
        <v>4</v>
      </c>
    </row>
    <row r="177" spans="1:6" x14ac:dyDescent="0.3">
      <c r="A177" s="1" t="s">
        <v>0</v>
      </c>
      <c r="B177" s="7" t="s">
        <v>974</v>
      </c>
      <c r="C177" s="1" t="s">
        <v>1</v>
      </c>
      <c r="D177" s="2">
        <v>18</v>
      </c>
      <c r="E177" s="1" t="s">
        <v>213</v>
      </c>
      <c r="F177">
        <v>5</v>
      </c>
    </row>
    <row r="178" spans="1:6" x14ac:dyDescent="0.3">
      <c r="A178" s="1" t="s">
        <v>0</v>
      </c>
      <c r="B178" s="7" t="s">
        <v>975</v>
      </c>
      <c r="C178" s="1" t="s">
        <v>1</v>
      </c>
      <c r="D178" s="2">
        <v>18</v>
      </c>
      <c r="E178" s="1" t="s">
        <v>214</v>
      </c>
      <c r="F178">
        <v>3</v>
      </c>
    </row>
    <row r="179" spans="1:6" x14ac:dyDescent="0.3">
      <c r="A179" s="1" t="s">
        <v>0</v>
      </c>
      <c r="B179" s="7" t="s">
        <v>976</v>
      </c>
      <c r="C179" s="1" t="s">
        <v>1</v>
      </c>
      <c r="D179" s="2">
        <v>18</v>
      </c>
      <c r="E179" s="1" t="s">
        <v>215</v>
      </c>
      <c r="F179">
        <v>7</v>
      </c>
    </row>
    <row r="180" spans="1:6" x14ac:dyDescent="0.3">
      <c r="A180" s="1" t="s">
        <v>0</v>
      </c>
      <c r="B180" s="7" t="s">
        <v>977</v>
      </c>
      <c r="C180" s="1" t="s">
        <v>1</v>
      </c>
      <c r="D180" s="2">
        <v>18</v>
      </c>
      <c r="E180" s="1" t="s">
        <v>216</v>
      </c>
      <c r="F180">
        <v>4</v>
      </c>
    </row>
    <row r="181" spans="1:6" x14ac:dyDescent="0.3">
      <c r="A181" s="1" t="s">
        <v>0</v>
      </c>
      <c r="B181" s="7" t="s">
        <v>900</v>
      </c>
      <c r="C181" s="1" t="s">
        <v>1</v>
      </c>
      <c r="D181" s="2">
        <v>18</v>
      </c>
      <c r="E181" s="1" t="s">
        <v>217</v>
      </c>
      <c r="F181">
        <v>3</v>
      </c>
    </row>
    <row r="182" spans="1:6" x14ac:dyDescent="0.3">
      <c r="A182" s="1" t="s">
        <v>0</v>
      </c>
      <c r="B182" s="7" t="s">
        <v>978</v>
      </c>
      <c r="C182" s="1" t="s">
        <v>1</v>
      </c>
      <c r="D182" s="2">
        <v>18</v>
      </c>
      <c r="E182" s="1" t="s">
        <v>218</v>
      </c>
      <c r="F182">
        <v>7</v>
      </c>
    </row>
    <row r="183" spans="1:6" x14ac:dyDescent="0.3">
      <c r="A183" s="1" t="s">
        <v>0</v>
      </c>
      <c r="B183" s="7" t="s">
        <v>979</v>
      </c>
      <c r="C183" s="1" t="s">
        <v>1</v>
      </c>
      <c r="D183" s="2">
        <v>17</v>
      </c>
      <c r="E183" s="1" t="s">
        <v>220</v>
      </c>
      <c r="F183">
        <v>4</v>
      </c>
    </row>
    <row r="184" spans="1:6" x14ac:dyDescent="0.3">
      <c r="A184" s="1" t="s">
        <v>0</v>
      </c>
      <c r="B184" s="7" t="s">
        <v>980</v>
      </c>
      <c r="C184" s="1" t="s">
        <v>1</v>
      </c>
      <c r="D184" s="2">
        <v>17</v>
      </c>
      <c r="E184" s="1" t="s">
        <v>221</v>
      </c>
      <c r="F184">
        <v>4</v>
      </c>
    </row>
    <row r="185" spans="1:6" x14ac:dyDescent="0.3">
      <c r="A185" s="1" t="s">
        <v>4</v>
      </c>
      <c r="B185" s="7" t="s">
        <v>981</v>
      </c>
      <c r="C185" s="1" t="s">
        <v>1</v>
      </c>
      <c r="D185" s="2">
        <v>17</v>
      </c>
      <c r="E185" s="1" t="s">
        <v>222</v>
      </c>
      <c r="F185">
        <v>5</v>
      </c>
    </row>
    <row r="186" spans="1:6" x14ac:dyDescent="0.3">
      <c r="A186" s="1" t="s">
        <v>0</v>
      </c>
      <c r="B186" s="7" t="s">
        <v>982</v>
      </c>
      <c r="C186" s="1" t="s">
        <v>1</v>
      </c>
      <c r="D186" s="2">
        <v>17</v>
      </c>
      <c r="E186" s="1" t="s">
        <v>223</v>
      </c>
      <c r="F186">
        <v>5</v>
      </c>
    </row>
    <row r="187" spans="1:6" x14ac:dyDescent="0.3">
      <c r="A187" s="1" t="s">
        <v>0</v>
      </c>
      <c r="B187" s="7" t="s">
        <v>983</v>
      </c>
      <c r="C187" s="1" t="s">
        <v>1</v>
      </c>
      <c r="D187" s="2">
        <v>17</v>
      </c>
      <c r="E187" s="1" t="s">
        <v>224</v>
      </c>
      <c r="F187">
        <v>3</v>
      </c>
    </row>
    <row r="188" spans="1:6" x14ac:dyDescent="0.3">
      <c r="A188" s="1" t="s">
        <v>0</v>
      </c>
      <c r="B188" s="7" t="s">
        <v>984</v>
      </c>
      <c r="C188" s="1" t="s">
        <v>1</v>
      </c>
      <c r="D188" s="2">
        <v>17</v>
      </c>
      <c r="E188" s="1" t="s">
        <v>225</v>
      </c>
      <c r="F188">
        <v>7</v>
      </c>
    </row>
    <row r="189" spans="1:6" x14ac:dyDescent="0.3">
      <c r="A189" s="1" t="s">
        <v>0</v>
      </c>
      <c r="B189" s="7" t="s">
        <v>985</v>
      </c>
      <c r="C189" s="1" t="s">
        <v>1</v>
      </c>
      <c r="D189" s="2">
        <v>17</v>
      </c>
      <c r="E189" s="1" t="s">
        <v>226</v>
      </c>
      <c r="F189">
        <v>4</v>
      </c>
    </row>
    <row r="190" spans="1:6" x14ac:dyDescent="0.3">
      <c r="A190" s="1" t="s">
        <v>0</v>
      </c>
      <c r="B190" s="7" t="s">
        <v>986</v>
      </c>
      <c r="C190" s="1" t="s">
        <v>1</v>
      </c>
      <c r="D190" s="2">
        <v>17</v>
      </c>
      <c r="E190" s="1" t="s">
        <v>227</v>
      </c>
      <c r="F190">
        <v>5</v>
      </c>
    </row>
    <row r="191" spans="1:6" x14ac:dyDescent="0.3">
      <c r="A191" s="1" t="s">
        <v>0</v>
      </c>
      <c r="B191" s="6" t="s">
        <v>987</v>
      </c>
      <c r="C191" s="1" t="s">
        <v>1</v>
      </c>
      <c r="D191" s="2">
        <v>17</v>
      </c>
      <c r="E191" s="1" t="s">
        <v>228</v>
      </c>
      <c r="F191">
        <v>7</v>
      </c>
    </row>
    <row r="192" spans="1:6" x14ac:dyDescent="0.3">
      <c r="A192" s="1" t="s">
        <v>0</v>
      </c>
      <c r="B192" s="6" t="s">
        <v>988</v>
      </c>
      <c r="C192" s="1" t="s">
        <v>1</v>
      </c>
      <c r="D192" s="2">
        <v>17</v>
      </c>
      <c r="E192" s="1" t="s">
        <v>229</v>
      </c>
      <c r="F192">
        <v>4</v>
      </c>
    </row>
    <row r="193" spans="1:6" x14ac:dyDescent="0.3">
      <c r="A193" s="1" t="s">
        <v>0</v>
      </c>
      <c r="B193" s="6" t="s">
        <v>989</v>
      </c>
      <c r="C193" s="1" t="s">
        <v>1</v>
      </c>
      <c r="D193" s="2">
        <v>17</v>
      </c>
      <c r="E193" s="1" t="s">
        <v>230</v>
      </c>
      <c r="F193">
        <v>3</v>
      </c>
    </row>
    <row r="194" spans="1:6" x14ac:dyDescent="0.3">
      <c r="A194" s="1" t="s">
        <v>0</v>
      </c>
      <c r="B194" s="6" t="s">
        <v>990</v>
      </c>
      <c r="C194" s="1" t="s">
        <v>1</v>
      </c>
      <c r="D194" s="2">
        <v>17</v>
      </c>
      <c r="E194" s="1" t="s">
        <v>231</v>
      </c>
      <c r="F194">
        <v>7</v>
      </c>
    </row>
    <row r="195" spans="1:6" x14ac:dyDescent="0.3">
      <c r="A195" s="1" t="s">
        <v>5</v>
      </c>
      <c r="B195" s="7" t="s">
        <v>1267</v>
      </c>
      <c r="C195" s="1" t="s">
        <v>1</v>
      </c>
      <c r="D195" s="2">
        <v>17</v>
      </c>
      <c r="E195" s="1" t="s">
        <v>232</v>
      </c>
      <c r="F195">
        <v>4</v>
      </c>
    </row>
    <row r="196" spans="1:6" x14ac:dyDescent="0.3">
      <c r="A196" s="1" t="s">
        <v>0</v>
      </c>
      <c r="B196" s="7" t="s">
        <v>1166</v>
      </c>
      <c r="C196" s="1" t="s">
        <v>1</v>
      </c>
      <c r="D196" s="2">
        <v>17</v>
      </c>
      <c r="E196" s="1" t="s">
        <v>233</v>
      </c>
      <c r="F196">
        <v>5</v>
      </c>
    </row>
    <row r="197" spans="1:6" x14ac:dyDescent="0.3">
      <c r="A197" s="1" t="s">
        <v>0</v>
      </c>
      <c r="B197" s="7" t="s">
        <v>1268</v>
      </c>
      <c r="C197" s="1" t="s">
        <v>1</v>
      </c>
      <c r="D197" s="2">
        <v>17</v>
      </c>
      <c r="E197" s="1" t="s">
        <v>234</v>
      </c>
      <c r="F197">
        <v>3</v>
      </c>
    </row>
    <row r="198" spans="1:6" x14ac:dyDescent="0.3">
      <c r="A198" s="1" t="s">
        <v>0</v>
      </c>
      <c r="B198" s="7" t="s">
        <v>1269</v>
      </c>
      <c r="C198" s="1" t="s">
        <v>1</v>
      </c>
      <c r="D198" s="2">
        <v>17</v>
      </c>
      <c r="E198" s="1" t="s">
        <v>235</v>
      </c>
      <c r="F198">
        <v>7</v>
      </c>
    </row>
    <row r="199" spans="1:6" x14ac:dyDescent="0.3">
      <c r="A199" s="1" t="s">
        <v>0</v>
      </c>
      <c r="B199" s="7" t="s">
        <v>1270</v>
      </c>
      <c r="C199" s="1" t="s">
        <v>1</v>
      </c>
      <c r="D199" s="2">
        <v>17</v>
      </c>
      <c r="E199" s="1" t="s">
        <v>236</v>
      </c>
      <c r="F199">
        <v>4</v>
      </c>
    </row>
    <row r="200" spans="1:6" x14ac:dyDescent="0.3">
      <c r="A200" s="1" t="s">
        <v>0</v>
      </c>
      <c r="B200" s="7" t="s">
        <v>1271</v>
      </c>
      <c r="C200" s="1" t="s">
        <v>1</v>
      </c>
      <c r="D200" s="2">
        <v>17</v>
      </c>
      <c r="E200" s="1" t="s">
        <v>237</v>
      </c>
      <c r="F200">
        <v>5</v>
      </c>
    </row>
    <row r="201" spans="1:6" x14ac:dyDescent="0.3">
      <c r="A201" s="1" t="s">
        <v>7</v>
      </c>
      <c r="B201" s="7" t="s">
        <v>1118</v>
      </c>
      <c r="C201" s="1" t="s">
        <v>1</v>
      </c>
      <c r="D201" s="2">
        <v>17</v>
      </c>
      <c r="E201" s="1" t="s">
        <v>238</v>
      </c>
      <c r="F201">
        <v>7</v>
      </c>
    </row>
    <row r="202" spans="1:6" x14ac:dyDescent="0.3">
      <c r="A202" s="1" t="s">
        <v>0</v>
      </c>
      <c r="B202" s="7" t="s">
        <v>1272</v>
      </c>
      <c r="C202" s="1" t="s">
        <v>1</v>
      </c>
      <c r="D202" s="2">
        <v>17</v>
      </c>
      <c r="E202" s="1" t="s">
        <v>239</v>
      </c>
      <c r="F202">
        <v>4</v>
      </c>
    </row>
    <row r="203" spans="1:6" x14ac:dyDescent="0.3">
      <c r="A203" s="1" t="s">
        <v>0</v>
      </c>
      <c r="B203" s="7" t="s">
        <v>1273</v>
      </c>
      <c r="C203" s="1" t="s">
        <v>1</v>
      </c>
      <c r="D203" s="2">
        <v>17</v>
      </c>
      <c r="E203" s="1" t="s">
        <v>240</v>
      </c>
      <c r="F203">
        <v>5</v>
      </c>
    </row>
    <row r="204" spans="1:6" x14ac:dyDescent="0.3">
      <c r="A204" s="1" t="s">
        <v>0</v>
      </c>
      <c r="B204" s="7" t="s">
        <v>1274</v>
      </c>
      <c r="C204" s="1" t="s">
        <v>1</v>
      </c>
      <c r="D204" s="2">
        <v>17</v>
      </c>
      <c r="E204" s="1" t="s">
        <v>241</v>
      </c>
      <c r="F204">
        <v>3</v>
      </c>
    </row>
    <row r="205" spans="1:6" x14ac:dyDescent="0.3">
      <c r="A205" s="1" t="s">
        <v>0</v>
      </c>
      <c r="B205" s="7" t="s">
        <v>1275</v>
      </c>
      <c r="C205" s="1" t="s">
        <v>1</v>
      </c>
      <c r="D205" s="2">
        <v>17</v>
      </c>
      <c r="E205" s="1" t="s">
        <v>242</v>
      </c>
      <c r="F205">
        <v>7</v>
      </c>
    </row>
    <row r="206" spans="1:6" x14ac:dyDescent="0.3">
      <c r="A206" s="1" t="s">
        <v>0</v>
      </c>
      <c r="B206" s="7" t="s">
        <v>1276</v>
      </c>
      <c r="C206" s="1" t="s">
        <v>1</v>
      </c>
      <c r="D206" s="2">
        <v>17</v>
      </c>
      <c r="E206" s="1" t="s">
        <v>243</v>
      </c>
      <c r="F206">
        <v>7</v>
      </c>
    </row>
    <row r="207" spans="1:6" x14ac:dyDescent="0.3">
      <c r="A207" s="1" t="s">
        <v>0</v>
      </c>
      <c r="B207" s="7" t="s">
        <v>1277</v>
      </c>
      <c r="C207" s="1" t="s">
        <v>1</v>
      </c>
      <c r="D207" s="2">
        <v>17</v>
      </c>
      <c r="E207" s="1" t="s">
        <v>244</v>
      </c>
      <c r="F207">
        <v>4</v>
      </c>
    </row>
    <row r="208" spans="1:6" x14ac:dyDescent="0.3">
      <c r="A208" s="1" t="s">
        <v>0</v>
      </c>
      <c r="B208" s="7" t="s">
        <v>1278</v>
      </c>
      <c r="C208" s="1" t="s">
        <v>1</v>
      </c>
      <c r="D208" s="2">
        <v>17</v>
      </c>
      <c r="E208" s="1" t="s">
        <v>245</v>
      </c>
      <c r="F208">
        <v>5</v>
      </c>
    </row>
    <row r="209" spans="1:6" x14ac:dyDescent="0.3">
      <c r="A209" s="1" t="s">
        <v>0</v>
      </c>
      <c r="B209" s="7" t="s">
        <v>1279</v>
      </c>
      <c r="C209" s="1" t="s">
        <v>1</v>
      </c>
      <c r="D209" s="2">
        <v>17</v>
      </c>
      <c r="E209" s="1" t="s">
        <v>246</v>
      </c>
      <c r="F209">
        <v>3</v>
      </c>
    </row>
    <row r="210" spans="1:6" x14ac:dyDescent="0.3">
      <c r="A210" s="1" t="s">
        <v>0</v>
      </c>
      <c r="B210" s="7" t="s">
        <v>1280</v>
      </c>
      <c r="C210" s="1" t="s">
        <v>1</v>
      </c>
      <c r="D210" s="2">
        <v>17</v>
      </c>
      <c r="E210" s="1" t="s">
        <v>247</v>
      </c>
      <c r="F210">
        <v>7</v>
      </c>
    </row>
    <row r="211" spans="1:6" x14ac:dyDescent="0.3">
      <c r="A211" s="1" t="s">
        <v>0</v>
      </c>
      <c r="B211" s="7" t="s">
        <v>1281</v>
      </c>
      <c r="C211" s="1" t="s">
        <v>1</v>
      </c>
      <c r="D211" s="2">
        <v>17</v>
      </c>
      <c r="E211" s="1" t="s">
        <v>248</v>
      </c>
      <c r="F211">
        <v>4</v>
      </c>
    </row>
    <row r="212" spans="1:6" x14ac:dyDescent="0.3">
      <c r="A212" s="1" t="s">
        <v>0</v>
      </c>
      <c r="B212" s="7" t="s">
        <v>1282</v>
      </c>
      <c r="C212" s="1" t="s">
        <v>1</v>
      </c>
      <c r="D212" s="2">
        <v>16</v>
      </c>
      <c r="E212" s="1" t="s">
        <v>250</v>
      </c>
      <c r="F212">
        <v>5</v>
      </c>
    </row>
    <row r="213" spans="1:6" x14ac:dyDescent="0.3">
      <c r="A213" s="1" t="s">
        <v>0</v>
      </c>
      <c r="B213" s="7" t="s">
        <v>1055</v>
      </c>
      <c r="C213" s="1" t="s">
        <v>1</v>
      </c>
      <c r="D213" s="2">
        <v>16</v>
      </c>
      <c r="E213" s="1" t="s">
        <v>251</v>
      </c>
      <c r="F213">
        <v>7</v>
      </c>
    </row>
    <row r="214" spans="1:6" x14ac:dyDescent="0.3">
      <c r="A214" s="1" t="s">
        <v>0</v>
      </c>
      <c r="B214" s="7" t="s">
        <v>913</v>
      </c>
      <c r="C214" s="1" t="s">
        <v>1</v>
      </c>
      <c r="D214" s="2">
        <v>16</v>
      </c>
      <c r="E214" s="1" t="s">
        <v>252</v>
      </c>
      <c r="F214">
        <v>4</v>
      </c>
    </row>
    <row r="215" spans="1:6" x14ac:dyDescent="0.3">
      <c r="A215" s="1" t="s">
        <v>0</v>
      </c>
      <c r="B215" s="7" t="s">
        <v>1148</v>
      </c>
      <c r="C215" s="1" t="s">
        <v>1</v>
      </c>
      <c r="D215" s="2">
        <v>16</v>
      </c>
      <c r="E215" s="1" t="s">
        <v>253</v>
      </c>
      <c r="F215">
        <v>5</v>
      </c>
    </row>
    <row r="216" spans="1:6" x14ac:dyDescent="0.3">
      <c r="A216" s="1" t="s">
        <v>9</v>
      </c>
      <c r="B216" s="7" t="s">
        <v>1283</v>
      </c>
      <c r="C216" s="1" t="s">
        <v>1</v>
      </c>
      <c r="D216" s="2">
        <v>16</v>
      </c>
      <c r="E216" s="1" t="s">
        <v>254</v>
      </c>
      <c r="F216">
        <v>3</v>
      </c>
    </row>
    <row r="217" spans="1:6" x14ac:dyDescent="0.3">
      <c r="A217" s="1" t="s">
        <v>0</v>
      </c>
      <c r="B217" s="7" t="s">
        <v>1284</v>
      </c>
      <c r="C217" s="1" t="s">
        <v>1</v>
      </c>
      <c r="D217" s="2">
        <v>16</v>
      </c>
      <c r="E217" s="1" t="s">
        <v>255</v>
      </c>
      <c r="F217">
        <v>7</v>
      </c>
    </row>
    <row r="218" spans="1:6" x14ac:dyDescent="0.3">
      <c r="A218" s="1" t="s">
        <v>0</v>
      </c>
      <c r="B218" s="7" t="s">
        <v>1047</v>
      </c>
      <c r="C218" s="1" t="s">
        <v>1</v>
      </c>
      <c r="D218" s="2">
        <v>16</v>
      </c>
      <c r="E218" s="1" t="s">
        <v>256</v>
      </c>
      <c r="F218">
        <v>4</v>
      </c>
    </row>
    <row r="219" spans="1:6" x14ac:dyDescent="0.3">
      <c r="A219" s="1" t="s">
        <v>0</v>
      </c>
      <c r="B219" s="7" t="s">
        <v>1285</v>
      </c>
      <c r="C219" s="1" t="s">
        <v>1</v>
      </c>
      <c r="D219" s="2">
        <v>16</v>
      </c>
      <c r="E219" s="1" t="s">
        <v>257</v>
      </c>
      <c r="F219">
        <v>5</v>
      </c>
    </row>
    <row r="220" spans="1:6" x14ac:dyDescent="0.3">
      <c r="A220" s="1" t="s">
        <v>0</v>
      </c>
      <c r="B220" s="7" t="s">
        <v>1286</v>
      </c>
      <c r="C220" s="1" t="s">
        <v>1</v>
      </c>
      <c r="D220" s="2">
        <v>16</v>
      </c>
      <c r="E220" s="1" t="s">
        <v>258</v>
      </c>
      <c r="F220">
        <v>3</v>
      </c>
    </row>
    <row r="221" spans="1:6" x14ac:dyDescent="0.3">
      <c r="A221" s="1" t="s">
        <v>0</v>
      </c>
      <c r="B221" s="7" t="s">
        <v>935</v>
      </c>
      <c r="C221" s="1" t="s">
        <v>1</v>
      </c>
      <c r="D221" s="2">
        <v>16</v>
      </c>
      <c r="E221" s="1" t="s">
        <v>259</v>
      </c>
      <c r="F221">
        <v>7</v>
      </c>
    </row>
    <row r="222" spans="1:6" x14ac:dyDescent="0.3">
      <c r="A222" s="1" t="s">
        <v>0</v>
      </c>
      <c r="B222" s="7" t="s">
        <v>1287</v>
      </c>
      <c r="C222" s="1" t="s">
        <v>1</v>
      </c>
      <c r="D222" s="2">
        <v>16</v>
      </c>
      <c r="E222" s="1" t="s">
        <v>260</v>
      </c>
      <c r="F222">
        <v>4</v>
      </c>
    </row>
    <row r="223" spans="1:6" x14ac:dyDescent="0.3">
      <c r="A223" s="1" t="s">
        <v>0</v>
      </c>
      <c r="B223" s="7" t="s">
        <v>1288</v>
      </c>
      <c r="C223" s="1" t="s">
        <v>1</v>
      </c>
      <c r="D223" s="2">
        <v>16</v>
      </c>
      <c r="E223" s="1" t="s">
        <v>261</v>
      </c>
      <c r="F223">
        <v>5</v>
      </c>
    </row>
    <row r="224" spans="1:6" x14ac:dyDescent="0.3">
      <c r="A224" s="1" t="s">
        <v>0</v>
      </c>
      <c r="B224" s="7" t="s">
        <v>1289</v>
      </c>
      <c r="C224" s="1" t="s">
        <v>1</v>
      </c>
      <c r="D224" s="2">
        <v>16</v>
      </c>
      <c r="E224" s="1" t="s">
        <v>262</v>
      </c>
      <c r="F224">
        <v>7</v>
      </c>
    </row>
    <row r="225" spans="1:6" x14ac:dyDescent="0.3">
      <c r="A225" s="1" t="s">
        <v>0</v>
      </c>
      <c r="B225" s="7" t="s">
        <v>1290</v>
      </c>
      <c r="C225" s="1" t="s">
        <v>1</v>
      </c>
      <c r="D225" s="2">
        <v>16</v>
      </c>
      <c r="E225" s="1" t="s">
        <v>263</v>
      </c>
      <c r="F225">
        <v>4</v>
      </c>
    </row>
    <row r="226" spans="1:6" x14ac:dyDescent="0.3">
      <c r="A226" s="1" t="s">
        <v>0</v>
      </c>
      <c r="B226" s="7" t="s">
        <v>1291</v>
      </c>
      <c r="C226" s="1" t="s">
        <v>1</v>
      </c>
      <c r="D226" s="2">
        <v>16</v>
      </c>
      <c r="E226" s="1" t="s">
        <v>264</v>
      </c>
      <c r="F226">
        <v>5</v>
      </c>
    </row>
    <row r="227" spans="1:6" x14ac:dyDescent="0.3">
      <c r="A227" s="1" t="s">
        <v>0</v>
      </c>
      <c r="B227" s="7" t="s">
        <v>1292</v>
      </c>
      <c r="C227" s="1" t="s">
        <v>1</v>
      </c>
      <c r="D227" s="2">
        <v>16</v>
      </c>
      <c r="E227" s="1" t="s">
        <v>265</v>
      </c>
      <c r="F227">
        <v>3</v>
      </c>
    </row>
    <row r="228" spans="1:6" x14ac:dyDescent="0.3">
      <c r="A228" s="1" t="s">
        <v>0</v>
      </c>
      <c r="B228" s="7" t="s">
        <v>1293</v>
      </c>
      <c r="C228" s="1" t="s">
        <v>1</v>
      </c>
      <c r="D228" s="2">
        <v>16</v>
      </c>
      <c r="E228" s="1" t="s">
        <v>266</v>
      </c>
      <c r="F228">
        <v>7</v>
      </c>
    </row>
    <row r="229" spans="1:6" x14ac:dyDescent="0.3">
      <c r="A229" s="1" t="s">
        <v>0</v>
      </c>
      <c r="B229" s="7" t="s">
        <v>1294</v>
      </c>
      <c r="C229" s="1" t="s">
        <v>1</v>
      </c>
      <c r="D229" s="2">
        <v>16</v>
      </c>
      <c r="E229" s="1" t="s">
        <v>267</v>
      </c>
      <c r="F229">
        <v>4</v>
      </c>
    </row>
    <row r="230" spans="1:6" x14ac:dyDescent="0.3">
      <c r="A230" s="1" t="s">
        <v>0</v>
      </c>
      <c r="B230" s="7" t="s">
        <v>1295</v>
      </c>
      <c r="C230" s="1" t="s">
        <v>1</v>
      </c>
      <c r="D230" s="2">
        <v>16</v>
      </c>
      <c r="E230" s="1" t="s">
        <v>268</v>
      </c>
      <c r="F230">
        <v>5</v>
      </c>
    </row>
    <row r="231" spans="1:6" x14ac:dyDescent="0.3">
      <c r="A231" s="1" t="s">
        <v>0</v>
      </c>
      <c r="B231" s="7" t="s">
        <v>984</v>
      </c>
      <c r="C231" s="1" t="s">
        <v>1</v>
      </c>
      <c r="D231" s="2">
        <v>16</v>
      </c>
      <c r="E231" s="1" t="s">
        <v>269</v>
      </c>
      <c r="F231">
        <v>3</v>
      </c>
    </row>
    <row r="232" spans="1:6" x14ac:dyDescent="0.3">
      <c r="A232" s="1" t="s">
        <v>0</v>
      </c>
      <c r="B232" s="7" t="s">
        <v>1296</v>
      </c>
      <c r="C232" s="1" t="s">
        <v>1</v>
      </c>
      <c r="D232" s="2">
        <v>16</v>
      </c>
      <c r="E232" s="1" t="s">
        <v>270</v>
      </c>
      <c r="F232">
        <v>7</v>
      </c>
    </row>
    <row r="233" spans="1:6" x14ac:dyDescent="0.3">
      <c r="A233" s="1" t="s">
        <v>0</v>
      </c>
      <c r="B233" s="7" t="s">
        <v>1274</v>
      </c>
      <c r="C233" s="1" t="s">
        <v>1</v>
      </c>
      <c r="D233" s="2">
        <v>16</v>
      </c>
      <c r="E233" s="1" t="s">
        <v>271</v>
      </c>
      <c r="F233">
        <v>4</v>
      </c>
    </row>
    <row r="234" spans="1:6" x14ac:dyDescent="0.3">
      <c r="A234" s="1" t="s">
        <v>0</v>
      </c>
      <c r="B234" s="7" t="s">
        <v>1297</v>
      </c>
      <c r="C234" s="1" t="s">
        <v>1</v>
      </c>
      <c r="D234" s="2">
        <v>16</v>
      </c>
      <c r="E234" s="1" t="s">
        <v>272</v>
      </c>
      <c r="F234">
        <v>5</v>
      </c>
    </row>
    <row r="235" spans="1:6" x14ac:dyDescent="0.3">
      <c r="A235" s="1" t="s">
        <v>0</v>
      </c>
      <c r="B235" s="7" t="s">
        <v>1298</v>
      </c>
      <c r="C235" s="1" t="s">
        <v>1</v>
      </c>
      <c r="D235" s="2">
        <v>16</v>
      </c>
      <c r="E235" s="1" t="s">
        <v>273</v>
      </c>
      <c r="F235">
        <v>7</v>
      </c>
    </row>
    <row r="236" spans="1:6" x14ac:dyDescent="0.3">
      <c r="A236" s="1" t="s">
        <v>0</v>
      </c>
      <c r="B236" s="7" t="s">
        <v>1118</v>
      </c>
      <c r="C236" s="1" t="s">
        <v>1</v>
      </c>
      <c r="D236" s="2">
        <v>16</v>
      </c>
      <c r="E236" s="1" t="s">
        <v>274</v>
      </c>
      <c r="F236">
        <v>4</v>
      </c>
    </row>
    <row r="237" spans="1:6" x14ac:dyDescent="0.3">
      <c r="A237" s="1" t="s">
        <v>4</v>
      </c>
      <c r="B237" s="7" t="s">
        <v>1299</v>
      </c>
      <c r="C237" s="1" t="s">
        <v>1</v>
      </c>
      <c r="D237" s="2">
        <v>16</v>
      </c>
      <c r="E237" s="1" t="s">
        <v>275</v>
      </c>
      <c r="F237">
        <v>5</v>
      </c>
    </row>
    <row r="238" spans="1:6" x14ac:dyDescent="0.3">
      <c r="A238" s="1" t="s">
        <v>0</v>
      </c>
      <c r="B238" s="7" t="s">
        <v>1272</v>
      </c>
      <c r="C238" s="1" t="s">
        <v>1</v>
      </c>
      <c r="D238" s="2">
        <v>16</v>
      </c>
      <c r="E238" s="1" t="s">
        <v>276</v>
      </c>
      <c r="F238">
        <v>3</v>
      </c>
    </row>
    <row r="239" spans="1:6" x14ac:dyDescent="0.3">
      <c r="A239" s="1" t="s">
        <v>0</v>
      </c>
      <c r="B239" s="7" t="s">
        <v>1300</v>
      </c>
      <c r="C239" s="1" t="s">
        <v>1</v>
      </c>
      <c r="D239" s="2">
        <v>15</v>
      </c>
      <c r="E239" s="1" t="s">
        <v>278</v>
      </c>
      <c r="F239">
        <v>7</v>
      </c>
    </row>
    <row r="240" spans="1:6" x14ac:dyDescent="0.3">
      <c r="A240" s="1" t="s">
        <v>0</v>
      </c>
      <c r="B240" s="7" t="s">
        <v>1301</v>
      </c>
      <c r="C240" s="1" t="s">
        <v>1</v>
      </c>
      <c r="D240" s="2">
        <v>15</v>
      </c>
      <c r="E240" s="1" t="s">
        <v>279</v>
      </c>
      <c r="F240">
        <v>4</v>
      </c>
    </row>
    <row r="241" spans="1:6" x14ac:dyDescent="0.3">
      <c r="A241" s="1" t="s">
        <v>0</v>
      </c>
      <c r="B241" s="7" t="s">
        <v>1302</v>
      </c>
      <c r="C241" s="1" t="s">
        <v>1</v>
      </c>
      <c r="D241" s="2">
        <v>15</v>
      </c>
      <c r="E241" s="1" t="s">
        <v>280</v>
      </c>
      <c r="F241">
        <v>3</v>
      </c>
    </row>
    <row r="242" spans="1:6" x14ac:dyDescent="0.3">
      <c r="A242" s="1" t="s">
        <v>9</v>
      </c>
      <c r="B242" s="7" t="s">
        <v>1303</v>
      </c>
      <c r="C242" s="1" t="s">
        <v>1</v>
      </c>
      <c r="D242" s="2">
        <v>15</v>
      </c>
      <c r="E242" s="1" t="s">
        <v>281</v>
      </c>
      <c r="F242">
        <v>7</v>
      </c>
    </row>
    <row r="243" spans="1:6" x14ac:dyDescent="0.3">
      <c r="A243" s="1" t="s">
        <v>0</v>
      </c>
      <c r="B243" s="7" t="s">
        <v>1304</v>
      </c>
      <c r="C243" s="1" t="s">
        <v>1</v>
      </c>
      <c r="D243" s="2">
        <v>15</v>
      </c>
      <c r="E243" s="1" t="s">
        <v>282</v>
      </c>
      <c r="F243">
        <v>4</v>
      </c>
    </row>
    <row r="244" spans="1:6" x14ac:dyDescent="0.3">
      <c r="A244" s="1" t="s">
        <v>0</v>
      </c>
      <c r="B244" s="7" t="s">
        <v>1068</v>
      </c>
      <c r="C244" s="1" t="s">
        <v>1</v>
      </c>
      <c r="D244" s="2">
        <v>15</v>
      </c>
      <c r="E244" s="1" t="s">
        <v>283</v>
      </c>
      <c r="F244">
        <v>4</v>
      </c>
    </row>
    <row r="245" spans="1:6" x14ac:dyDescent="0.3">
      <c r="A245" s="1" t="s">
        <v>0</v>
      </c>
      <c r="B245" s="7" t="s">
        <v>1305</v>
      </c>
      <c r="C245" s="1" t="s">
        <v>1</v>
      </c>
      <c r="D245" s="2">
        <v>15</v>
      </c>
      <c r="E245" s="1" t="s">
        <v>284</v>
      </c>
      <c r="F245">
        <v>5</v>
      </c>
    </row>
    <row r="246" spans="1:6" x14ac:dyDescent="0.3">
      <c r="A246" s="1" t="s">
        <v>0</v>
      </c>
      <c r="B246" s="7" t="s">
        <v>1306</v>
      </c>
      <c r="C246" s="1" t="s">
        <v>1</v>
      </c>
      <c r="D246" s="2">
        <v>15</v>
      </c>
      <c r="E246" s="1" t="s">
        <v>285</v>
      </c>
      <c r="F246">
        <v>5</v>
      </c>
    </row>
    <row r="247" spans="1:6" x14ac:dyDescent="0.3">
      <c r="A247" s="1" t="s">
        <v>0</v>
      </c>
      <c r="B247" s="7" t="s">
        <v>1307</v>
      </c>
      <c r="C247" s="1" t="s">
        <v>1</v>
      </c>
      <c r="D247" s="2">
        <v>15</v>
      </c>
      <c r="E247" s="1" t="s">
        <v>286</v>
      </c>
      <c r="F247">
        <v>3</v>
      </c>
    </row>
    <row r="248" spans="1:6" x14ac:dyDescent="0.3">
      <c r="A248" s="1" t="s">
        <v>9</v>
      </c>
      <c r="B248" s="7" t="s">
        <v>1308</v>
      </c>
      <c r="C248" s="1" t="s">
        <v>1</v>
      </c>
      <c r="D248" s="2">
        <v>15</v>
      </c>
      <c r="E248" s="1" t="s">
        <v>287</v>
      </c>
      <c r="F248">
        <v>7</v>
      </c>
    </row>
    <row r="249" spans="1:6" x14ac:dyDescent="0.3">
      <c r="A249" s="1" t="s">
        <v>0</v>
      </c>
      <c r="B249" s="7" t="s">
        <v>1309</v>
      </c>
      <c r="C249" s="1" t="s">
        <v>1</v>
      </c>
      <c r="D249" s="2">
        <v>15</v>
      </c>
      <c r="E249" s="1" t="s">
        <v>288</v>
      </c>
      <c r="F249">
        <v>4</v>
      </c>
    </row>
    <row r="250" spans="1:6" x14ac:dyDescent="0.3">
      <c r="A250" s="1" t="s">
        <v>0</v>
      </c>
      <c r="B250" s="7" t="s">
        <v>935</v>
      </c>
      <c r="C250" s="1" t="s">
        <v>1</v>
      </c>
      <c r="D250" s="2">
        <v>15</v>
      </c>
      <c r="E250" s="1" t="s">
        <v>289</v>
      </c>
      <c r="F250">
        <v>5</v>
      </c>
    </row>
    <row r="251" spans="1:6" x14ac:dyDescent="0.3">
      <c r="A251" s="1" t="s">
        <v>0</v>
      </c>
      <c r="B251" s="7" t="s">
        <v>1310</v>
      </c>
      <c r="C251" s="1" t="s">
        <v>1</v>
      </c>
      <c r="D251" s="2">
        <v>15</v>
      </c>
      <c r="E251" s="1" t="s">
        <v>290</v>
      </c>
      <c r="F251">
        <v>7</v>
      </c>
    </row>
    <row r="252" spans="1:6" x14ac:dyDescent="0.3">
      <c r="A252" s="1" t="s">
        <v>0</v>
      </c>
      <c r="B252" s="7" t="s">
        <v>913</v>
      </c>
      <c r="C252" s="1" t="s">
        <v>1</v>
      </c>
      <c r="D252" s="2">
        <v>15</v>
      </c>
      <c r="E252" s="1" t="s">
        <v>291</v>
      </c>
      <c r="F252">
        <v>4</v>
      </c>
    </row>
    <row r="253" spans="1:6" x14ac:dyDescent="0.3">
      <c r="A253" s="1" t="s">
        <v>0</v>
      </c>
      <c r="B253" s="7" t="s">
        <v>1092</v>
      </c>
      <c r="C253" s="1" t="s">
        <v>1</v>
      </c>
      <c r="D253" s="2">
        <v>15</v>
      </c>
      <c r="E253" s="1" t="s">
        <v>292</v>
      </c>
      <c r="F253">
        <v>3</v>
      </c>
    </row>
    <row r="254" spans="1:6" x14ac:dyDescent="0.3">
      <c r="A254" s="1" t="s">
        <v>0</v>
      </c>
      <c r="B254" s="7" t="s">
        <v>1311</v>
      </c>
      <c r="C254" s="1" t="s">
        <v>1</v>
      </c>
      <c r="D254" s="2">
        <v>15</v>
      </c>
      <c r="E254" s="1" t="s">
        <v>293</v>
      </c>
      <c r="F254">
        <v>7</v>
      </c>
    </row>
    <row r="255" spans="1:6" x14ac:dyDescent="0.3">
      <c r="A255" s="1" t="s">
        <v>0</v>
      </c>
      <c r="B255" s="7" t="s">
        <v>1312</v>
      </c>
      <c r="C255" s="1" t="s">
        <v>1</v>
      </c>
      <c r="D255" s="2">
        <v>15</v>
      </c>
      <c r="E255" s="1" t="s">
        <v>294</v>
      </c>
      <c r="F255">
        <v>4</v>
      </c>
    </row>
    <row r="256" spans="1:6" x14ac:dyDescent="0.3">
      <c r="A256" s="1" t="s">
        <v>0</v>
      </c>
      <c r="B256" s="7" t="s">
        <v>1313</v>
      </c>
      <c r="C256" s="1" t="s">
        <v>1</v>
      </c>
      <c r="D256" s="2">
        <v>15</v>
      </c>
      <c r="E256" s="1" t="s">
        <v>295</v>
      </c>
      <c r="F256">
        <v>5</v>
      </c>
    </row>
    <row r="257" spans="1:6" x14ac:dyDescent="0.3">
      <c r="A257" s="1" t="s">
        <v>0</v>
      </c>
      <c r="B257" s="7" t="s">
        <v>935</v>
      </c>
      <c r="C257" s="1" t="s">
        <v>1</v>
      </c>
      <c r="D257" s="2">
        <v>15</v>
      </c>
      <c r="E257" s="1" t="s">
        <v>296</v>
      </c>
      <c r="F257">
        <v>3</v>
      </c>
    </row>
    <row r="258" spans="1:6" x14ac:dyDescent="0.3">
      <c r="A258" s="1" t="s">
        <v>0</v>
      </c>
      <c r="B258" s="7" t="s">
        <v>1314</v>
      </c>
      <c r="C258" s="1" t="s">
        <v>1</v>
      </c>
      <c r="D258" s="2">
        <v>15</v>
      </c>
      <c r="E258" s="1" t="s">
        <v>297</v>
      </c>
      <c r="F258">
        <v>7</v>
      </c>
    </row>
    <row r="259" spans="1:6" x14ac:dyDescent="0.3">
      <c r="A259" s="1" t="s">
        <v>0</v>
      </c>
      <c r="B259" s="7" t="s">
        <v>1315</v>
      </c>
      <c r="C259" s="1" t="s">
        <v>1</v>
      </c>
      <c r="D259" s="2">
        <v>15</v>
      </c>
      <c r="E259" s="1" t="s">
        <v>298</v>
      </c>
      <c r="F259">
        <v>4</v>
      </c>
    </row>
    <row r="260" spans="1:6" x14ac:dyDescent="0.3">
      <c r="A260" s="1" t="s">
        <v>0</v>
      </c>
      <c r="B260" s="7" t="s">
        <v>1316</v>
      </c>
      <c r="C260" s="1" t="s">
        <v>1</v>
      </c>
      <c r="D260" s="2">
        <v>15</v>
      </c>
      <c r="E260" s="1" t="s">
        <v>299</v>
      </c>
      <c r="F260">
        <v>5</v>
      </c>
    </row>
    <row r="261" spans="1:6" x14ac:dyDescent="0.3">
      <c r="A261" s="1" t="s">
        <v>0</v>
      </c>
      <c r="B261" s="7" t="s">
        <v>1317</v>
      </c>
      <c r="C261" s="1" t="s">
        <v>1</v>
      </c>
      <c r="D261" s="2">
        <v>15</v>
      </c>
      <c r="E261" s="1" t="s">
        <v>300</v>
      </c>
      <c r="F261">
        <v>7</v>
      </c>
    </row>
    <row r="262" spans="1:6" x14ac:dyDescent="0.3">
      <c r="A262" s="1" t="s">
        <v>0</v>
      </c>
      <c r="B262" s="7" t="s">
        <v>1318</v>
      </c>
      <c r="C262" s="1" t="s">
        <v>1</v>
      </c>
      <c r="D262" s="2">
        <v>15</v>
      </c>
      <c r="E262" s="1" t="s">
        <v>301</v>
      </c>
      <c r="F262">
        <v>4</v>
      </c>
    </row>
    <row r="263" spans="1:6" x14ac:dyDescent="0.3">
      <c r="A263" s="1" t="s">
        <v>0</v>
      </c>
      <c r="B263" s="7" t="s">
        <v>1319</v>
      </c>
      <c r="C263" s="1" t="s">
        <v>1</v>
      </c>
      <c r="D263" s="2">
        <v>15</v>
      </c>
      <c r="E263" s="1" t="s">
        <v>302</v>
      </c>
      <c r="F263">
        <v>5</v>
      </c>
    </row>
    <row r="264" spans="1:6" x14ac:dyDescent="0.3">
      <c r="A264" s="1" t="s">
        <v>0</v>
      </c>
      <c r="B264" s="7" t="s">
        <v>1320</v>
      </c>
      <c r="C264" s="1" t="s">
        <v>1</v>
      </c>
      <c r="D264" s="2">
        <v>15</v>
      </c>
      <c r="E264" s="1" t="s">
        <v>303</v>
      </c>
      <c r="F264">
        <v>3</v>
      </c>
    </row>
    <row r="265" spans="1:6" x14ac:dyDescent="0.3">
      <c r="A265" s="1" t="s">
        <v>0</v>
      </c>
      <c r="B265" s="7" t="s">
        <v>1321</v>
      </c>
      <c r="C265" s="1" t="s">
        <v>1</v>
      </c>
      <c r="D265" s="2">
        <v>15</v>
      </c>
      <c r="E265" s="1" t="s">
        <v>304</v>
      </c>
      <c r="F265">
        <v>7</v>
      </c>
    </row>
    <row r="266" spans="1:6" x14ac:dyDescent="0.3">
      <c r="A266" s="1" t="s">
        <v>0</v>
      </c>
      <c r="B266" s="7" t="s">
        <v>929</v>
      </c>
      <c r="C266" s="1" t="s">
        <v>1</v>
      </c>
      <c r="D266" s="2">
        <v>15</v>
      </c>
      <c r="E266" s="1" t="s">
        <v>305</v>
      </c>
      <c r="F266">
        <v>4</v>
      </c>
    </row>
    <row r="267" spans="1:6" x14ac:dyDescent="0.3">
      <c r="A267" s="1" t="s">
        <v>0</v>
      </c>
      <c r="B267" s="7" t="s">
        <v>1322</v>
      </c>
      <c r="C267" s="1" t="s">
        <v>1</v>
      </c>
      <c r="D267" s="2">
        <v>15</v>
      </c>
      <c r="E267" s="1" t="s">
        <v>306</v>
      </c>
      <c r="F267">
        <v>5</v>
      </c>
    </row>
    <row r="268" spans="1:6" x14ac:dyDescent="0.3">
      <c r="A268" s="1" t="s">
        <v>9</v>
      </c>
      <c r="B268" s="7" t="s">
        <v>1323</v>
      </c>
      <c r="C268" s="1" t="s">
        <v>1</v>
      </c>
      <c r="D268" s="2">
        <v>15</v>
      </c>
      <c r="E268" s="1" t="s">
        <v>307</v>
      </c>
      <c r="F268">
        <v>3</v>
      </c>
    </row>
    <row r="269" spans="1:6" x14ac:dyDescent="0.3">
      <c r="A269" s="1" t="s">
        <v>0</v>
      </c>
      <c r="B269" s="7" t="s">
        <v>1148</v>
      </c>
      <c r="C269" s="1" t="s">
        <v>1</v>
      </c>
      <c r="D269" s="2">
        <v>15</v>
      </c>
      <c r="E269" s="1" t="s">
        <v>308</v>
      </c>
      <c r="F269">
        <v>7</v>
      </c>
    </row>
    <row r="270" spans="1:6" x14ac:dyDescent="0.3">
      <c r="A270" s="1" t="s">
        <v>0</v>
      </c>
      <c r="B270" s="7" t="s">
        <v>1324</v>
      </c>
      <c r="C270" s="1" t="s">
        <v>1</v>
      </c>
      <c r="D270" s="2">
        <v>15</v>
      </c>
      <c r="E270" s="1" t="s">
        <v>309</v>
      </c>
      <c r="F270">
        <v>5</v>
      </c>
    </row>
    <row r="271" spans="1:6" x14ac:dyDescent="0.3">
      <c r="A271" s="1" t="s">
        <v>0</v>
      </c>
      <c r="B271" s="7" t="s">
        <v>1325</v>
      </c>
      <c r="C271" s="1" t="s">
        <v>1</v>
      </c>
      <c r="D271" s="2">
        <v>15</v>
      </c>
      <c r="E271" s="1" t="s">
        <v>310</v>
      </c>
      <c r="F271">
        <v>7</v>
      </c>
    </row>
    <row r="272" spans="1:6" x14ac:dyDescent="0.3">
      <c r="A272" s="1" t="s">
        <v>0</v>
      </c>
      <c r="B272" s="7" t="s">
        <v>1326</v>
      </c>
      <c r="C272" s="1" t="s">
        <v>1</v>
      </c>
      <c r="D272" s="2">
        <v>14</v>
      </c>
      <c r="E272" s="1" t="s">
        <v>312</v>
      </c>
      <c r="F272">
        <v>4</v>
      </c>
    </row>
    <row r="273" spans="1:6" x14ac:dyDescent="0.3">
      <c r="A273" s="1" t="s">
        <v>0</v>
      </c>
      <c r="B273" s="7" t="s">
        <v>1327</v>
      </c>
      <c r="C273" s="1" t="s">
        <v>1</v>
      </c>
      <c r="D273" s="2">
        <v>14</v>
      </c>
      <c r="E273" s="1" t="s">
        <v>313</v>
      </c>
      <c r="F273">
        <v>3</v>
      </c>
    </row>
    <row r="274" spans="1:6" x14ac:dyDescent="0.3">
      <c r="A274" s="1" t="s">
        <v>0</v>
      </c>
      <c r="B274" s="7" t="s">
        <v>1328</v>
      </c>
      <c r="C274" s="1" t="s">
        <v>1</v>
      </c>
      <c r="D274" s="2">
        <v>14</v>
      </c>
      <c r="E274" s="1" t="s">
        <v>314</v>
      </c>
      <c r="F274">
        <v>7</v>
      </c>
    </row>
    <row r="275" spans="1:6" x14ac:dyDescent="0.3">
      <c r="A275" s="1" t="s">
        <v>0</v>
      </c>
      <c r="B275" s="7" t="s">
        <v>900</v>
      </c>
      <c r="C275" s="1" t="s">
        <v>1</v>
      </c>
      <c r="D275" s="2">
        <v>14</v>
      </c>
      <c r="E275" s="1" t="s">
        <v>315</v>
      </c>
      <c r="F275">
        <v>4</v>
      </c>
    </row>
    <row r="276" spans="1:6" x14ac:dyDescent="0.3">
      <c r="A276" s="1" t="s">
        <v>0</v>
      </c>
      <c r="B276" s="7" t="s">
        <v>1274</v>
      </c>
      <c r="C276" s="1" t="s">
        <v>1</v>
      </c>
      <c r="D276" s="2">
        <v>14</v>
      </c>
      <c r="E276" s="1" t="s">
        <v>316</v>
      </c>
      <c r="F276">
        <v>5</v>
      </c>
    </row>
    <row r="277" spans="1:6" x14ac:dyDescent="0.3">
      <c r="A277" s="1" t="s">
        <v>0</v>
      </c>
      <c r="B277" s="7" t="s">
        <v>1329</v>
      </c>
      <c r="C277" s="1" t="s">
        <v>1</v>
      </c>
      <c r="D277" s="2">
        <v>14</v>
      </c>
      <c r="E277" s="1" t="s">
        <v>317</v>
      </c>
      <c r="F277">
        <v>3</v>
      </c>
    </row>
    <row r="278" spans="1:6" x14ac:dyDescent="0.3">
      <c r="A278" s="1" t="s">
        <v>0</v>
      </c>
      <c r="B278" s="7" t="s">
        <v>955</v>
      </c>
      <c r="C278" s="1" t="s">
        <v>1</v>
      </c>
      <c r="D278" s="2">
        <v>14</v>
      </c>
      <c r="E278" s="1" t="s">
        <v>318</v>
      </c>
      <c r="F278">
        <v>7</v>
      </c>
    </row>
    <row r="279" spans="1:6" x14ac:dyDescent="0.3">
      <c r="A279" s="1" t="s">
        <v>0</v>
      </c>
      <c r="B279" s="7" t="s">
        <v>1330</v>
      </c>
      <c r="C279" s="1" t="s">
        <v>1</v>
      </c>
      <c r="D279" s="2">
        <v>13</v>
      </c>
      <c r="E279" s="1" t="s">
        <v>320</v>
      </c>
      <c r="F279">
        <v>4</v>
      </c>
    </row>
    <row r="280" spans="1:6" x14ac:dyDescent="0.3">
      <c r="A280" s="1" t="s">
        <v>0</v>
      </c>
      <c r="B280" s="7" t="s">
        <v>1331</v>
      </c>
      <c r="C280" s="1" t="s">
        <v>1</v>
      </c>
      <c r="D280" s="2">
        <v>13</v>
      </c>
      <c r="E280" s="1" t="s">
        <v>321</v>
      </c>
      <c r="F280">
        <v>5</v>
      </c>
    </row>
    <row r="281" spans="1:6" x14ac:dyDescent="0.3">
      <c r="A281" s="1" t="s">
        <v>0</v>
      </c>
      <c r="B281" s="7" t="s">
        <v>1332</v>
      </c>
      <c r="C281" s="1" t="s">
        <v>1</v>
      </c>
      <c r="D281" s="2">
        <v>13</v>
      </c>
      <c r="E281" s="1" t="s">
        <v>322</v>
      </c>
      <c r="F281">
        <v>7</v>
      </c>
    </row>
    <row r="282" spans="1:6" x14ac:dyDescent="0.3">
      <c r="A282" s="1" t="s">
        <v>12</v>
      </c>
      <c r="B282" s="7" t="s">
        <v>1333</v>
      </c>
      <c r="C282" s="1" t="s">
        <v>1</v>
      </c>
      <c r="D282" s="2">
        <v>13</v>
      </c>
      <c r="E282" s="1" t="s">
        <v>323</v>
      </c>
      <c r="F282">
        <v>4</v>
      </c>
    </row>
    <row r="283" spans="1:6" x14ac:dyDescent="0.3">
      <c r="A283" s="1" t="s">
        <v>0</v>
      </c>
      <c r="B283" s="7" t="s">
        <v>1334</v>
      </c>
      <c r="C283" s="1" t="s">
        <v>1</v>
      </c>
      <c r="D283" s="2">
        <v>13</v>
      </c>
      <c r="E283" s="1" t="s">
        <v>324</v>
      </c>
      <c r="F283">
        <v>5</v>
      </c>
    </row>
    <row r="284" spans="1:6" x14ac:dyDescent="0.3">
      <c r="A284" s="1" t="s">
        <v>0</v>
      </c>
      <c r="B284" s="7" t="s">
        <v>1055</v>
      </c>
      <c r="C284" s="1" t="s">
        <v>1</v>
      </c>
      <c r="D284" s="2">
        <v>13</v>
      </c>
      <c r="E284" s="1" t="s">
        <v>325</v>
      </c>
      <c r="F284">
        <v>3</v>
      </c>
    </row>
    <row r="285" spans="1:6" x14ac:dyDescent="0.3">
      <c r="A285" s="1" t="s">
        <v>4</v>
      </c>
      <c r="B285" s="7" t="s">
        <v>1272</v>
      </c>
      <c r="C285" s="1" t="s">
        <v>1</v>
      </c>
      <c r="D285" s="2">
        <v>13</v>
      </c>
      <c r="E285" s="1" t="s">
        <v>326</v>
      </c>
      <c r="F285">
        <v>7</v>
      </c>
    </row>
    <row r="286" spans="1:6" x14ac:dyDescent="0.3">
      <c r="A286" s="1" t="s">
        <v>0</v>
      </c>
      <c r="B286" s="7" t="s">
        <v>1335</v>
      </c>
      <c r="C286" s="1" t="s">
        <v>1</v>
      </c>
      <c r="D286" s="2">
        <v>13</v>
      </c>
      <c r="E286" s="1" t="s">
        <v>327</v>
      </c>
      <c r="F286">
        <v>4</v>
      </c>
    </row>
    <row r="287" spans="1:6" x14ac:dyDescent="0.3">
      <c r="A287" s="1" t="s">
        <v>0</v>
      </c>
      <c r="B287" s="7" t="s">
        <v>1336</v>
      </c>
      <c r="C287" s="1" t="s">
        <v>1</v>
      </c>
      <c r="D287" s="2">
        <v>13</v>
      </c>
      <c r="E287" s="1" t="s">
        <v>328</v>
      </c>
      <c r="F287">
        <v>5</v>
      </c>
    </row>
    <row r="288" spans="1:6" x14ac:dyDescent="0.3">
      <c r="A288" s="1" t="s">
        <v>0</v>
      </c>
      <c r="B288" s="7" t="s">
        <v>913</v>
      </c>
      <c r="C288" s="1" t="s">
        <v>1</v>
      </c>
      <c r="D288" s="2">
        <v>13</v>
      </c>
      <c r="E288" s="1" t="s">
        <v>329</v>
      </c>
      <c r="F288">
        <v>7</v>
      </c>
    </row>
    <row r="289" spans="1:6" x14ac:dyDescent="0.3">
      <c r="A289" s="1" t="s">
        <v>0</v>
      </c>
      <c r="B289" s="7" t="s">
        <v>1337</v>
      </c>
      <c r="C289" s="1" t="s">
        <v>1</v>
      </c>
      <c r="D289" s="2">
        <v>13</v>
      </c>
      <c r="E289" s="1" t="s">
        <v>330</v>
      </c>
      <c r="F289">
        <v>4</v>
      </c>
    </row>
    <row r="290" spans="1:6" x14ac:dyDescent="0.3">
      <c r="A290" s="1" t="s">
        <v>0</v>
      </c>
      <c r="B290" s="7" t="s">
        <v>1338</v>
      </c>
      <c r="C290" s="1" t="s">
        <v>1</v>
      </c>
      <c r="D290" s="2">
        <v>13</v>
      </c>
      <c r="E290" s="1" t="s">
        <v>331</v>
      </c>
      <c r="F290">
        <v>5</v>
      </c>
    </row>
    <row r="291" spans="1:6" x14ac:dyDescent="0.3">
      <c r="A291" s="1" t="s">
        <v>0</v>
      </c>
      <c r="B291" s="7" t="s">
        <v>1339</v>
      </c>
      <c r="C291" s="1" t="s">
        <v>1</v>
      </c>
      <c r="D291" s="2">
        <v>13</v>
      </c>
      <c r="E291" s="1" t="s">
        <v>332</v>
      </c>
      <c r="F291">
        <v>7</v>
      </c>
    </row>
    <row r="292" spans="1:6" x14ac:dyDescent="0.3">
      <c r="A292" s="1" t="s">
        <v>0</v>
      </c>
      <c r="B292" s="7" t="s">
        <v>1340</v>
      </c>
      <c r="C292" s="1" t="s">
        <v>1</v>
      </c>
      <c r="D292" s="2">
        <v>13</v>
      </c>
      <c r="E292" s="1" t="s">
        <v>333</v>
      </c>
      <c r="F292">
        <v>4</v>
      </c>
    </row>
    <row r="293" spans="1:6" x14ac:dyDescent="0.3">
      <c r="A293" s="1" t="s">
        <v>0</v>
      </c>
      <c r="B293" s="7" t="s">
        <v>1274</v>
      </c>
      <c r="C293" s="1" t="s">
        <v>1</v>
      </c>
      <c r="D293" s="2">
        <v>13</v>
      </c>
      <c r="E293" s="1" t="s">
        <v>334</v>
      </c>
      <c r="F293">
        <v>5</v>
      </c>
    </row>
    <row r="294" spans="1:6" x14ac:dyDescent="0.3">
      <c r="A294" s="1" t="s">
        <v>12</v>
      </c>
      <c r="B294" s="7" t="s">
        <v>1341</v>
      </c>
      <c r="C294" s="1" t="s">
        <v>1</v>
      </c>
      <c r="D294" s="2">
        <v>13</v>
      </c>
      <c r="E294" s="1" t="s">
        <v>335</v>
      </c>
      <c r="F294">
        <v>3</v>
      </c>
    </row>
    <row r="295" spans="1:6" x14ac:dyDescent="0.3">
      <c r="A295" s="1" t="s">
        <v>0</v>
      </c>
      <c r="B295" s="7" t="s">
        <v>1342</v>
      </c>
      <c r="C295" s="1" t="s">
        <v>1</v>
      </c>
      <c r="D295" s="2">
        <v>13</v>
      </c>
      <c r="E295" s="1" t="s">
        <v>336</v>
      </c>
      <c r="F295">
        <v>7</v>
      </c>
    </row>
    <row r="296" spans="1:6" x14ac:dyDescent="0.3">
      <c r="A296" s="1" t="s">
        <v>0</v>
      </c>
      <c r="B296" s="7" t="s">
        <v>1343</v>
      </c>
      <c r="C296" s="1" t="s">
        <v>1</v>
      </c>
      <c r="D296" s="2">
        <v>12</v>
      </c>
      <c r="E296" s="1" t="s">
        <v>338</v>
      </c>
      <c r="F296">
        <v>4</v>
      </c>
    </row>
    <row r="297" spans="1:6" x14ac:dyDescent="0.3">
      <c r="A297" s="1" t="s">
        <v>0</v>
      </c>
      <c r="B297" s="7" t="s">
        <v>1344</v>
      </c>
      <c r="C297" s="1" t="s">
        <v>1</v>
      </c>
      <c r="D297" s="2">
        <v>12</v>
      </c>
      <c r="E297" s="1" t="s">
        <v>339</v>
      </c>
      <c r="F297">
        <v>3</v>
      </c>
    </row>
    <row r="298" spans="1:6" x14ac:dyDescent="0.3">
      <c r="A298" s="1" t="s">
        <v>9</v>
      </c>
      <c r="B298" s="7" t="s">
        <v>1345</v>
      </c>
      <c r="C298" s="1" t="s">
        <v>1</v>
      </c>
      <c r="D298" s="2">
        <v>12</v>
      </c>
      <c r="E298" s="1" t="s">
        <v>340</v>
      </c>
      <c r="F298">
        <v>7</v>
      </c>
    </row>
    <row r="299" spans="1:6" x14ac:dyDescent="0.3">
      <c r="A299" s="1" t="s">
        <v>0</v>
      </c>
      <c r="B299" s="7" t="s">
        <v>1346</v>
      </c>
      <c r="C299" s="1" t="s">
        <v>1</v>
      </c>
      <c r="D299" s="2">
        <v>12</v>
      </c>
      <c r="E299" s="1" t="s">
        <v>341</v>
      </c>
      <c r="F299">
        <v>4</v>
      </c>
    </row>
    <row r="300" spans="1:6" x14ac:dyDescent="0.3">
      <c r="A300" s="1" t="s">
        <v>0</v>
      </c>
      <c r="B300" s="7" t="s">
        <v>1347</v>
      </c>
      <c r="C300" s="1" t="s">
        <v>1</v>
      </c>
      <c r="D300" s="2">
        <v>12</v>
      </c>
      <c r="E300" s="1" t="s">
        <v>342</v>
      </c>
      <c r="F300">
        <v>4</v>
      </c>
    </row>
    <row r="301" spans="1:6" x14ac:dyDescent="0.3">
      <c r="A301" s="1" t="s">
        <v>0</v>
      </c>
      <c r="B301" s="7" t="s">
        <v>1348</v>
      </c>
      <c r="C301" s="1" t="s">
        <v>1</v>
      </c>
      <c r="D301" s="2">
        <v>12</v>
      </c>
      <c r="E301" s="1" t="s">
        <v>343</v>
      </c>
      <c r="F301">
        <v>5</v>
      </c>
    </row>
    <row r="302" spans="1:6" x14ac:dyDescent="0.3">
      <c r="A302" s="1" t="s">
        <v>14</v>
      </c>
      <c r="B302" s="7" t="s">
        <v>1349</v>
      </c>
      <c r="C302" s="1" t="s">
        <v>1</v>
      </c>
      <c r="D302" s="2">
        <v>12</v>
      </c>
      <c r="E302" s="1" t="s">
        <v>344</v>
      </c>
      <c r="F302">
        <v>5</v>
      </c>
    </row>
    <row r="303" spans="1:6" x14ac:dyDescent="0.3">
      <c r="A303" s="1" t="s">
        <v>0</v>
      </c>
      <c r="B303" s="7" t="s">
        <v>1350</v>
      </c>
      <c r="C303" s="1" t="s">
        <v>1</v>
      </c>
      <c r="D303" s="2">
        <v>12</v>
      </c>
      <c r="E303" s="1" t="s">
        <v>345</v>
      </c>
      <c r="F303">
        <v>3</v>
      </c>
    </row>
    <row r="304" spans="1:6" x14ac:dyDescent="0.3">
      <c r="A304" s="1" t="s">
        <v>0</v>
      </c>
      <c r="B304" s="7" t="s">
        <v>1351</v>
      </c>
      <c r="C304" s="1" t="s">
        <v>1</v>
      </c>
      <c r="D304" s="2">
        <v>12</v>
      </c>
      <c r="E304" s="1" t="s">
        <v>346</v>
      </c>
      <c r="F304">
        <v>7</v>
      </c>
    </row>
    <row r="305" spans="1:6" x14ac:dyDescent="0.3">
      <c r="A305" s="1" t="s">
        <v>0</v>
      </c>
      <c r="B305" s="7" t="s">
        <v>929</v>
      </c>
      <c r="C305" s="1" t="s">
        <v>1</v>
      </c>
      <c r="D305" s="2">
        <v>12</v>
      </c>
      <c r="E305" s="1" t="s">
        <v>347</v>
      </c>
      <c r="F305">
        <v>4</v>
      </c>
    </row>
    <row r="306" spans="1:6" x14ac:dyDescent="0.3">
      <c r="A306" s="1" t="s">
        <v>0</v>
      </c>
      <c r="B306" s="6" t="s">
        <v>991</v>
      </c>
      <c r="C306" s="1" t="s">
        <v>1</v>
      </c>
      <c r="D306" s="2">
        <v>11</v>
      </c>
      <c r="E306" s="1" t="s">
        <v>349</v>
      </c>
      <c r="F306">
        <v>5</v>
      </c>
    </row>
    <row r="307" spans="1:6" x14ac:dyDescent="0.3">
      <c r="A307" s="1" t="s">
        <v>0</v>
      </c>
      <c r="B307" s="6" t="s">
        <v>992</v>
      </c>
      <c r="C307" s="1" t="s">
        <v>1</v>
      </c>
      <c r="D307" s="2">
        <v>11</v>
      </c>
      <c r="E307" s="1" t="s">
        <v>350</v>
      </c>
      <c r="F307">
        <v>7</v>
      </c>
    </row>
    <row r="308" spans="1:6" x14ac:dyDescent="0.3">
      <c r="A308" s="1" t="s">
        <v>0</v>
      </c>
      <c r="B308" s="6" t="s">
        <v>993</v>
      </c>
      <c r="C308" s="1" t="s">
        <v>1</v>
      </c>
      <c r="D308" s="2">
        <v>11</v>
      </c>
      <c r="E308" s="1" t="s">
        <v>351</v>
      </c>
      <c r="F308">
        <v>4</v>
      </c>
    </row>
    <row r="309" spans="1:6" x14ac:dyDescent="0.3">
      <c r="A309" s="1" t="s">
        <v>0</v>
      </c>
      <c r="B309" s="6" t="s">
        <v>994</v>
      </c>
      <c r="C309" s="1" t="s">
        <v>1</v>
      </c>
      <c r="D309" s="2">
        <v>11</v>
      </c>
      <c r="E309" s="1" t="s">
        <v>352</v>
      </c>
      <c r="F309">
        <v>3</v>
      </c>
    </row>
    <row r="310" spans="1:6" x14ac:dyDescent="0.3">
      <c r="A310" s="1" t="s">
        <v>0</v>
      </c>
      <c r="B310" s="6" t="s">
        <v>995</v>
      </c>
      <c r="C310" s="1" t="s">
        <v>1</v>
      </c>
      <c r="D310" s="2">
        <v>11</v>
      </c>
      <c r="E310" s="1" t="s">
        <v>353</v>
      </c>
      <c r="F310">
        <v>7</v>
      </c>
    </row>
    <row r="311" spans="1:6" x14ac:dyDescent="0.3">
      <c r="A311" s="1" t="s">
        <v>12</v>
      </c>
      <c r="B311" s="6" t="s">
        <v>996</v>
      </c>
      <c r="C311" s="1" t="s">
        <v>1</v>
      </c>
      <c r="D311" s="2">
        <v>11</v>
      </c>
      <c r="E311" s="1" t="s">
        <v>354</v>
      </c>
      <c r="F311">
        <v>4</v>
      </c>
    </row>
    <row r="312" spans="1:6" x14ac:dyDescent="0.3">
      <c r="A312" s="1" t="s">
        <v>14</v>
      </c>
      <c r="B312" s="6" t="s">
        <v>997</v>
      </c>
      <c r="C312" s="1" t="s">
        <v>1</v>
      </c>
      <c r="D312" s="2">
        <v>11</v>
      </c>
      <c r="E312" s="1" t="s">
        <v>355</v>
      </c>
      <c r="F312">
        <v>5</v>
      </c>
    </row>
    <row r="313" spans="1:6" x14ac:dyDescent="0.3">
      <c r="A313" s="1" t="s">
        <v>0</v>
      </c>
      <c r="B313" s="6" t="s">
        <v>998</v>
      </c>
      <c r="C313" s="1" t="s">
        <v>1</v>
      </c>
      <c r="D313" s="2">
        <v>11</v>
      </c>
      <c r="E313" s="1" t="s">
        <v>356</v>
      </c>
      <c r="F313">
        <v>3</v>
      </c>
    </row>
    <row r="314" spans="1:6" x14ac:dyDescent="0.3">
      <c r="A314" s="1" t="s">
        <v>0</v>
      </c>
      <c r="B314" s="6" t="s">
        <v>999</v>
      </c>
      <c r="C314" s="1" t="s">
        <v>1</v>
      </c>
      <c r="D314" s="2">
        <v>11</v>
      </c>
      <c r="E314" s="1" t="s">
        <v>357</v>
      </c>
      <c r="F314">
        <v>4</v>
      </c>
    </row>
    <row r="315" spans="1:6" x14ac:dyDescent="0.3">
      <c r="A315" s="1" t="s">
        <v>0</v>
      </c>
      <c r="B315" s="6" t="s">
        <v>1000</v>
      </c>
      <c r="C315" s="1" t="s">
        <v>2</v>
      </c>
      <c r="D315" s="2">
        <v>11</v>
      </c>
      <c r="E315" s="1" t="s">
        <v>358</v>
      </c>
      <c r="F315">
        <v>5</v>
      </c>
    </row>
    <row r="316" spans="1:6" x14ac:dyDescent="0.3">
      <c r="A316" s="1" t="s">
        <v>0</v>
      </c>
      <c r="B316" s="6" t="s">
        <v>1001</v>
      </c>
      <c r="C316" s="1" t="s">
        <v>2</v>
      </c>
      <c r="D316" s="2">
        <v>11</v>
      </c>
      <c r="E316" s="1" t="s">
        <v>359</v>
      </c>
      <c r="F316">
        <v>7</v>
      </c>
    </row>
    <row r="317" spans="1:6" x14ac:dyDescent="0.3">
      <c r="A317" s="1" t="s">
        <v>4</v>
      </c>
      <c r="B317" s="7" t="s">
        <v>1274</v>
      </c>
      <c r="C317" s="1" t="s">
        <v>1</v>
      </c>
      <c r="D317" s="2">
        <v>10</v>
      </c>
      <c r="E317" s="1" t="s">
        <v>361</v>
      </c>
      <c r="F317">
        <v>4</v>
      </c>
    </row>
    <row r="318" spans="1:6" x14ac:dyDescent="0.3">
      <c r="A318" s="1" t="s">
        <v>0</v>
      </c>
      <c r="B318" s="7" t="s">
        <v>1352</v>
      </c>
      <c r="C318" s="1" t="s">
        <v>1</v>
      </c>
      <c r="D318" s="2">
        <v>10</v>
      </c>
      <c r="E318" s="1" t="s">
        <v>362</v>
      </c>
      <c r="F318">
        <v>5</v>
      </c>
    </row>
    <row r="319" spans="1:6" x14ac:dyDescent="0.3">
      <c r="A319" s="1" t="s">
        <v>0</v>
      </c>
      <c r="B319" s="7" t="s">
        <v>1353</v>
      </c>
      <c r="C319" s="1" t="s">
        <v>1</v>
      </c>
      <c r="D319" s="2">
        <v>10</v>
      </c>
      <c r="E319" s="1" t="s">
        <v>363</v>
      </c>
      <c r="F319">
        <v>3</v>
      </c>
    </row>
    <row r="320" spans="1:6" x14ac:dyDescent="0.3">
      <c r="A320" s="1" t="s">
        <v>0</v>
      </c>
      <c r="B320" s="7" t="s">
        <v>1354</v>
      </c>
      <c r="C320" s="1" t="s">
        <v>1</v>
      </c>
      <c r="D320" s="2">
        <v>10</v>
      </c>
      <c r="E320" s="1" t="s">
        <v>364</v>
      </c>
      <c r="F320">
        <v>7</v>
      </c>
    </row>
    <row r="321" spans="1:6" x14ac:dyDescent="0.3">
      <c r="A321" s="1" t="s">
        <v>0</v>
      </c>
      <c r="B321" s="7" t="s">
        <v>1355</v>
      </c>
      <c r="C321" s="1" t="s">
        <v>1</v>
      </c>
      <c r="D321" s="2">
        <v>10</v>
      </c>
      <c r="E321" s="1" t="s">
        <v>365</v>
      </c>
      <c r="F321">
        <v>4</v>
      </c>
    </row>
    <row r="322" spans="1:6" x14ac:dyDescent="0.3">
      <c r="A322" s="1" t="s">
        <v>0</v>
      </c>
      <c r="B322" s="7" t="s">
        <v>1356</v>
      </c>
      <c r="C322" s="1" t="s">
        <v>1</v>
      </c>
      <c r="D322" s="2">
        <v>10</v>
      </c>
      <c r="E322" s="1" t="s">
        <v>366</v>
      </c>
      <c r="F322">
        <v>5</v>
      </c>
    </row>
    <row r="323" spans="1:6" x14ac:dyDescent="0.3">
      <c r="A323" s="1" t="s">
        <v>0</v>
      </c>
      <c r="B323" s="7" t="s">
        <v>1357</v>
      </c>
      <c r="C323" s="1" t="s">
        <v>1</v>
      </c>
      <c r="D323" s="2">
        <v>10</v>
      </c>
      <c r="E323" s="1" t="s">
        <v>367</v>
      </c>
      <c r="F323">
        <v>3</v>
      </c>
    </row>
    <row r="324" spans="1:6" x14ac:dyDescent="0.3">
      <c r="A324" s="1" t="s">
        <v>9</v>
      </c>
      <c r="B324" s="7" t="s">
        <v>1358</v>
      </c>
      <c r="C324" s="1" t="s">
        <v>1</v>
      </c>
      <c r="D324" s="2">
        <v>10</v>
      </c>
      <c r="E324" s="1" t="s">
        <v>368</v>
      </c>
      <c r="F324">
        <v>7</v>
      </c>
    </row>
    <row r="325" spans="1:6" x14ac:dyDescent="0.3">
      <c r="A325" s="1" t="s">
        <v>0</v>
      </c>
      <c r="B325" s="7" t="s">
        <v>1359</v>
      </c>
      <c r="C325" s="1" t="s">
        <v>1</v>
      </c>
      <c r="D325" s="2">
        <v>10</v>
      </c>
      <c r="E325" s="1" t="s">
        <v>369</v>
      </c>
      <c r="F325">
        <v>7</v>
      </c>
    </row>
    <row r="326" spans="1:6" x14ac:dyDescent="0.3">
      <c r="A326" s="1" t="s">
        <v>0</v>
      </c>
      <c r="B326" s="7" t="s">
        <v>982</v>
      </c>
      <c r="C326" s="1" t="s">
        <v>1</v>
      </c>
      <c r="D326" s="2">
        <v>10</v>
      </c>
      <c r="E326" s="1" t="s">
        <v>370</v>
      </c>
      <c r="F326">
        <v>4</v>
      </c>
    </row>
    <row r="327" spans="1:6" x14ac:dyDescent="0.3">
      <c r="A327" s="1" t="s">
        <v>0</v>
      </c>
      <c r="B327" s="6" t="s">
        <v>1002</v>
      </c>
      <c r="C327" s="1" t="s">
        <v>1</v>
      </c>
      <c r="D327" s="2">
        <v>9</v>
      </c>
      <c r="E327" s="1" t="s">
        <v>372</v>
      </c>
      <c r="F327">
        <v>5</v>
      </c>
    </row>
    <row r="328" spans="1:6" x14ac:dyDescent="0.3">
      <c r="A328" s="1" t="s">
        <v>0</v>
      </c>
      <c r="B328" s="6" t="s">
        <v>1003</v>
      </c>
      <c r="C328" s="1" t="s">
        <v>1</v>
      </c>
      <c r="D328" s="2">
        <v>9</v>
      </c>
      <c r="E328" s="1" t="s">
        <v>373</v>
      </c>
      <c r="F328">
        <v>3</v>
      </c>
    </row>
    <row r="329" spans="1:6" x14ac:dyDescent="0.3">
      <c r="A329" s="1" t="s">
        <v>0</v>
      </c>
      <c r="B329" s="6" t="s">
        <v>1004</v>
      </c>
      <c r="C329" s="1" t="s">
        <v>1</v>
      </c>
      <c r="D329" s="2">
        <v>9</v>
      </c>
      <c r="E329" s="1" t="s">
        <v>374</v>
      </c>
      <c r="F329">
        <v>7</v>
      </c>
    </row>
    <row r="330" spans="1:6" x14ac:dyDescent="0.3">
      <c r="A330" s="1" t="s">
        <v>0</v>
      </c>
      <c r="B330" s="6" t="s">
        <v>1005</v>
      </c>
      <c r="C330" s="1" t="s">
        <v>2</v>
      </c>
      <c r="D330" s="2">
        <v>9</v>
      </c>
      <c r="E330" s="1" t="s">
        <v>375</v>
      </c>
      <c r="F330">
        <v>4</v>
      </c>
    </row>
    <row r="331" spans="1:6" x14ac:dyDescent="0.3">
      <c r="A331" s="1" t="s">
        <v>0</v>
      </c>
      <c r="B331" s="6" t="s">
        <v>1006</v>
      </c>
      <c r="C331" s="1" t="s">
        <v>1</v>
      </c>
      <c r="D331" s="2">
        <v>9</v>
      </c>
      <c r="E331" s="1" t="s">
        <v>376</v>
      </c>
      <c r="F331">
        <v>5</v>
      </c>
    </row>
    <row r="332" spans="1:6" x14ac:dyDescent="0.3">
      <c r="A332" s="1" t="s">
        <v>12</v>
      </c>
      <c r="B332" s="6" t="s">
        <v>1007</v>
      </c>
      <c r="C332" s="1" t="s">
        <v>1</v>
      </c>
      <c r="D332" s="2">
        <v>9</v>
      </c>
      <c r="E332" s="1" t="s">
        <v>377</v>
      </c>
      <c r="F332">
        <v>3</v>
      </c>
    </row>
    <row r="333" spans="1:6" x14ac:dyDescent="0.3">
      <c r="A333" s="1" t="s">
        <v>0</v>
      </c>
      <c r="B333" s="6" t="s">
        <v>1008</v>
      </c>
      <c r="C333" s="1" t="s">
        <v>1</v>
      </c>
      <c r="D333" s="2">
        <v>9</v>
      </c>
      <c r="E333" s="1" t="s">
        <v>378</v>
      </c>
      <c r="F333">
        <v>7</v>
      </c>
    </row>
    <row r="334" spans="1:6" x14ac:dyDescent="0.3">
      <c r="A334" s="1" t="s">
        <v>0</v>
      </c>
      <c r="B334" s="6" t="s">
        <v>1009</v>
      </c>
      <c r="C334" s="1" t="s">
        <v>1</v>
      </c>
      <c r="D334" s="2">
        <v>9</v>
      </c>
      <c r="E334" s="1" t="s">
        <v>379</v>
      </c>
      <c r="F334">
        <v>4</v>
      </c>
    </row>
    <row r="335" spans="1:6" x14ac:dyDescent="0.3">
      <c r="A335" s="1" t="s">
        <v>0</v>
      </c>
      <c r="B335" s="6" t="s">
        <v>1010</v>
      </c>
      <c r="C335" s="1" t="s">
        <v>1</v>
      </c>
      <c r="D335" s="2">
        <v>9</v>
      </c>
      <c r="E335" s="1" t="s">
        <v>380</v>
      </c>
      <c r="F335">
        <v>5</v>
      </c>
    </row>
    <row r="336" spans="1:6" x14ac:dyDescent="0.3">
      <c r="A336" s="1" t="s">
        <v>0</v>
      </c>
      <c r="B336" s="6" t="s">
        <v>1011</v>
      </c>
      <c r="C336" s="1" t="s">
        <v>1</v>
      </c>
      <c r="D336" s="2">
        <v>9</v>
      </c>
      <c r="E336" s="1" t="s">
        <v>381</v>
      </c>
      <c r="F336">
        <v>7</v>
      </c>
    </row>
    <row r="337" spans="1:6" x14ac:dyDescent="0.3">
      <c r="A337" s="1" t="s">
        <v>0</v>
      </c>
      <c r="B337" s="6" t="s">
        <v>1012</v>
      </c>
      <c r="C337" s="1" t="s">
        <v>1</v>
      </c>
      <c r="D337" s="2">
        <v>9</v>
      </c>
      <c r="E337" s="1" t="s">
        <v>382</v>
      </c>
      <c r="F337">
        <v>4</v>
      </c>
    </row>
    <row r="338" spans="1:6" x14ac:dyDescent="0.3">
      <c r="A338" s="1" t="s">
        <v>0</v>
      </c>
      <c r="B338" s="6" t="s">
        <v>1013</v>
      </c>
      <c r="C338" s="1" t="s">
        <v>1</v>
      </c>
      <c r="D338" s="2">
        <v>9</v>
      </c>
      <c r="E338" s="1" t="s">
        <v>383</v>
      </c>
      <c r="F338">
        <v>5</v>
      </c>
    </row>
    <row r="339" spans="1:6" x14ac:dyDescent="0.3">
      <c r="A339" s="1" t="s">
        <v>10</v>
      </c>
      <c r="B339" s="6" t="s">
        <v>1014</v>
      </c>
      <c r="C339" s="1" t="s">
        <v>1</v>
      </c>
      <c r="D339" s="2">
        <v>9</v>
      </c>
      <c r="E339" s="1" t="s">
        <v>384</v>
      </c>
      <c r="F339">
        <v>3</v>
      </c>
    </row>
    <row r="340" spans="1:6" x14ac:dyDescent="0.3">
      <c r="A340" s="1" t="s">
        <v>4</v>
      </c>
      <c r="B340" s="6" t="s">
        <v>1015</v>
      </c>
      <c r="C340" s="1" t="s">
        <v>2</v>
      </c>
      <c r="D340" s="2">
        <v>8</v>
      </c>
      <c r="E340" s="1" t="s">
        <v>386</v>
      </c>
      <c r="F340">
        <v>7</v>
      </c>
    </row>
    <row r="341" spans="1:6" x14ac:dyDescent="0.3">
      <c r="A341" s="1" t="s">
        <v>0</v>
      </c>
      <c r="B341" s="6" t="s">
        <v>1016</v>
      </c>
      <c r="C341" s="1" t="s">
        <v>1</v>
      </c>
      <c r="D341" s="2">
        <v>8</v>
      </c>
      <c r="E341" s="1" t="s">
        <v>387</v>
      </c>
      <c r="F341">
        <v>4</v>
      </c>
    </row>
    <row r="342" spans="1:6" x14ac:dyDescent="0.3">
      <c r="A342" s="1" t="s">
        <v>13</v>
      </c>
      <c r="B342" s="6" t="s">
        <v>1017</v>
      </c>
      <c r="C342" s="1" t="s">
        <v>1</v>
      </c>
      <c r="D342" s="2">
        <v>8</v>
      </c>
      <c r="E342" s="1" t="s">
        <v>388</v>
      </c>
      <c r="F342">
        <v>5</v>
      </c>
    </row>
    <row r="343" spans="1:6" x14ac:dyDescent="0.3">
      <c r="A343" s="1" t="s">
        <v>0</v>
      </c>
      <c r="B343" s="6" t="s">
        <v>1018</v>
      </c>
      <c r="C343" s="1" t="s">
        <v>2</v>
      </c>
      <c r="D343" s="2">
        <v>8</v>
      </c>
      <c r="E343" s="1" t="s">
        <v>389</v>
      </c>
      <c r="F343">
        <v>3</v>
      </c>
    </row>
    <row r="344" spans="1:6" x14ac:dyDescent="0.3">
      <c r="A344" s="1" t="s">
        <v>0</v>
      </c>
      <c r="B344" s="6" t="s">
        <v>1019</v>
      </c>
      <c r="C344" s="1" t="s">
        <v>1</v>
      </c>
      <c r="D344" s="2">
        <v>8</v>
      </c>
      <c r="E344" s="1" t="s">
        <v>390</v>
      </c>
      <c r="F344">
        <v>7</v>
      </c>
    </row>
    <row r="345" spans="1:6" x14ac:dyDescent="0.3">
      <c r="A345" s="1" t="s">
        <v>8</v>
      </c>
      <c r="B345" s="6" t="s">
        <v>1020</v>
      </c>
      <c r="C345" s="1" t="s">
        <v>2</v>
      </c>
      <c r="D345" s="2">
        <v>8</v>
      </c>
      <c r="E345" s="1" t="s">
        <v>391</v>
      </c>
      <c r="F345">
        <v>4</v>
      </c>
    </row>
    <row r="346" spans="1:6" x14ac:dyDescent="0.3">
      <c r="A346" s="1" t="s">
        <v>8</v>
      </c>
      <c r="B346" s="6" t="s">
        <v>1021</v>
      </c>
      <c r="C346" s="1" t="s">
        <v>1</v>
      </c>
      <c r="D346" s="2">
        <v>8</v>
      </c>
      <c r="E346" s="1" t="s">
        <v>392</v>
      </c>
      <c r="F346">
        <v>5</v>
      </c>
    </row>
    <row r="347" spans="1:6" x14ac:dyDescent="0.3">
      <c r="A347" s="1" t="s">
        <v>10</v>
      </c>
      <c r="B347" s="6" t="s">
        <v>923</v>
      </c>
      <c r="C347" s="1" t="s">
        <v>2</v>
      </c>
      <c r="D347" s="2">
        <v>8</v>
      </c>
      <c r="E347" s="1" t="s">
        <v>393</v>
      </c>
      <c r="F347">
        <v>7</v>
      </c>
    </row>
    <row r="348" spans="1:6" x14ac:dyDescent="0.3">
      <c r="A348" s="1" t="s">
        <v>9</v>
      </c>
      <c r="B348" s="6" t="s">
        <v>1022</v>
      </c>
      <c r="C348" s="1" t="s">
        <v>2</v>
      </c>
      <c r="D348" s="2">
        <v>8</v>
      </c>
      <c r="E348" s="1" t="s">
        <v>394</v>
      </c>
      <c r="F348">
        <v>4</v>
      </c>
    </row>
    <row r="349" spans="1:6" x14ac:dyDescent="0.3">
      <c r="A349" s="1" t="s">
        <v>9</v>
      </c>
      <c r="B349" s="6" t="s">
        <v>1023</v>
      </c>
      <c r="C349" s="1" t="s">
        <v>1</v>
      </c>
      <c r="D349" s="2">
        <v>8</v>
      </c>
      <c r="E349" s="1" t="s">
        <v>395</v>
      </c>
      <c r="F349">
        <v>3</v>
      </c>
    </row>
    <row r="350" spans="1:6" x14ac:dyDescent="0.3">
      <c r="A350" s="1" t="s">
        <v>0</v>
      </c>
      <c r="B350" s="6" t="s">
        <v>1024</v>
      </c>
      <c r="C350" s="1" t="s">
        <v>2</v>
      </c>
      <c r="D350" s="2">
        <v>8</v>
      </c>
      <c r="E350" s="1" t="s">
        <v>396</v>
      </c>
      <c r="F350">
        <v>7</v>
      </c>
    </row>
    <row r="351" spans="1:6" x14ac:dyDescent="0.3">
      <c r="A351" s="1" t="s">
        <v>0</v>
      </c>
      <c r="B351" s="6" t="s">
        <v>917</v>
      </c>
      <c r="C351" s="1" t="s">
        <v>2</v>
      </c>
      <c r="D351" s="2">
        <v>8</v>
      </c>
      <c r="E351" s="1" t="s">
        <v>397</v>
      </c>
      <c r="F351">
        <v>4</v>
      </c>
    </row>
    <row r="352" spans="1:6" x14ac:dyDescent="0.3">
      <c r="A352" s="1" t="s">
        <v>0</v>
      </c>
      <c r="B352" s="6" t="s">
        <v>909</v>
      </c>
      <c r="C352" s="1" t="s">
        <v>2</v>
      </c>
      <c r="D352" s="2">
        <v>8</v>
      </c>
      <c r="E352" s="1" t="s">
        <v>398</v>
      </c>
      <c r="F352">
        <v>3</v>
      </c>
    </row>
    <row r="353" spans="1:6" x14ac:dyDescent="0.3">
      <c r="A353" s="1" t="s">
        <v>13</v>
      </c>
      <c r="B353" s="6" t="s">
        <v>935</v>
      </c>
      <c r="C353" s="1" t="s">
        <v>2</v>
      </c>
      <c r="D353" s="2">
        <v>8</v>
      </c>
      <c r="E353" s="1" t="s">
        <v>399</v>
      </c>
      <c r="F353">
        <v>7</v>
      </c>
    </row>
    <row r="354" spans="1:6" x14ac:dyDescent="0.3">
      <c r="A354" s="1" t="s">
        <v>0</v>
      </c>
      <c r="B354" s="6" t="s">
        <v>913</v>
      </c>
      <c r="C354" s="1" t="s">
        <v>2</v>
      </c>
      <c r="D354" s="2">
        <v>8</v>
      </c>
      <c r="E354" s="1" t="s">
        <v>400</v>
      </c>
      <c r="F354">
        <v>4</v>
      </c>
    </row>
    <row r="355" spans="1:6" x14ac:dyDescent="0.3">
      <c r="A355" s="1" t="s">
        <v>0</v>
      </c>
      <c r="B355" s="6" t="s">
        <v>1025</v>
      </c>
      <c r="C355" s="1" t="s">
        <v>2</v>
      </c>
      <c r="D355" s="2">
        <v>8</v>
      </c>
      <c r="E355" s="1" t="s">
        <v>401</v>
      </c>
      <c r="F355">
        <v>5</v>
      </c>
    </row>
    <row r="356" spans="1:6" x14ac:dyDescent="0.3">
      <c r="A356" s="1" t="s">
        <v>0</v>
      </c>
      <c r="B356" s="6" t="s">
        <v>1026</v>
      </c>
      <c r="C356" s="1" t="s">
        <v>2</v>
      </c>
      <c r="D356" s="2">
        <v>8</v>
      </c>
      <c r="E356" s="1" t="s">
        <v>402</v>
      </c>
      <c r="F356">
        <v>5</v>
      </c>
    </row>
    <row r="357" spans="1:6" x14ac:dyDescent="0.3">
      <c r="A357" s="1" t="s">
        <v>10</v>
      </c>
      <c r="B357" s="6" t="s">
        <v>1027</v>
      </c>
      <c r="C357" s="1" t="s">
        <v>2</v>
      </c>
      <c r="D357" s="2">
        <v>8</v>
      </c>
      <c r="E357" s="1" t="s">
        <v>403</v>
      </c>
      <c r="F357">
        <v>3</v>
      </c>
    </row>
    <row r="358" spans="1:6" x14ac:dyDescent="0.3">
      <c r="A358" s="1" t="s">
        <v>0</v>
      </c>
      <c r="B358" s="6" t="s">
        <v>1028</v>
      </c>
      <c r="C358" s="1" t="s">
        <v>1</v>
      </c>
      <c r="D358" s="2">
        <v>8</v>
      </c>
      <c r="E358" s="1" t="s">
        <v>404</v>
      </c>
      <c r="F358">
        <v>7</v>
      </c>
    </row>
    <row r="359" spans="1:6" x14ac:dyDescent="0.3">
      <c r="A359" s="1" t="s">
        <v>0</v>
      </c>
      <c r="B359" s="6" t="s">
        <v>1029</v>
      </c>
      <c r="C359" s="1" t="s">
        <v>2</v>
      </c>
      <c r="D359" s="2">
        <v>8</v>
      </c>
      <c r="E359" s="1" t="s">
        <v>405</v>
      </c>
      <c r="F359">
        <v>4</v>
      </c>
    </row>
    <row r="360" spans="1:6" x14ac:dyDescent="0.3">
      <c r="A360" s="1" t="s">
        <v>0</v>
      </c>
      <c r="B360" s="6" t="s">
        <v>1030</v>
      </c>
      <c r="C360" s="1" t="s">
        <v>1</v>
      </c>
      <c r="D360" s="2">
        <v>8</v>
      </c>
      <c r="E360" s="1" t="s">
        <v>406</v>
      </c>
      <c r="F360">
        <v>5</v>
      </c>
    </row>
    <row r="361" spans="1:6" x14ac:dyDescent="0.3">
      <c r="A361" s="1" t="s">
        <v>0</v>
      </c>
      <c r="B361" s="6" t="s">
        <v>1031</v>
      </c>
      <c r="C361" s="1" t="s">
        <v>2</v>
      </c>
      <c r="D361" s="2">
        <v>8</v>
      </c>
      <c r="E361" s="1" t="s">
        <v>407</v>
      </c>
      <c r="F361">
        <v>7</v>
      </c>
    </row>
    <row r="362" spans="1:6" x14ac:dyDescent="0.3">
      <c r="A362" s="1" t="s">
        <v>0</v>
      </c>
      <c r="B362" s="6" t="s">
        <v>1032</v>
      </c>
      <c r="C362" s="1" t="s">
        <v>1</v>
      </c>
      <c r="D362" s="2">
        <v>8</v>
      </c>
      <c r="E362" s="1" t="s">
        <v>408</v>
      </c>
      <c r="F362">
        <v>4</v>
      </c>
    </row>
    <row r="363" spans="1:6" x14ac:dyDescent="0.3">
      <c r="A363" s="1" t="s">
        <v>0</v>
      </c>
      <c r="B363" s="6" t="s">
        <v>1033</v>
      </c>
      <c r="C363" s="1" t="s">
        <v>2</v>
      </c>
      <c r="D363" s="2">
        <v>8</v>
      </c>
      <c r="E363" s="1" t="s">
        <v>409</v>
      </c>
      <c r="F363">
        <v>3</v>
      </c>
    </row>
    <row r="364" spans="1:6" x14ac:dyDescent="0.3">
      <c r="A364" s="1" t="s">
        <v>14</v>
      </c>
      <c r="B364" s="6" t="s">
        <v>1034</v>
      </c>
      <c r="C364" s="1" t="s">
        <v>2</v>
      </c>
      <c r="D364" s="2">
        <v>7</v>
      </c>
      <c r="E364" s="1" t="s">
        <v>411</v>
      </c>
      <c r="F364">
        <v>7</v>
      </c>
    </row>
    <row r="365" spans="1:6" x14ac:dyDescent="0.3">
      <c r="A365" s="1" t="s">
        <v>0</v>
      </c>
      <c r="B365" s="6" t="s">
        <v>1035</v>
      </c>
      <c r="C365" s="1" t="s">
        <v>2</v>
      </c>
      <c r="D365" s="2">
        <v>7</v>
      </c>
      <c r="E365" s="1" t="s">
        <v>412</v>
      </c>
      <c r="F365">
        <v>4</v>
      </c>
    </row>
    <row r="366" spans="1:6" x14ac:dyDescent="0.3">
      <c r="A366" s="1" t="s">
        <v>0</v>
      </c>
      <c r="B366" s="6" t="s">
        <v>1036</v>
      </c>
      <c r="C366" s="1" t="s">
        <v>1</v>
      </c>
      <c r="D366" s="2">
        <v>7</v>
      </c>
      <c r="E366" s="1" t="s">
        <v>413</v>
      </c>
      <c r="F366">
        <v>5</v>
      </c>
    </row>
    <row r="367" spans="1:6" x14ac:dyDescent="0.3">
      <c r="A367" s="1" t="s">
        <v>0</v>
      </c>
      <c r="B367" s="6" t="s">
        <v>1037</v>
      </c>
      <c r="C367" s="1" t="s">
        <v>1</v>
      </c>
      <c r="D367" s="2">
        <v>7</v>
      </c>
      <c r="E367" s="1" t="s">
        <v>414</v>
      </c>
      <c r="F367">
        <v>3</v>
      </c>
    </row>
    <row r="368" spans="1:6" x14ac:dyDescent="0.3">
      <c r="A368" s="1" t="s">
        <v>0</v>
      </c>
      <c r="B368" s="6" t="s">
        <v>1038</v>
      </c>
      <c r="C368" s="1" t="s">
        <v>1</v>
      </c>
      <c r="D368" s="2">
        <v>7</v>
      </c>
      <c r="E368" s="1" t="s">
        <v>415</v>
      </c>
      <c r="F368">
        <v>7</v>
      </c>
    </row>
    <row r="369" spans="1:6" x14ac:dyDescent="0.3">
      <c r="A369" s="1" t="s">
        <v>0</v>
      </c>
      <c r="B369" s="6" t="s">
        <v>1039</v>
      </c>
      <c r="C369" s="1" t="s">
        <v>1</v>
      </c>
      <c r="D369" s="2">
        <v>7</v>
      </c>
      <c r="E369" s="1" t="s">
        <v>416</v>
      </c>
      <c r="F369">
        <v>4</v>
      </c>
    </row>
    <row r="370" spans="1:6" x14ac:dyDescent="0.3">
      <c r="A370" s="1" t="s">
        <v>0</v>
      </c>
      <c r="B370" s="6" t="s">
        <v>1040</v>
      </c>
      <c r="C370" s="1" t="s">
        <v>1</v>
      </c>
      <c r="D370" s="2">
        <v>7</v>
      </c>
      <c r="E370" s="1" t="s">
        <v>417</v>
      </c>
      <c r="F370">
        <v>5</v>
      </c>
    </row>
    <row r="371" spans="1:6" x14ac:dyDescent="0.3">
      <c r="A371" s="1" t="s">
        <v>8</v>
      </c>
      <c r="B371" s="6" t="s">
        <v>913</v>
      </c>
      <c r="C371" s="1" t="s">
        <v>1</v>
      </c>
      <c r="D371" s="2">
        <v>7</v>
      </c>
      <c r="E371" s="1" t="s">
        <v>418</v>
      </c>
      <c r="F371">
        <v>7</v>
      </c>
    </row>
    <row r="372" spans="1:6" x14ac:dyDescent="0.3">
      <c r="A372" s="1" t="s">
        <v>0</v>
      </c>
      <c r="B372" s="6" t="s">
        <v>1041</v>
      </c>
      <c r="C372" s="1" t="s">
        <v>1</v>
      </c>
      <c r="D372" s="2">
        <v>7</v>
      </c>
      <c r="E372" s="1" t="s">
        <v>419</v>
      </c>
      <c r="F372">
        <v>4</v>
      </c>
    </row>
    <row r="373" spans="1:6" x14ac:dyDescent="0.3">
      <c r="A373" s="1" t="s">
        <v>0</v>
      </c>
      <c r="B373" s="6" t="s">
        <v>1042</v>
      </c>
      <c r="C373" s="1" t="s">
        <v>6</v>
      </c>
      <c r="D373" s="2">
        <v>6</v>
      </c>
      <c r="E373" s="1" t="s">
        <v>421</v>
      </c>
      <c r="F373">
        <v>5</v>
      </c>
    </row>
    <row r="374" spans="1:6" x14ac:dyDescent="0.3">
      <c r="A374" s="1" t="s">
        <v>9</v>
      </c>
      <c r="B374" s="6" t="s">
        <v>1043</v>
      </c>
      <c r="C374" s="1" t="s">
        <v>1</v>
      </c>
      <c r="D374" s="2">
        <v>6</v>
      </c>
      <c r="E374" s="1" t="s">
        <v>422</v>
      </c>
      <c r="F374">
        <v>7</v>
      </c>
    </row>
    <row r="375" spans="1:6" x14ac:dyDescent="0.3">
      <c r="A375" s="1" t="s">
        <v>0</v>
      </c>
      <c r="B375" s="6" t="s">
        <v>1044</v>
      </c>
      <c r="C375" s="1" t="s">
        <v>6</v>
      </c>
      <c r="D375" s="2">
        <v>6</v>
      </c>
      <c r="E375" s="1" t="s">
        <v>423</v>
      </c>
      <c r="F375">
        <v>7</v>
      </c>
    </row>
    <row r="376" spans="1:6" x14ac:dyDescent="0.3">
      <c r="A376" s="1" t="s">
        <v>0</v>
      </c>
      <c r="B376" s="6" t="s">
        <v>1045</v>
      </c>
      <c r="C376" s="1" t="s">
        <v>6</v>
      </c>
      <c r="D376" s="2">
        <v>6</v>
      </c>
      <c r="E376" s="1" t="s">
        <v>424</v>
      </c>
      <c r="F376">
        <v>4</v>
      </c>
    </row>
    <row r="377" spans="1:6" x14ac:dyDescent="0.3">
      <c r="A377" s="1" t="s">
        <v>0</v>
      </c>
      <c r="B377" s="6" t="s">
        <v>1046</v>
      </c>
      <c r="C377" s="1" t="s">
        <v>1</v>
      </c>
      <c r="D377" s="2">
        <v>6</v>
      </c>
      <c r="E377" s="1" t="s">
        <v>425</v>
      </c>
      <c r="F377">
        <v>5</v>
      </c>
    </row>
    <row r="378" spans="1:6" x14ac:dyDescent="0.3">
      <c r="A378" s="1" t="s">
        <v>0</v>
      </c>
      <c r="B378" s="6" t="s">
        <v>1047</v>
      </c>
      <c r="C378" s="1" t="s">
        <v>1</v>
      </c>
      <c r="D378" s="2">
        <v>6</v>
      </c>
      <c r="E378" s="1" t="s">
        <v>426</v>
      </c>
      <c r="F378">
        <v>3</v>
      </c>
    </row>
    <row r="379" spans="1:6" x14ac:dyDescent="0.3">
      <c r="A379" s="1" t="s">
        <v>0</v>
      </c>
      <c r="B379" s="6" t="s">
        <v>1048</v>
      </c>
      <c r="C379" s="1" t="s">
        <v>6</v>
      </c>
      <c r="D379" s="2">
        <v>6</v>
      </c>
      <c r="E379" s="1" t="s">
        <v>427</v>
      </c>
      <c r="F379">
        <v>7</v>
      </c>
    </row>
    <row r="380" spans="1:6" x14ac:dyDescent="0.3">
      <c r="A380" s="1" t="s">
        <v>0</v>
      </c>
      <c r="B380" s="6" t="s">
        <v>1019</v>
      </c>
      <c r="C380" s="1" t="s">
        <v>6</v>
      </c>
      <c r="D380" s="2">
        <v>6</v>
      </c>
      <c r="E380" s="1" t="s">
        <v>428</v>
      </c>
      <c r="F380">
        <v>4</v>
      </c>
    </row>
    <row r="381" spans="1:6" x14ac:dyDescent="0.3">
      <c r="A381" s="1" t="s">
        <v>0</v>
      </c>
      <c r="B381" s="6" t="s">
        <v>1049</v>
      </c>
      <c r="C381" s="1" t="s">
        <v>6</v>
      </c>
      <c r="D381" s="2">
        <v>6</v>
      </c>
      <c r="E381" s="1" t="s">
        <v>429</v>
      </c>
      <c r="F381">
        <v>5</v>
      </c>
    </row>
    <row r="382" spans="1:6" x14ac:dyDescent="0.3">
      <c r="A382" s="1" t="s">
        <v>0</v>
      </c>
      <c r="B382" s="6" t="s">
        <v>1050</v>
      </c>
      <c r="C382" s="1" t="s">
        <v>1</v>
      </c>
      <c r="D382" s="2">
        <v>6</v>
      </c>
      <c r="E382" s="1" t="s">
        <v>430</v>
      </c>
      <c r="F382">
        <v>7</v>
      </c>
    </row>
    <row r="383" spans="1:6" x14ac:dyDescent="0.3">
      <c r="A383" s="1" t="s">
        <v>0</v>
      </c>
      <c r="B383" s="6" t="s">
        <v>1051</v>
      </c>
      <c r="C383" s="1" t="s">
        <v>6</v>
      </c>
      <c r="D383" s="2">
        <v>6</v>
      </c>
      <c r="E383" s="1" t="s">
        <v>431</v>
      </c>
      <c r="F383">
        <v>4</v>
      </c>
    </row>
    <row r="384" spans="1:6" x14ac:dyDescent="0.3">
      <c r="A384" s="1" t="s">
        <v>0</v>
      </c>
      <c r="B384" s="6" t="s">
        <v>982</v>
      </c>
      <c r="C384" s="1" t="s">
        <v>6</v>
      </c>
      <c r="D384" s="2">
        <v>6</v>
      </c>
      <c r="E384" s="1" t="s">
        <v>432</v>
      </c>
      <c r="F384">
        <v>5</v>
      </c>
    </row>
    <row r="385" spans="1:6" x14ac:dyDescent="0.3">
      <c r="A385" s="1" t="s">
        <v>0</v>
      </c>
      <c r="B385" s="6" t="s">
        <v>1052</v>
      </c>
      <c r="C385" s="1" t="s">
        <v>6</v>
      </c>
      <c r="D385" s="2">
        <v>6</v>
      </c>
      <c r="E385" s="1" t="s">
        <v>433</v>
      </c>
      <c r="F385">
        <v>3</v>
      </c>
    </row>
    <row r="386" spans="1:6" x14ac:dyDescent="0.3">
      <c r="A386" s="1" t="s">
        <v>0</v>
      </c>
      <c r="B386" s="6" t="s">
        <v>1053</v>
      </c>
      <c r="C386" s="1" t="s">
        <v>6</v>
      </c>
      <c r="D386" s="2">
        <v>6</v>
      </c>
      <c r="E386" s="1" t="s">
        <v>434</v>
      </c>
      <c r="F386">
        <v>7</v>
      </c>
    </row>
    <row r="387" spans="1:6" x14ac:dyDescent="0.3">
      <c r="A387" s="1" t="s">
        <v>0</v>
      </c>
      <c r="B387" s="6" t="s">
        <v>1054</v>
      </c>
      <c r="C387" s="1" t="s">
        <v>1</v>
      </c>
      <c r="D387" s="2">
        <v>6</v>
      </c>
      <c r="E387" s="1" t="s">
        <v>435</v>
      </c>
      <c r="F387">
        <v>4</v>
      </c>
    </row>
    <row r="388" spans="1:6" x14ac:dyDescent="0.3">
      <c r="A388" s="1" t="s">
        <v>0</v>
      </c>
      <c r="B388" s="6" t="s">
        <v>1055</v>
      </c>
      <c r="C388" s="1" t="s">
        <v>6</v>
      </c>
      <c r="D388" s="2">
        <v>6</v>
      </c>
      <c r="E388" s="1" t="s">
        <v>436</v>
      </c>
      <c r="F388">
        <v>5</v>
      </c>
    </row>
    <row r="389" spans="1:6" x14ac:dyDescent="0.3">
      <c r="A389" s="1" t="s">
        <v>0</v>
      </c>
      <c r="B389" s="6" t="s">
        <v>1056</v>
      </c>
      <c r="C389" s="1" t="s">
        <v>6</v>
      </c>
      <c r="D389" s="2">
        <v>6</v>
      </c>
      <c r="E389" s="1" t="s">
        <v>437</v>
      </c>
      <c r="F389">
        <v>3</v>
      </c>
    </row>
    <row r="390" spans="1:6" x14ac:dyDescent="0.3">
      <c r="A390" s="1" t="s">
        <v>0</v>
      </c>
      <c r="B390" s="6" t="s">
        <v>1057</v>
      </c>
      <c r="C390" s="1" t="s">
        <v>6</v>
      </c>
      <c r="D390" s="2">
        <v>6</v>
      </c>
      <c r="E390" s="1" t="s">
        <v>438</v>
      </c>
      <c r="F390">
        <v>7</v>
      </c>
    </row>
    <row r="391" spans="1:6" x14ac:dyDescent="0.3">
      <c r="A391" s="1" t="s">
        <v>0</v>
      </c>
      <c r="B391" s="6" t="s">
        <v>1058</v>
      </c>
      <c r="C391" s="1" t="s">
        <v>6</v>
      </c>
      <c r="D391" s="2">
        <v>6</v>
      </c>
      <c r="E391" s="1" t="s">
        <v>439</v>
      </c>
      <c r="F391">
        <v>4</v>
      </c>
    </row>
    <row r="392" spans="1:6" x14ac:dyDescent="0.3">
      <c r="A392" s="1" t="s">
        <v>0</v>
      </c>
      <c r="B392" s="6" t="s">
        <v>1059</v>
      </c>
      <c r="C392" s="1" t="s">
        <v>6</v>
      </c>
      <c r="D392" s="2">
        <v>6</v>
      </c>
      <c r="E392" s="1" t="s">
        <v>440</v>
      </c>
      <c r="F392">
        <v>5</v>
      </c>
    </row>
    <row r="393" spans="1:6" x14ac:dyDescent="0.3">
      <c r="A393" s="1" t="s">
        <v>0</v>
      </c>
      <c r="B393" s="6" t="s">
        <v>1060</v>
      </c>
      <c r="C393" s="1" t="s">
        <v>6</v>
      </c>
      <c r="D393" s="2">
        <v>6</v>
      </c>
      <c r="E393" s="1" t="s">
        <v>441</v>
      </c>
      <c r="F393">
        <v>7</v>
      </c>
    </row>
    <row r="394" spans="1:6" x14ac:dyDescent="0.3">
      <c r="A394" s="1" t="s">
        <v>0</v>
      </c>
      <c r="B394" s="6" t="s">
        <v>1061</v>
      </c>
      <c r="C394" s="1" t="s">
        <v>6</v>
      </c>
      <c r="D394" s="2">
        <v>6</v>
      </c>
      <c r="E394" s="1" t="s">
        <v>442</v>
      </c>
      <c r="F394">
        <v>4</v>
      </c>
    </row>
    <row r="395" spans="1:6" x14ac:dyDescent="0.3">
      <c r="A395" s="1" t="s">
        <v>0</v>
      </c>
      <c r="B395" s="6" t="s">
        <v>892</v>
      </c>
      <c r="C395" s="1" t="s">
        <v>6</v>
      </c>
      <c r="D395" s="2">
        <v>6</v>
      </c>
      <c r="E395" s="1" t="s">
        <v>443</v>
      </c>
      <c r="F395">
        <v>5</v>
      </c>
    </row>
    <row r="396" spans="1:6" x14ac:dyDescent="0.3">
      <c r="A396" s="1" t="s">
        <v>0</v>
      </c>
      <c r="B396" s="6" t="s">
        <v>1062</v>
      </c>
      <c r="C396" s="1" t="s">
        <v>6</v>
      </c>
      <c r="D396" s="2">
        <v>6</v>
      </c>
      <c r="E396" s="1" t="s">
        <v>444</v>
      </c>
      <c r="F396">
        <v>3</v>
      </c>
    </row>
    <row r="397" spans="1:6" x14ac:dyDescent="0.3">
      <c r="A397" s="1" t="s">
        <v>0</v>
      </c>
      <c r="B397" s="6" t="s">
        <v>1063</v>
      </c>
      <c r="C397" s="1" t="s">
        <v>1</v>
      </c>
      <c r="D397" s="2">
        <v>6</v>
      </c>
      <c r="E397" s="1" t="s">
        <v>445</v>
      </c>
      <c r="F397">
        <v>7</v>
      </c>
    </row>
    <row r="398" spans="1:6" x14ac:dyDescent="0.3">
      <c r="A398" s="1" t="s">
        <v>0</v>
      </c>
      <c r="B398" s="6" t="s">
        <v>1064</v>
      </c>
      <c r="C398" s="1" t="s">
        <v>6</v>
      </c>
      <c r="D398" s="2">
        <v>6</v>
      </c>
      <c r="E398" s="1" t="s">
        <v>446</v>
      </c>
      <c r="F398">
        <v>4</v>
      </c>
    </row>
    <row r="399" spans="1:6" x14ac:dyDescent="0.3">
      <c r="A399" s="1" t="s">
        <v>0</v>
      </c>
      <c r="B399" s="6" t="s">
        <v>1065</v>
      </c>
      <c r="C399" s="1" t="s">
        <v>2</v>
      </c>
      <c r="D399" s="2">
        <v>6</v>
      </c>
      <c r="E399" s="1" t="s">
        <v>447</v>
      </c>
      <c r="F399">
        <v>5</v>
      </c>
    </row>
    <row r="400" spans="1:6" x14ac:dyDescent="0.3">
      <c r="A400" s="1" t="s">
        <v>0</v>
      </c>
      <c r="B400" s="6" t="s">
        <v>1066</v>
      </c>
      <c r="C400" s="1" t="s">
        <v>2</v>
      </c>
      <c r="D400" s="2">
        <v>6</v>
      </c>
      <c r="E400" s="1" t="s">
        <v>448</v>
      </c>
      <c r="F400">
        <v>3</v>
      </c>
    </row>
    <row r="401" spans="1:6" x14ac:dyDescent="0.3">
      <c r="A401" s="1" t="s">
        <v>0</v>
      </c>
      <c r="B401" s="6" t="s">
        <v>1067</v>
      </c>
      <c r="C401" s="1" t="s">
        <v>6</v>
      </c>
      <c r="D401" s="2">
        <v>6</v>
      </c>
      <c r="E401" s="1" t="s">
        <v>449</v>
      </c>
      <c r="F401">
        <v>7</v>
      </c>
    </row>
    <row r="402" spans="1:6" x14ac:dyDescent="0.3">
      <c r="A402" s="1" t="s">
        <v>0</v>
      </c>
      <c r="B402" s="6" t="s">
        <v>1069</v>
      </c>
      <c r="C402" s="1" t="s">
        <v>1</v>
      </c>
      <c r="D402" s="2">
        <v>6</v>
      </c>
      <c r="E402" s="1" t="s">
        <v>450</v>
      </c>
      <c r="F402">
        <v>4</v>
      </c>
    </row>
    <row r="403" spans="1:6" x14ac:dyDescent="0.3">
      <c r="A403" s="1" t="s">
        <v>0</v>
      </c>
      <c r="B403" s="6" t="s">
        <v>1071</v>
      </c>
      <c r="C403" s="1" t="s">
        <v>1</v>
      </c>
      <c r="D403" s="2">
        <v>6</v>
      </c>
      <c r="E403" s="1" t="s">
        <v>451</v>
      </c>
      <c r="F403">
        <v>5</v>
      </c>
    </row>
    <row r="404" spans="1:6" x14ac:dyDescent="0.3">
      <c r="A404" s="1" t="s">
        <v>0</v>
      </c>
      <c r="B404" s="6" t="s">
        <v>1073</v>
      </c>
      <c r="C404" s="1" t="s">
        <v>6</v>
      </c>
      <c r="D404" s="2">
        <v>6</v>
      </c>
      <c r="E404" s="1" t="s">
        <v>452</v>
      </c>
      <c r="F404">
        <v>7</v>
      </c>
    </row>
    <row r="405" spans="1:6" x14ac:dyDescent="0.3">
      <c r="A405" s="1" t="s">
        <v>0</v>
      </c>
      <c r="B405" s="6" t="s">
        <v>1075</v>
      </c>
      <c r="C405" s="1" t="s">
        <v>1</v>
      </c>
      <c r="D405" s="2">
        <v>6</v>
      </c>
      <c r="E405" s="1" t="s">
        <v>453</v>
      </c>
      <c r="F405">
        <v>4</v>
      </c>
    </row>
    <row r="406" spans="1:6" x14ac:dyDescent="0.3">
      <c r="A406" s="1" t="s">
        <v>0</v>
      </c>
      <c r="B406" s="6" t="s">
        <v>1077</v>
      </c>
      <c r="C406" s="1" t="s">
        <v>6</v>
      </c>
      <c r="D406" s="2">
        <v>6</v>
      </c>
      <c r="E406" s="1" t="s">
        <v>454</v>
      </c>
      <c r="F406">
        <v>5</v>
      </c>
    </row>
    <row r="407" spans="1:6" x14ac:dyDescent="0.3">
      <c r="A407" s="1" t="s">
        <v>0</v>
      </c>
      <c r="B407" s="6" t="s">
        <v>1078</v>
      </c>
      <c r="C407" s="1" t="s">
        <v>1</v>
      </c>
      <c r="D407" s="2">
        <v>6</v>
      </c>
      <c r="E407" s="1" t="s">
        <v>455</v>
      </c>
      <c r="F407">
        <v>3</v>
      </c>
    </row>
    <row r="408" spans="1:6" x14ac:dyDescent="0.3">
      <c r="A408" s="1" t="s">
        <v>0</v>
      </c>
      <c r="B408" s="6" t="s">
        <v>923</v>
      </c>
      <c r="C408" s="1" t="s">
        <v>1</v>
      </c>
      <c r="D408" s="2">
        <v>6</v>
      </c>
      <c r="E408" s="1" t="s">
        <v>456</v>
      </c>
      <c r="F408">
        <v>7</v>
      </c>
    </row>
    <row r="409" spans="1:6" x14ac:dyDescent="0.3">
      <c r="A409" s="1" t="s">
        <v>0</v>
      </c>
      <c r="B409" s="6" t="s">
        <v>1080</v>
      </c>
      <c r="C409" s="1" t="s">
        <v>1</v>
      </c>
      <c r="D409" s="2">
        <v>6</v>
      </c>
      <c r="E409" s="1" t="s">
        <v>457</v>
      </c>
      <c r="F409">
        <v>4</v>
      </c>
    </row>
    <row r="410" spans="1:6" x14ac:dyDescent="0.3">
      <c r="A410" s="1" t="s">
        <v>0</v>
      </c>
      <c r="B410" s="6" t="s">
        <v>1081</v>
      </c>
      <c r="C410" s="1" t="s">
        <v>1</v>
      </c>
      <c r="D410" s="2">
        <v>6</v>
      </c>
      <c r="E410" s="1" t="s">
        <v>458</v>
      </c>
      <c r="F410">
        <v>3</v>
      </c>
    </row>
    <row r="411" spans="1:6" x14ac:dyDescent="0.3">
      <c r="A411" s="1" t="s">
        <v>0</v>
      </c>
      <c r="B411" s="6" t="s">
        <v>992</v>
      </c>
      <c r="C411" s="1" t="s">
        <v>1</v>
      </c>
      <c r="D411" s="2">
        <v>6</v>
      </c>
      <c r="E411" s="1" t="s">
        <v>459</v>
      </c>
      <c r="F411">
        <v>7</v>
      </c>
    </row>
    <row r="412" spans="1:6" x14ac:dyDescent="0.3">
      <c r="A412" s="1" t="s">
        <v>0</v>
      </c>
      <c r="B412" s="6" t="s">
        <v>1082</v>
      </c>
      <c r="C412" s="1" t="s">
        <v>1</v>
      </c>
      <c r="D412" s="2">
        <v>5</v>
      </c>
      <c r="E412" s="1" t="s">
        <v>461</v>
      </c>
      <c r="F412">
        <v>4</v>
      </c>
    </row>
    <row r="413" spans="1:6" x14ac:dyDescent="0.3">
      <c r="A413" s="1" t="s">
        <v>0</v>
      </c>
      <c r="B413" s="6" t="s">
        <v>1083</v>
      </c>
      <c r="C413" s="1" t="s">
        <v>1</v>
      </c>
      <c r="D413" s="2">
        <v>5</v>
      </c>
      <c r="E413" s="1" t="s">
        <v>462</v>
      </c>
      <c r="F413">
        <v>4</v>
      </c>
    </row>
    <row r="414" spans="1:6" x14ac:dyDescent="0.3">
      <c r="A414" s="1" t="s">
        <v>15</v>
      </c>
      <c r="B414" s="6" t="s">
        <v>1084</v>
      </c>
      <c r="C414" s="1" t="s">
        <v>2</v>
      </c>
      <c r="D414" s="2">
        <v>4</v>
      </c>
      <c r="E414" s="1" t="s">
        <v>464</v>
      </c>
      <c r="F414">
        <v>5</v>
      </c>
    </row>
    <row r="415" spans="1:6" x14ac:dyDescent="0.3">
      <c r="A415" s="1" t="s">
        <v>0</v>
      </c>
      <c r="B415" s="6" t="s">
        <v>1085</v>
      </c>
      <c r="C415" s="1" t="s">
        <v>1</v>
      </c>
      <c r="D415" s="2">
        <v>4</v>
      </c>
      <c r="E415" s="1" t="s">
        <v>465</v>
      </c>
      <c r="F415">
        <v>5</v>
      </c>
    </row>
    <row r="416" spans="1:6" x14ac:dyDescent="0.3">
      <c r="A416" s="1" t="s">
        <v>0</v>
      </c>
      <c r="B416" s="6" t="s">
        <v>1086</v>
      </c>
      <c r="C416" s="1" t="s">
        <v>1</v>
      </c>
      <c r="D416" s="2">
        <v>4</v>
      </c>
      <c r="E416" s="1" t="s">
        <v>466</v>
      </c>
      <c r="F416">
        <v>3</v>
      </c>
    </row>
    <row r="417" spans="1:6" x14ac:dyDescent="0.3">
      <c r="A417" s="1" t="s">
        <v>0</v>
      </c>
      <c r="B417" s="6" t="s">
        <v>1087</v>
      </c>
      <c r="C417" s="1" t="s">
        <v>1</v>
      </c>
      <c r="D417" s="2">
        <v>4</v>
      </c>
      <c r="E417" s="1" t="s">
        <v>467</v>
      </c>
      <c r="F417">
        <v>7</v>
      </c>
    </row>
    <row r="418" spans="1:6" x14ac:dyDescent="0.3">
      <c r="A418" s="1" t="s">
        <v>12</v>
      </c>
      <c r="B418" s="6" t="s">
        <v>1088</v>
      </c>
      <c r="C418" s="1" t="s">
        <v>1</v>
      </c>
      <c r="D418" s="2">
        <v>4</v>
      </c>
      <c r="E418" s="1" t="s">
        <v>468</v>
      </c>
      <c r="F418">
        <v>4</v>
      </c>
    </row>
    <row r="419" spans="1:6" x14ac:dyDescent="0.3">
      <c r="A419" s="1" t="s">
        <v>0</v>
      </c>
      <c r="B419" s="6" t="s">
        <v>1074</v>
      </c>
      <c r="C419" s="1" t="s">
        <v>1</v>
      </c>
      <c r="D419" s="2">
        <v>4</v>
      </c>
      <c r="E419" s="1" t="s">
        <v>469</v>
      </c>
      <c r="F419">
        <v>5</v>
      </c>
    </row>
    <row r="420" spans="1:6" x14ac:dyDescent="0.3">
      <c r="A420" s="1" t="s">
        <v>0</v>
      </c>
      <c r="B420" s="6" t="s">
        <v>1089</v>
      </c>
      <c r="C420" s="1" t="s">
        <v>1</v>
      </c>
      <c r="D420" s="2">
        <v>4</v>
      </c>
      <c r="E420" s="1" t="s">
        <v>470</v>
      </c>
      <c r="F420">
        <v>7</v>
      </c>
    </row>
    <row r="421" spans="1:6" x14ac:dyDescent="0.3">
      <c r="A421" s="1" t="s">
        <v>0</v>
      </c>
      <c r="B421" s="6" t="s">
        <v>1090</v>
      </c>
      <c r="C421" s="1" t="s">
        <v>2</v>
      </c>
      <c r="D421" s="2">
        <v>4</v>
      </c>
      <c r="E421" s="1" t="s">
        <v>471</v>
      </c>
      <c r="F421">
        <v>4</v>
      </c>
    </row>
    <row r="422" spans="1:6" x14ac:dyDescent="0.3">
      <c r="A422" s="1" t="s">
        <v>0</v>
      </c>
      <c r="B422" s="6" t="s">
        <v>1091</v>
      </c>
      <c r="C422" s="1" t="s">
        <v>2</v>
      </c>
      <c r="D422" s="2">
        <v>4</v>
      </c>
      <c r="E422" s="1" t="s">
        <v>472</v>
      </c>
      <c r="F422">
        <v>3</v>
      </c>
    </row>
    <row r="423" spans="1:6" x14ac:dyDescent="0.3">
      <c r="A423" s="1" t="s">
        <v>0</v>
      </c>
      <c r="B423" s="6" t="s">
        <v>1092</v>
      </c>
      <c r="C423" s="1" t="s">
        <v>2</v>
      </c>
      <c r="D423" s="2">
        <v>4</v>
      </c>
      <c r="E423" s="1" t="s">
        <v>473</v>
      </c>
      <c r="F423">
        <v>7</v>
      </c>
    </row>
    <row r="424" spans="1:6" x14ac:dyDescent="0.3">
      <c r="A424" s="1" t="s">
        <v>0</v>
      </c>
      <c r="B424" s="6" t="s">
        <v>1093</v>
      </c>
      <c r="C424" s="1" t="s">
        <v>1</v>
      </c>
      <c r="D424" s="2">
        <v>4</v>
      </c>
      <c r="E424" s="1" t="s">
        <v>474</v>
      </c>
      <c r="F424">
        <v>4</v>
      </c>
    </row>
    <row r="425" spans="1:6" x14ac:dyDescent="0.3">
      <c r="A425" s="1" t="s">
        <v>14</v>
      </c>
      <c r="B425" s="6" t="s">
        <v>1094</v>
      </c>
      <c r="C425" s="1" t="s">
        <v>2</v>
      </c>
      <c r="D425" s="2">
        <v>4</v>
      </c>
      <c r="E425" s="1" t="s">
        <v>475</v>
      </c>
      <c r="F425">
        <v>5</v>
      </c>
    </row>
    <row r="426" spans="1:6" x14ac:dyDescent="0.3">
      <c r="A426" s="1" t="s">
        <v>0</v>
      </c>
      <c r="B426" s="6" t="s">
        <v>1095</v>
      </c>
      <c r="C426" s="1" t="s">
        <v>2</v>
      </c>
      <c r="D426" s="2">
        <v>4</v>
      </c>
      <c r="E426" s="1" t="s">
        <v>476</v>
      </c>
      <c r="F426">
        <v>3</v>
      </c>
    </row>
    <row r="427" spans="1:6" x14ac:dyDescent="0.3">
      <c r="A427" s="1" t="s">
        <v>0</v>
      </c>
      <c r="B427" s="6" t="s">
        <v>1096</v>
      </c>
      <c r="C427" s="1" t="s">
        <v>2</v>
      </c>
      <c r="D427" s="2">
        <v>4</v>
      </c>
      <c r="E427" s="1" t="s">
        <v>477</v>
      </c>
      <c r="F427">
        <v>7</v>
      </c>
    </row>
    <row r="428" spans="1:6" x14ac:dyDescent="0.3">
      <c r="A428" s="1" t="s">
        <v>12</v>
      </c>
      <c r="B428" s="6" t="s">
        <v>1097</v>
      </c>
      <c r="C428" s="1" t="s">
        <v>2</v>
      </c>
      <c r="D428" s="2">
        <v>4</v>
      </c>
      <c r="E428" s="1" t="s">
        <v>478</v>
      </c>
      <c r="F428">
        <v>4</v>
      </c>
    </row>
    <row r="429" spans="1:6" x14ac:dyDescent="0.3">
      <c r="A429" s="1" t="s">
        <v>14</v>
      </c>
      <c r="B429" s="6" t="s">
        <v>1098</v>
      </c>
      <c r="C429" s="1" t="s">
        <v>2</v>
      </c>
      <c r="D429" s="2">
        <v>4</v>
      </c>
      <c r="E429" s="1" t="s">
        <v>479</v>
      </c>
      <c r="F429">
        <v>5</v>
      </c>
    </row>
    <row r="430" spans="1:6" x14ac:dyDescent="0.3">
      <c r="A430" s="1" t="s">
        <v>12</v>
      </c>
      <c r="B430" s="6" t="s">
        <v>1099</v>
      </c>
      <c r="C430" s="1" t="s">
        <v>2</v>
      </c>
      <c r="D430" s="2">
        <v>4</v>
      </c>
      <c r="E430" s="1" t="s">
        <v>480</v>
      </c>
      <c r="F430">
        <v>7</v>
      </c>
    </row>
    <row r="431" spans="1:6" x14ac:dyDescent="0.3">
      <c r="A431" s="1" t="s">
        <v>0</v>
      </c>
      <c r="B431" s="6" t="s">
        <v>1100</v>
      </c>
      <c r="C431" s="1" t="s">
        <v>2</v>
      </c>
      <c r="D431" s="2">
        <v>4</v>
      </c>
      <c r="E431" s="1" t="s">
        <v>481</v>
      </c>
      <c r="F431">
        <v>4</v>
      </c>
    </row>
    <row r="432" spans="1:6" x14ac:dyDescent="0.3">
      <c r="A432" s="1" t="s">
        <v>14</v>
      </c>
      <c r="B432" s="6" t="s">
        <v>1101</v>
      </c>
      <c r="C432" s="1" t="s">
        <v>2</v>
      </c>
      <c r="D432" s="2">
        <v>4</v>
      </c>
      <c r="E432" s="1" t="s">
        <v>482</v>
      </c>
      <c r="F432">
        <v>5</v>
      </c>
    </row>
    <row r="433" spans="1:6" x14ac:dyDescent="0.3">
      <c r="A433" s="1" t="s">
        <v>0</v>
      </c>
      <c r="B433" s="6" t="s">
        <v>909</v>
      </c>
      <c r="C433" s="1" t="s">
        <v>2</v>
      </c>
      <c r="D433" s="2">
        <v>4</v>
      </c>
      <c r="E433" s="1" t="s">
        <v>483</v>
      </c>
      <c r="F433">
        <v>3</v>
      </c>
    </row>
    <row r="434" spans="1:6" x14ac:dyDescent="0.3">
      <c r="A434" s="1" t="s">
        <v>9</v>
      </c>
      <c r="B434" s="6" t="s">
        <v>1102</v>
      </c>
      <c r="C434" s="1" t="s">
        <v>2</v>
      </c>
      <c r="D434" s="2">
        <v>4</v>
      </c>
      <c r="E434" s="1" t="s">
        <v>484</v>
      </c>
      <c r="F434">
        <v>7</v>
      </c>
    </row>
    <row r="435" spans="1:6" x14ac:dyDescent="0.3">
      <c r="A435" s="1" t="s">
        <v>0</v>
      </c>
      <c r="B435" s="6" t="s">
        <v>1103</v>
      </c>
      <c r="C435" s="1" t="s">
        <v>2</v>
      </c>
      <c r="D435" s="2">
        <v>4</v>
      </c>
      <c r="E435" s="1" t="s">
        <v>485</v>
      </c>
      <c r="F435">
        <v>4</v>
      </c>
    </row>
    <row r="436" spans="1:6" x14ac:dyDescent="0.3">
      <c r="A436" s="1" t="s">
        <v>0</v>
      </c>
      <c r="B436" s="6" t="s">
        <v>1104</v>
      </c>
      <c r="C436" s="1" t="s">
        <v>2</v>
      </c>
      <c r="D436" s="2">
        <v>4</v>
      </c>
      <c r="E436" s="1" t="s">
        <v>486</v>
      </c>
      <c r="F436">
        <v>5</v>
      </c>
    </row>
    <row r="437" spans="1:6" x14ac:dyDescent="0.3">
      <c r="A437" s="1" t="s">
        <v>0</v>
      </c>
      <c r="B437" s="6" t="s">
        <v>1105</v>
      </c>
      <c r="C437" s="1" t="s">
        <v>2</v>
      </c>
      <c r="D437" s="2">
        <v>4</v>
      </c>
      <c r="E437" s="1" t="s">
        <v>487</v>
      </c>
      <c r="F437">
        <v>3</v>
      </c>
    </row>
    <row r="438" spans="1:6" x14ac:dyDescent="0.3">
      <c r="A438" s="1" t="s">
        <v>14</v>
      </c>
      <c r="B438" s="6" t="s">
        <v>1106</v>
      </c>
      <c r="C438" s="1" t="s">
        <v>2</v>
      </c>
      <c r="D438" s="2">
        <v>4</v>
      </c>
      <c r="E438" s="1" t="s">
        <v>488</v>
      </c>
      <c r="F438">
        <v>7</v>
      </c>
    </row>
    <row r="439" spans="1:6" x14ac:dyDescent="0.3">
      <c r="A439" s="1" t="s">
        <v>0</v>
      </c>
      <c r="B439" s="6" t="s">
        <v>1107</v>
      </c>
      <c r="C439" s="1" t="s">
        <v>2</v>
      </c>
      <c r="D439" s="2">
        <v>4</v>
      </c>
      <c r="E439" s="1" t="s">
        <v>489</v>
      </c>
      <c r="F439">
        <v>5</v>
      </c>
    </row>
    <row r="440" spans="1:6" x14ac:dyDescent="0.3">
      <c r="A440" s="1" t="s">
        <v>0</v>
      </c>
      <c r="B440" s="6" t="s">
        <v>1108</v>
      </c>
      <c r="C440" s="1" t="s">
        <v>2</v>
      </c>
      <c r="D440" s="2">
        <v>4</v>
      </c>
      <c r="E440" s="1" t="s">
        <v>490</v>
      </c>
      <c r="F440">
        <v>7</v>
      </c>
    </row>
    <row r="441" spans="1:6" x14ac:dyDescent="0.3">
      <c r="A441" s="1" t="s">
        <v>10</v>
      </c>
      <c r="B441" s="6" t="s">
        <v>1109</v>
      </c>
      <c r="C441" s="1" t="s">
        <v>2</v>
      </c>
      <c r="D441" s="2">
        <v>4</v>
      </c>
      <c r="E441" s="1" t="s">
        <v>491</v>
      </c>
      <c r="F441">
        <v>4</v>
      </c>
    </row>
    <row r="442" spans="1:6" x14ac:dyDescent="0.3">
      <c r="A442" s="1" t="s">
        <v>14</v>
      </c>
      <c r="B442" s="6" t="s">
        <v>1068</v>
      </c>
      <c r="C442" s="1" t="s">
        <v>2</v>
      </c>
      <c r="D442" s="2">
        <v>4</v>
      </c>
      <c r="E442" s="1" t="s">
        <v>492</v>
      </c>
      <c r="F442">
        <v>3</v>
      </c>
    </row>
    <row r="443" spans="1:6" x14ac:dyDescent="0.3">
      <c r="A443" s="1" t="s">
        <v>9</v>
      </c>
      <c r="B443" s="6" t="s">
        <v>1110</v>
      </c>
      <c r="C443" s="1" t="s">
        <v>2</v>
      </c>
      <c r="D443" s="2">
        <v>4</v>
      </c>
      <c r="E443" s="1" t="s">
        <v>493</v>
      </c>
      <c r="F443">
        <v>7</v>
      </c>
    </row>
    <row r="444" spans="1:6" x14ac:dyDescent="0.3">
      <c r="A444" s="1" t="s">
        <v>14</v>
      </c>
      <c r="B444" s="6" t="s">
        <v>1111</v>
      </c>
      <c r="C444" s="1" t="s">
        <v>2</v>
      </c>
      <c r="D444" s="2">
        <v>4</v>
      </c>
      <c r="E444" s="1" t="s">
        <v>494</v>
      </c>
      <c r="F444">
        <v>4</v>
      </c>
    </row>
    <row r="445" spans="1:6" x14ac:dyDescent="0.3">
      <c r="A445" s="1" t="s">
        <v>0</v>
      </c>
      <c r="B445" s="6" t="s">
        <v>1112</v>
      </c>
      <c r="C445" s="1" t="s">
        <v>2</v>
      </c>
      <c r="D445" s="2">
        <v>4</v>
      </c>
      <c r="E445" s="1" t="s">
        <v>495</v>
      </c>
      <c r="F445">
        <v>5</v>
      </c>
    </row>
    <row r="446" spans="1:6" x14ac:dyDescent="0.3">
      <c r="A446" s="1" t="s">
        <v>0</v>
      </c>
      <c r="B446" s="6" t="s">
        <v>1113</v>
      </c>
      <c r="C446" s="1" t="s">
        <v>2</v>
      </c>
      <c r="D446" s="2">
        <v>4</v>
      </c>
      <c r="E446" s="1" t="s">
        <v>496</v>
      </c>
      <c r="F446">
        <v>3</v>
      </c>
    </row>
    <row r="447" spans="1:6" x14ac:dyDescent="0.3">
      <c r="A447" s="1" t="s">
        <v>0</v>
      </c>
      <c r="B447" s="6" t="s">
        <v>1072</v>
      </c>
      <c r="C447" s="1" t="s">
        <v>2</v>
      </c>
      <c r="D447" s="2">
        <v>4</v>
      </c>
      <c r="E447" s="1" t="s">
        <v>497</v>
      </c>
      <c r="F447">
        <v>7</v>
      </c>
    </row>
    <row r="448" spans="1:6" x14ac:dyDescent="0.3">
      <c r="A448" s="1" t="s">
        <v>12</v>
      </c>
      <c r="B448" s="6" t="s">
        <v>1114</v>
      </c>
      <c r="C448" s="1" t="s">
        <v>2</v>
      </c>
      <c r="D448" s="2">
        <v>4</v>
      </c>
      <c r="E448" s="1" t="s">
        <v>498</v>
      </c>
      <c r="F448">
        <v>4</v>
      </c>
    </row>
    <row r="449" spans="1:6" x14ac:dyDescent="0.3">
      <c r="A449" s="1" t="s">
        <v>0</v>
      </c>
      <c r="B449" s="6" t="s">
        <v>1105</v>
      </c>
      <c r="C449" s="1" t="s">
        <v>2</v>
      </c>
      <c r="D449" s="2">
        <v>4</v>
      </c>
      <c r="E449" s="1" t="s">
        <v>499</v>
      </c>
      <c r="F449">
        <v>5</v>
      </c>
    </row>
    <row r="450" spans="1:6" x14ac:dyDescent="0.3">
      <c r="A450" s="1" t="s">
        <v>10</v>
      </c>
      <c r="B450" s="6" t="s">
        <v>1115</v>
      </c>
      <c r="C450" s="1" t="s">
        <v>2</v>
      </c>
      <c r="D450" s="2">
        <v>4</v>
      </c>
      <c r="E450" s="1" t="s">
        <v>500</v>
      </c>
      <c r="F450">
        <v>7</v>
      </c>
    </row>
    <row r="451" spans="1:6" x14ac:dyDescent="0.3">
      <c r="A451" s="1" t="s">
        <v>12</v>
      </c>
      <c r="B451" s="6" t="s">
        <v>1116</v>
      </c>
      <c r="C451" s="1" t="s">
        <v>2</v>
      </c>
      <c r="D451" s="2">
        <v>4</v>
      </c>
      <c r="E451" s="1" t="s">
        <v>501</v>
      </c>
      <c r="F451">
        <v>4</v>
      </c>
    </row>
    <row r="452" spans="1:6" x14ac:dyDescent="0.3">
      <c r="A452" s="1" t="s">
        <v>13</v>
      </c>
      <c r="B452" s="6" t="s">
        <v>1117</v>
      </c>
      <c r="C452" s="1" t="s">
        <v>2</v>
      </c>
      <c r="D452" s="2">
        <v>4</v>
      </c>
      <c r="E452" s="1" t="s">
        <v>502</v>
      </c>
      <c r="F452">
        <v>5</v>
      </c>
    </row>
    <row r="453" spans="1:6" x14ac:dyDescent="0.3">
      <c r="A453" s="1" t="s">
        <v>12</v>
      </c>
      <c r="B453" s="6" t="s">
        <v>1118</v>
      </c>
      <c r="C453" s="1" t="s">
        <v>2</v>
      </c>
      <c r="D453" s="2">
        <v>4</v>
      </c>
      <c r="E453" s="1" t="s">
        <v>503</v>
      </c>
      <c r="F453">
        <v>3</v>
      </c>
    </row>
    <row r="454" spans="1:6" x14ac:dyDescent="0.3">
      <c r="A454" s="1" t="s">
        <v>7</v>
      </c>
      <c r="B454" s="6" t="s">
        <v>1119</v>
      </c>
      <c r="C454" s="1" t="s">
        <v>2</v>
      </c>
      <c r="D454" s="2">
        <v>4</v>
      </c>
      <c r="E454" s="1" t="s">
        <v>504</v>
      </c>
      <c r="F454">
        <v>7</v>
      </c>
    </row>
    <row r="455" spans="1:6" x14ac:dyDescent="0.3">
      <c r="A455" s="1" t="s">
        <v>12</v>
      </c>
      <c r="B455" s="6" t="s">
        <v>1120</v>
      </c>
      <c r="C455" s="1" t="s">
        <v>2</v>
      </c>
      <c r="D455" s="2">
        <v>4</v>
      </c>
      <c r="E455" s="1" t="s">
        <v>505</v>
      </c>
      <c r="F455">
        <v>4</v>
      </c>
    </row>
    <row r="456" spans="1:6" x14ac:dyDescent="0.3">
      <c r="A456" s="1" t="s">
        <v>4</v>
      </c>
      <c r="B456" s="6" t="s">
        <v>1121</v>
      </c>
      <c r="C456" s="1" t="s">
        <v>2</v>
      </c>
      <c r="D456" s="2">
        <v>4</v>
      </c>
      <c r="E456" s="1" t="s">
        <v>506</v>
      </c>
      <c r="F456">
        <v>5</v>
      </c>
    </row>
    <row r="457" spans="1:6" x14ac:dyDescent="0.3">
      <c r="A457" s="1" t="s">
        <v>7</v>
      </c>
      <c r="B457" s="6" t="s">
        <v>1122</v>
      </c>
      <c r="C457" s="1" t="s">
        <v>2</v>
      </c>
      <c r="D457" s="2">
        <v>4</v>
      </c>
      <c r="E457" s="1" t="s">
        <v>507</v>
      </c>
      <c r="F457">
        <v>7</v>
      </c>
    </row>
    <row r="458" spans="1:6" x14ac:dyDescent="0.3">
      <c r="A458" s="1" t="s">
        <v>7</v>
      </c>
      <c r="B458" s="6" t="s">
        <v>1123</v>
      </c>
      <c r="C458" s="1" t="s">
        <v>2</v>
      </c>
      <c r="D458" s="2">
        <v>4</v>
      </c>
      <c r="E458" s="1" t="s">
        <v>508</v>
      </c>
      <c r="F458">
        <v>4</v>
      </c>
    </row>
    <row r="459" spans="1:6" x14ac:dyDescent="0.3">
      <c r="A459" s="1" t="s">
        <v>7</v>
      </c>
      <c r="B459" s="6" t="s">
        <v>1124</v>
      </c>
      <c r="C459" s="1" t="s">
        <v>2</v>
      </c>
      <c r="D459" s="2">
        <v>4</v>
      </c>
      <c r="E459" s="1" t="s">
        <v>509</v>
      </c>
      <c r="F459">
        <v>5</v>
      </c>
    </row>
    <row r="460" spans="1:6" x14ac:dyDescent="0.3">
      <c r="A460" s="1" t="s">
        <v>10</v>
      </c>
      <c r="B460" s="6" t="s">
        <v>1125</v>
      </c>
      <c r="C460" s="1" t="s">
        <v>2</v>
      </c>
      <c r="D460" s="2">
        <v>4</v>
      </c>
      <c r="E460" s="1" t="s">
        <v>510</v>
      </c>
      <c r="F460">
        <v>7</v>
      </c>
    </row>
    <row r="461" spans="1:6" x14ac:dyDescent="0.3">
      <c r="A461" s="1" t="s">
        <v>12</v>
      </c>
      <c r="B461" s="6" t="s">
        <v>1126</v>
      </c>
      <c r="C461" s="1" t="s">
        <v>2</v>
      </c>
      <c r="D461" s="2">
        <v>4</v>
      </c>
      <c r="E461" s="1" t="s">
        <v>511</v>
      </c>
      <c r="F461">
        <v>4</v>
      </c>
    </row>
    <row r="462" spans="1:6" x14ac:dyDescent="0.3">
      <c r="A462" s="1" t="s">
        <v>8</v>
      </c>
      <c r="B462" s="6" t="s">
        <v>1127</v>
      </c>
      <c r="C462" s="1" t="s">
        <v>2</v>
      </c>
      <c r="D462" s="2">
        <v>4</v>
      </c>
      <c r="E462" s="1" t="s">
        <v>512</v>
      </c>
      <c r="F462">
        <v>5</v>
      </c>
    </row>
    <row r="463" spans="1:6" x14ac:dyDescent="0.3">
      <c r="A463" s="1" t="s">
        <v>12</v>
      </c>
      <c r="B463" s="6" t="s">
        <v>1128</v>
      </c>
      <c r="C463" s="1" t="s">
        <v>2</v>
      </c>
      <c r="D463" s="2">
        <v>4</v>
      </c>
      <c r="E463" s="1" t="s">
        <v>513</v>
      </c>
      <c r="F463">
        <v>3</v>
      </c>
    </row>
    <row r="464" spans="1:6" x14ac:dyDescent="0.3">
      <c r="A464" s="1" t="s">
        <v>9</v>
      </c>
      <c r="B464" s="6" t="s">
        <v>1129</v>
      </c>
      <c r="C464" s="1" t="s">
        <v>2</v>
      </c>
      <c r="D464" s="2">
        <v>4</v>
      </c>
      <c r="E464" s="1" t="s">
        <v>514</v>
      </c>
      <c r="F464">
        <v>7</v>
      </c>
    </row>
    <row r="465" spans="1:6" x14ac:dyDescent="0.3">
      <c r="A465" s="1" t="s">
        <v>12</v>
      </c>
      <c r="B465" s="6" t="s">
        <v>1130</v>
      </c>
      <c r="C465" s="1" t="s">
        <v>2</v>
      </c>
      <c r="D465" s="2">
        <v>4</v>
      </c>
      <c r="E465" s="1" t="s">
        <v>515</v>
      </c>
      <c r="F465">
        <v>4</v>
      </c>
    </row>
    <row r="466" spans="1:6" x14ac:dyDescent="0.3">
      <c r="A466" s="1" t="s">
        <v>10</v>
      </c>
      <c r="B466" s="6" t="s">
        <v>1131</v>
      </c>
      <c r="C466" s="1" t="s">
        <v>2</v>
      </c>
      <c r="D466" s="2">
        <v>4</v>
      </c>
      <c r="E466" s="1" t="s">
        <v>516</v>
      </c>
      <c r="F466">
        <v>3</v>
      </c>
    </row>
    <row r="467" spans="1:6" x14ac:dyDescent="0.3">
      <c r="A467" s="1" t="s">
        <v>10</v>
      </c>
      <c r="B467" s="6" t="s">
        <v>1132</v>
      </c>
      <c r="C467" s="1" t="s">
        <v>2</v>
      </c>
      <c r="D467" s="2">
        <v>4</v>
      </c>
      <c r="E467" s="1" t="s">
        <v>518</v>
      </c>
      <c r="F467">
        <v>7</v>
      </c>
    </row>
    <row r="468" spans="1:6" x14ac:dyDescent="0.3">
      <c r="A468" s="1" t="s">
        <v>0</v>
      </c>
      <c r="B468" s="6" t="s">
        <v>1133</v>
      </c>
      <c r="C468" s="1" t="s">
        <v>1</v>
      </c>
      <c r="D468" s="2">
        <v>3</v>
      </c>
      <c r="E468" s="1" t="s">
        <v>519</v>
      </c>
      <c r="F468">
        <v>4</v>
      </c>
    </row>
    <row r="469" spans="1:6" x14ac:dyDescent="0.3">
      <c r="A469" s="1" t="s">
        <v>14</v>
      </c>
      <c r="B469" s="6" t="s">
        <v>1134</v>
      </c>
      <c r="C469" s="1" t="s">
        <v>1</v>
      </c>
      <c r="D469" s="2">
        <v>3</v>
      </c>
      <c r="E469" s="1" t="s">
        <v>520</v>
      </c>
      <c r="F469">
        <v>4</v>
      </c>
    </row>
    <row r="470" spans="1:6" x14ac:dyDescent="0.3">
      <c r="A470" s="1" t="s">
        <v>10</v>
      </c>
      <c r="B470" s="6" t="s">
        <v>1135</v>
      </c>
      <c r="C470" s="1" t="s">
        <v>1</v>
      </c>
      <c r="D470" s="2">
        <v>3</v>
      </c>
      <c r="E470" s="1" t="s">
        <v>521</v>
      </c>
      <c r="F470">
        <v>5</v>
      </c>
    </row>
    <row r="471" spans="1:6" x14ac:dyDescent="0.3">
      <c r="A471" s="1" t="s">
        <v>4</v>
      </c>
      <c r="B471" s="6" t="s">
        <v>1136</v>
      </c>
      <c r="C471" s="1" t="s">
        <v>1</v>
      </c>
      <c r="D471" s="2">
        <v>3</v>
      </c>
      <c r="E471" s="1" t="s">
        <v>522</v>
      </c>
      <c r="F471">
        <v>5</v>
      </c>
    </row>
    <row r="472" spans="1:6" x14ac:dyDescent="0.3">
      <c r="A472" s="1" t="s">
        <v>7</v>
      </c>
      <c r="B472" s="6" t="s">
        <v>1137</v>
      </c>
      <c r="C472" s="1" t="s">
        <v>2</v>
      </c>
      <c r="D472" s="2">
        <v>3</v>
      </c>
      <c r="E472" s="1" t="s">
        <v>523</v>
      </c>
      <c r="F472">
        <v>3</v>
      </c>
    </row>
    <row r="473" spans="1:6" x14ac:dyDescent="0.3">
      <c r="A473" s="1" t="s">
        <v>0</v>
      </c>
      <c r="B473" s="6" t="s">
        <v>935</v>
      </c>
      <c r="C473" s="1" t="s">
        <v>1</v>
      </c>
      <c r="D473" s="2">
        <v>3</v>
      </c>
      <c r="E473" s="1" t="s">
        <v>524</v>
      </c>
      <c r="F473">
        <v>7</v>
      </c>
    </row>
    <row r="474" spans="1:6" x14ac:dyDescent="0.3">
      <c r="A474" s="1" t="s">
        <v>0</v>
      </c>
      <c r="B474" s="6" t="s">
        <v>1138</v>
      </c>
      <c r="C474" s="1" t="s">
        <v>1</v>
      </c>
      <c r="D474" s="2">
        <v>3</v>
      </c>
      <c r="E474" s="1" t="s">
        <v>525</v>
      </c>
      <c r="F474">
        <v>4</v>
      </c>
    </row>
    <row r="475" spans="1:6" x14ac:dyDescent="0.3">
      <c r="A475" s="1" t="s">
        <v>7</v>
      </c>
      <c r="B475" s="6" t="s">
        <v>930</v>
      </c>
      <c r="C475" s="1" t="s">
        <v>2</v>
      </c>
      <c r="D475" s="2">
        <v>3</v>
      </c>
      <c r="E475" s="1" t="s">
        <v>526</v>
      </c>
      <c r="F475">
        <v>5</v>
      </c>
    </row>
    <row r="476" spans="1:6" x14ac:dyDescent="0.3">
      <c r="A476" s="1" t="s">
        <v>15</v>
      </c>
      <c r="B476" s="6" t="s">
        <v>1139</v>
      </c>
      <c r="C476" s="1" t="s">
        <v>2</v>
      </c>
      <c r="D476" s="2">
        <v>3</v>
      </c>
      <c r="E476" s="1" t="s">
        <v>527</v>
      </c>
      <c r="F476">
        <v>7</v>
      </c>
    </row>
    <row r="477" spans="1:6" x14ac:dyDescent="0.3">
      <c r="A477" s="1" t="s">
        <v>7</v>
      </c>
      <c r="B477" s="6" t="s">
        <v>1140</v>
      </c>
      <c r="C477" s="1" t="s">
        <v>2</v>
      </c>
      <c r="D477" s="2">
        <v>3</v>
      </c>
      <c r="E477" s="1" t="s">
        <v>528</v>
      </c>
      <c r="F477">
        <v>4</v>
      </c>
    </row>
    <row r="478" spans="1:6" x14ac:dyDescent="0.3">
      <c r="A478" s="1" t="s">
        <v>0</v>
      </c>
      <c r="B478" s="6" t="s">
        <v>1141</v>
      </c>
      <c r="C478" s="1" t="s">
        <v>1</v>
      </c>
      <c r="D478" s="2">
        <v>3</v>
      </c>
      <c r="E478" s="1" t="s">
        <v>529</v>
      </c>
      <c r="F478">
        <v>3</v>
      </c>
    </row>
    <row r="479" spans="1:6" x14ac:dyDescent="0.3">
      <c r="A479" s="1" t="s">
        <v>0</v>
      </c>
      <c r="B479" s="6" t="s">
        <v>1142</v>
      </c>
      <c r="C479" s="1" t="s">
        <v>1</v>
      </c>
      <c r="D479" s="2">
        <v>3</v>
      </c>
      <c r="E479" s="1" t="s">
        <v>530</v>
      </c>
      <c r="F479">
        <v>7</v>
      </c>
    </row>
    <row r="480" spans="1:6" x14ac:dyDescent="0.3">
      <c r="A480" s="1" t="s">
        <v>13</v>
      </c>
      <c r="B480" s="6" t="s">
        <v>1143</v>
      </c>
      <c r="C480" s="1" t="s">
        <v>2</v>
      </c>
      <c r="D480" s="2">
        <v>3</v>
      </c>
      <c r="E480" s="1" t="s">
        <v>531</v>
      </c>
      <c r="F480">
        <v>4</v>
      </c>
    </row>
    <row r="481" spans="1:6" x14ac:dyDescent="0.3">
      <c r="A481" s="1" t="s">
        <v>10</v>
      </c>
      <c r="B481" s="6" t="s">
        <v>1144</v>
      </c>
      <c r="C481" s="1" t="s">
        <v>1</v>
      </c>
      <c r="D481" s="2">
        <v>3</v>
      </c>
      <c r="E481" s="1" t="s">
        <v>532</v>
      </c>
      <c r="F481">
        <v>5</v>
      </c>
    </row>
    <row r="482" spans="1:6" x14ac:dyDescent="0.3">
      <c r="A482" s="1" t="s">
        <v>9</v>
      </c>
      <c r="B482" s="6" t="s">
        <v>1145</v>
      </c>
      <c r="C482" s="1" t="s">
        <v>2</v>
      </c>
      <c r="D482" s="2">
        <v>3</v>
      </c>
      <c r="E482" s="1" t="s">
        <v>533</v>
      </c>
      <c r="F482">
        <v>3</v>
      </c>
    </row>
    <row r="483" spans="1:6" x14ac:dyDescent="0.3">
      <c r="A483" s="1" t="s">
        <v>10</v>
      </c>
      <c r="B483" s="6" t="s">
        <v>1146</v>
      </c>
      <c r="C483" s="1" t="s">
        <v>2</v>
      </c>
      <c r="D483" s="2">
        <v>3</v>
      </c>
      <c r="E483" s="1" t="s">
        <v>534</v>
      </c>
      <c r="F483">
        <v>4</v>
      </c>
    </row>
    <row r="484" spans="1:6" x14ac:dyDescent="0.3">
      <c r="A484" s="1" t="s">
        <v>15</v>
      </c>
      <c r="B484" s="6" t="s">
        <v>1147</v>
      </c>
      <c r="C484" s="1" t="s">
        <v>1</v>
      </c>
      <c r="D484" s="2">
        <v>3</v>
      </c>
      <c r="E484" s="1" t="s">
        <v>535</v>
      </c>
      <c r="F484">
        <v>5</v>
      </c>
    </row>
    <row r="485" spans="1:6" x14ac:dyDescent="0.3">
      <c r="A485" s="1" t="s">
        <v>0</v>
      </c>
      <c r="B485" s="6" t="s">
        <v>1148</v>
      </c>
      <c r="C485" s="1" t="s">
        <v>1</v>
      </c>
      <c r="D485" s="2">
        <v>3</v>
      </c>
      <c r="E485" s="1" t="s">
        <v>536</v>
      </c>
      <c r="F485">
        <v>7</v>
      </c>
    </row>
    <row r="486" spans="1:6" x14ac:dyDescent="0.3">
      <c r="A486" s="1" t="s">
        <v>0</v>
      </c>
      <c r="B486" s="6" t="s">
        <v>1149</v>
      </c>
      <c r="C486" s="1" t="s">
        <v>1</v>
      </c>
      <c r="D486" s="2">
        <v>3</v>
      </c>
      <c r="E486" s="1" t="s">
        <v>537</v>
      </c>
      <c r="F486">
        <v>4</v>
      </c>
    </row>
    <row r="487" spans="1:6" x14ac:dyDescent="0.3">
      <c r="A487" s="1" t="s">
        <v>0</v>
      </c>
      <c r="B487" s="6" t="s">
        <v>1150</v>
      </c>
      <c r="C487" s="1" t="s">
        <v>1</v>
      </c>
      <c r="D487" s="2">
        <v>3</v>
      </c>
      <c r="E487" s="1" t="s">
        <v>538</v>
      </c>
      <c r="F487">
        <v>5</v>
      </c>
    </row>
    <row r="488" spans="1:6" x14ac:dyDescent="0.3">
      <c r="A488" s="1" t="s">
        <v>7</v>
      </c>
      <c r="B488" s="6" t="s">
        <v>1151</v>
      </c>
      <c r="C488" s="1" t="s">
        <v>1</v>
      </c>
      <c r="D488" s="2">
        <v>3</v>
      </c>
      <c r="E488" s="1" t="s">
        <v>539</v>
      </c>
      <c r="F488">
        <v>3</v>
      </c>
    </row>
    <row r="489" spans="1:6" x14ac:dyDescent="0.3">
      <c r="A489" s="1" t="s">
        <v>4</v>
      </c>
      <c r="B489" s="6" t="s">
        <v>913</v>
      </c>
      <c r="C489" s="1" t="s">
        <v>2</v>
      </c>
      <c r="D489" s="2">
        <v>3</v>
      </c>
      <c r="E489" s="1" t="s">
        <v>540</v>
      </c>
      <c r="F489">
        <v>7</v>
      </c>
    </row>
    <row r="490" spans="1:6" x14ac:dyDescent="0.3">
      <c r="A490" s="1" t="s">
        <v>4</v>
      </c>
      <c r="B490" s="6" t="s">
        <v>1152</v>
      </c>
      <c r="C490" s="1" t="s">
        <v>2</v>
      </c>
      <c r="D490" s="2">
        <v>3</v>
      </c>
      <c r="E490" s="1" t="s">
        <v>541</v>
      </c>
      <c r="F490">
        <v>4</v>
      </c>
    </row>
    <row r="491" spans="1:6" x14ac:dyDescent="0.3">
      <c r="A491" s="1" t="s">
        <v>9</v>
      </c>
      <c r="B491" s="6" t="s">
        <v>1153</v>
      </c>
      <c r="C491" s="1" t="s">
        <v>2</v>
      </c>
      <c r="D491" s="2">
        <v>2</v>
      </c>
      <c r="E491" s="1" t="s">
        <v>543</v>
      </c>
      <c r="F491">
        <v>5</v>
      </c>
    </row>
    <row r="492" spans="1:6" x14ac:dyDescent="0.3">
      <c r="A492" s="1" t="s">
        <v>9</v>
      </c>
      <c r="B492" s="6" t="s">
        <v>893</v>
      </c>
      <c r="C492" s="1" t="s">
        <v>2</v>
      </c>
      <c r="D492" s="2">
        <v>2</v>
      </c>
      <c r="E492" s="1" t="s">
        <v>544</v>
      </c>
      <c r="F492">
        <v>3</v>
      </c>
    </row>
    <row r="493" spans="1:6" x14ac:dyDescent="0.3">
      <c r="A493" s="1" t="s">
        <v>9</v>
      </c>
      <c r="B493" s="6" t="s">
        <v>1154</v>
      </c>
      <c r="C493" s="1" t="s">
        <v>2</v>
      </c>
      <c r="D493" s="2">
        <v>2</v>
      </c>
      <c r="E493" s="1" t="s">
        <v>545</v>
      </c>
      <c r="F493">
        <v>7</v>
      </c>
    </row>
    <row r="494" spans="1:6" x14ac:dyDescent="0.3">
      <c r="A494" s="1" t="s">
        <v>16</v>
      </c>
      <c r="B494" s="6" t="s">
        <v>1155</v>
      </c>
      <c r="C494" s="1" t="s">
        <v>2</v>
      </c>
      <c r="D494" s="2">
        <v>2</v>
      </c>
      <c r="E494" s="1" t="s">
        <v>546</v>
      </c>
      <c r="F494">
        <v>7</v>
      </c>
    </row>
    <row r="495" spans="1:6" x14ac:dyDescent="0.3">
      <c r="A495" s="1" t="s">
        <v>9</v>
      </c>
      <c r="B495" s="6" t="s">
        <v>1156</v>
      </c>
      <c r="C495" s="1" t="s">
        <v>2</v>
      </c>
      <c r="D495" s="2">
        <v>2</v>
      </c>
      <c r="E495" s="1" t="s">
        <v>547</v>
      </c>
      <c r="F495">
        <v>4</v>
      </c>
    </row>
    <row r="496" spans="1:6" x14ac:dyDescent="0.3">
      <c r="A496" s="1" t="s">
        <v>8</v>
      </c>
      <c r="B496" s="6" t="s">
        <v>1157</v>
      </c>
      <c r="C496" s="1" t="s">
        <v>2</v>
      </c>
      <c r="D496" s="2">
        <v>2</v>
      </c>
      <c r="E496" s="1" t="s">
        <v>548</v>
      </c>
      <c r="F496">
        <v>5</v>
      </c>
    </row>
    <row r="497" spans="1:6" x14ac:dyDescent="0.3">
      <c r="A497" s="1" t="s">
        <v>8</v>
      </c>
      <c r="B497" s="6" t="s">
        <v>1158</v>
      </c>
      <c r="C497" s="1" t="s">
        <v>1</v>
      </c>
      <c r="D497" s="2">
        <v>2</v>
      </c>
      <c r="E497" s="1" t="s">
        <v>549</v>
      </c>
      <c r="F497">
        <v>3</v>
      </c>
    </row>
    <row r="498" spans="1:6" x14ac:dyDescent="0.3">
      <c r="A498" s="1" t="s">
        <v>7</v>
      </c>
      <c r="B498" s="6" t="s">
        <v>1159</v>
      </c>
      <c r="C498" s="1" t="s">
        <v>2</v>
      </c>
      <c r="D498" s="2">
        <v>2</v>
      </c>
      <c r="E498" s="1" t="s">
        <v>550</v>
      </c>
      <c r="F498">
        <v>7</v>
      </c>
    </row>
    <row r="499" spans="1:6" x14ac:dyDescent="0.3">
      <c r="A499" s="1" t="s">
        <v>12</v>
      </c>
      <c r="B499" s="6" t="s">
        <v>1055</v>
      </c>
      <c r="C499" s="1" t="s">
        <v>2</v>
      </c>
      <c r="D499" s="2">
        <v>2</v>
      </c>
      <c r="E499" s="1" t="s">
        <v>551</v>
      </c>
      <c r="F499">
        <v>4</v>
      </c>
    </row>
    <row r="500" spans="1:6" x14ac:dyDescent="0.3">
      <c r="A500" s="1" t="s">
        <v>9</v>
      </c>
      <c r="B500" s="6" t="s">
        <v>1160</v>
      </c>
      <c r="C500" s="1" t="s">
        <v>2</v>
      </c>
      <c r="D500" s="2">
        <v>2</v>
      </c>
      <c r="E500" s="1" t="s">
        <v>552</v>
      </c>
      <c r="F500">
        <v>5</v>
      </c>
    </row>
    <row r="501" spans="1:6" x14ac:dyDescent="0.3">
      <c r="A501" s="1" t="s">
        <v>9</v>
      </c>
      <c r="B501" s="6" t="s">
        <v>1161</v>
      </c>
      <c r="C501" s="1" t="s">
        <v>2</v>
      </c>
      <c r="D501" s="2">
        <v>2</v>
      </c>
      <c r="E501" s="1" t="s">
        <v>553</v>
      </c>
      <c r="F501">
        <v>3</v>
      </c>
    </row>
    <row r="502" spans="1:6" x14ac:dyDescent="0.3">
      <c r="A502" s="1" t="s">
        <v>15</v>
      </c>
      <c r="B502" s="6" t="s">
        <v>1078</v>
      </c>
      <c r="C502" s="1" t="s">
        <v>2</v>
      </c>
      <c r="D502" s="2">
        <v>2</v>
      </c>
      <c r="E502" s="1" t="s">
        <v>554</v>
      </c>
      <c r="F502">
        <v>7</v>
      </c>
    </row>
    <row r="503" spans="1:6" x14ac:dyDescent="0.3">
      <c r="A503" s="1" t="s">
        <v>8</v>
      </c>
      <c r="B503" s="6" t="s">
        <v>1162</v>
      </c>
      <c r="C503" s="1" t="s">
        <v>2</v>
      </c>
      <c r="D503" s="2">
        <v>2</v>
      </c>
      <c r="E503" s="1" t="s">
        <v>555</v>
      </c>
      <c r="F503">
        <v>4</v>
      </c>
    </row>
    <row r="504" spans="1:6" x14ac:dyDescent="0.3">
      <c r="A504" s="1" t="s">
        <v>7</v>
      </c>
      <c r="B504" s="6" t="s">
        <v>1055</v>
      </c>
      <c r="C504" s="1" t="s">
        <v>2</v>
      </c>
      <c r="D504" s="2">
        <v>2</v>
      </c>
      <c r="E504" s="1" t="s">
        <v>556</v>
      </c>
      <c r="F504">
        <v>5</v>
      </c>
    </row>
    <row r="505" spans="1:6" x14ac:dyDescent="0.3">
      <c r="A505" s="1" t="s">
        <v>9</v>
      </c>
      <c r="B505" s="6" t="s">
        <v>1163</v>
      </c>
      <c r="C505" s="1" t="s">
        <v>1</v>
      </c>
      <c r="D505" s="2">
        <v>2</v>
      </c>
      <c r="E505" s="1" t="s">
        <v>557</v>
      </c>
      <c r="F505">
        <v>7</v>
      </c>
    </row>
    <row r="506" spans="1:6" x14ac:dyDescent="0.3">
      <c r="A506" s="1" t="s">
        <v>5</v>
      </c>
      <c r="B506" s="6" t="s">
        <v>900</v>
      </c>
      <c r="C506" s="1" t="s">
        <v>2</v>
      </c>
      <c r="D506" s="2">
        <v>2</v>
      </c>
      <c r="E506" s="1" t="s">
        <v>558</v>
      </c>
      <c r="F506">
        <v>4</v>
      </c>
    </row>
    <row r="507" spans="1:6" x14ac:dyDescent="0.3">
      <c r="A507" s="1" t="s">
        <v>8</v>
      </c>
      <c r="B507" s="6" t="s">
        <v>1164</v>
      </c>
      <c r="C507" s="1" t="s">
        <v>2</v>
      </c>
      <c r="D507" s="2">
        <v>2</v>
      </c>
      <c r="E507" s="1" t="s">
        <v>559</v>
      </c>
      <c r="F507">
        <v>5</v>
      </c>
    </row>
    <row r="508" spans="1:6" x14ac:dyDescent="0.3">
      <c r="A508" s="1" t="s">
        <v>9</v>
      </c>
      <c r="B508" s="6" t="s">
        <v>1165</v>
      </c>
      <c r="C508" s="1" t="s">
        <v>2</v>
      </c>
      <c r="D508" s="2">
        <v>2</v>
      </c>
      <c r="E508" s="1" t="s">
        <v>560</v>
      </c>
      <c r="F508">
        <v>3</v>
      </c>
    </row>
    <row r="509" spans="1:6" x14ac:dyDescent="0.3">
      <c r="A509" s="1" t="s">
        <v>9</v>
      </c>
      <c r="B509" s="6" t="s">
        <v>1166</v>
      </c>
      <c r="C509" s="1" t="s">
        <v>2</v>
      </c>
      <c r="D509" s="2">
        <v>2</v>
      </c>
      <c r="E509" s="1" t="s">
        <v>561</v>
      </c>
      <c r="F509">
        <v>7</v>
      </c>
    </row>
    <row r="510" spans="1:6" x14ac:dyDescent="0.3">
      <c r="A510" s="1" t="s">
        <v>9</v>
      </c>
      <c r="B510" s="6" t="s">
        <v>1167</v>
      </c>
      <c r="C510" s="1" t="s">
        <v>2</v>
      </c>
      <c r="D510" s="2">
        <v>2</v>
      </c>
      <c r="E510" s="1" t="s">
        <v>562</v>
      </c>
      <c r="F510">
        <v>4</v>
      </c>
    </row>
    <row r="511" spans="1:6" x14ac:dyDescent="0.3">
      <c r="A511" s="1" t="s">
        <v>8</v>
      </c>
      <c r="B511" s="6" t="s">
        <v>808</v>
      </c>
      <c r="C511" s="1" t="s">
        <v>2</v>
      </c>
      <c r="D511" s="2">
        <v>2</v>
      </c>
      <c r="E511" s="1" t="s">
        <v>563</v>
      </c>
      <c r="F511">
        <v>5</v>
      </c>
    </row>
    <row r="512" spans="1:6" x14ac:dyDescent="0.3">
      <c r="A512" s="1" t="s">
        <v>12</v>
      </c>
      <c r="B512" s="6" t="s">
        <v>1168</v>
      </c>
      <c r="C512" s="1" t="s">
        <v>2</v>
      </c>
      <c r="D512" s="2">
        <v>2</v>
      </c>
      <c r="E512" s="1" t="s">
        <v>564</v>
      </c>
      <c r="F512">
        <v>3</v>
      </c>
    </row>
    <row r="513" spans="1:6" x14ac:dyDescent="0.3">
      <c r="A513" s="1" t="s">
        <v>4</v>
      </c>
      <c r="B513" s="6" t="s">
        <v>1169</v>
      </c>
      <c r="C513" s="1" t="s">
        <v>2</v>
      </c>
      <c r="D513" s="2">
        <v>2</v>
      </c>
      <c r="E513" s="1" t="s">
        <v>565</v>
      </c>
      <c r="F513">
        <v>7</v>
      </c>
    </row>
    <row r="514" spans="1:6" x14ac:dyDescent="0.3">
      <c r="A514" s="1" t="s">
        <v>0</v>
      </c>
      <c r="B514" s="6" t="s">
        <v>1106</v>
      </c>
      <c r="C514" s="1" t="s">
        <v>1</v>
      </c>
      <c r="D514" s="2">
        <v>2</v>
      </c>
      <c r="E514" s="1" t="s">
        <v>566</v>
      </c>
      <c r="F514">
        <v>4</v>
      </c>
    </row>
    <row r="515" spans="1:6" x14ac:dyDescent="0.3">
      <c r="A515" s="1" t="s">
        <v>7</v>
      </c>
      <c r="B515" s="6" t="s">
        <v>1170</v>
      </c>
      <c r="C515" s="1" t="s">
        <v>2</v>
      </c>
      <c r="D515" s="2">
        <v>2</v>
      </c>
      <c r="E515" s="1" t="s">
        <v>567</v>
      </c>
      <c r="F515">
        <v>5</v>
      </c>
    </row>
    <row r="516" spans="1:6" x14ac:dyDescent="0.3">
      <c r="A516" s="1" t="s">
        <v>8</v>
      </c>
      <c r="B516" s="6" t="s">
        <v>1171</v>
      </c>
      <c r="C516" s="1" t="s">
        <v>2</v>
      </c>
      <c r="D516" s="2">
        <v>2</v>
      </c>
      <c r="E516" s="1" t="s">
        <v>568</v>
      </c>
      <c r="F516">
        <v>7</v>
      </c>
    </row>
    <row r="517" spans="1:6" x14ac:dyDescent="0.3">
      <c r="A517" s="1" t="s">
        <v>15</v>
      </c>
      <c r="B517" s="6" t="s">
        <v>1172</v>
      </c>
      <c r="C517" s="1" t="s">
        <v>2</v>
      </c>
      <c r="D517" s="2">
        <v>2</v>
      </c>
      <c r="E517" s="1" t="s">
        <v>569</v>
      </c>
      <c r="F517">
        <v>4</v>
      </c>
    </row>
    <row r="518" spans="1:6" x14ac:dyDescent="0.3">
      <c r="A518" s="1" t="s">
        <v>8</v>
      </c>
      <c r="B518" s="6" t="s">
        <v>1173</v>
      </c>
      <c r="C518" s="1" t="s">
        <v>2</v>
      </c>
      <c r="D518" s="2">
        <v>2</v>
      </c>
      <c r="E518" s="1" t="s">
        <v>570</v>
      </c>
      <c r="F518">
        <v>3</v>
      </c>
    </row>
    <row r="519" spans="1:6" x14ac:dyDescent="0.3">
      <c r="A519" s="1" t="s">
        <v>8</v>
      </c>
      <c r="B519" s="6" t="s">
        <v>1174</v>
      </c>
      <c r="C519" s="1" t="s">
        <v>2</v>
      </c>
      <c r="D519" s="2">
        <v>2</v>
      </c>
      <c r="E519" s="1" t="s">
        <v>571</v>
      </c>
      <c r="F519">
        <v>7</v>
      </c>
    </row>
    <row r="520" spans="1:6" x14ac:dyDescent="0.3">
      <c r="A520" s="1" t="s">
        <v>10</v>
      </c>
      <c r="B520" s="6" t="s">
        <v>1175</v>
      </c>
      <c r="C520" s="1" t="s">
        <v>2</v>
      </c>
      <c r="D520" s="2">
        <v>2</v>
      </c>
      <c r="E520" s="1" t="s">
        <v>572</v>
      </c>
      <c r="F520">
        <v>4</v>
      </c>
    </row>
    <row r="521" spans="1:6" x14ac:dyDescent="0.3">
      <c r="A521" s="1" t="s">
        <v>8</v>
      </c>
      <c r="B521" s="6" t="s">
        <v>1176</v>
      </c>
      <c r="C521" s="1" t="s">
        <v>2</v>
      </c>
      <c r="D521" s="2">
        <v>2</v>
      </c>
      <c r="E521" s="1" t="s">
        <v>573</v>
      </c>
      <c r="F521">
        <v>3</v>
      </c>
    </row>
    <row r="522" spans="1:6" x14ac:dyDescent="0.3">
      <c r="A522" s="1" t="s">
        <v>9</v>
      </c>
      <c r="B522" s="6" t="s">
        <v>1177</v>
      </c>
      <c r="C522" s="1" t="s">
        <v>2</v>
      </c>
      <c r="D522" s="2">
        <v>2</v>
      </c>
      <c r="E522" s="1" t="s">
        <v>574</v>
      </c>
      <c r="F522">
        <v>7</v>
      </c>
    </row>
    <row r="523" spans="1:6" x14ac:dyDescent="0.3">
      <c r="A523" s="1" t="s">
        <v>8</v>
      </c>
      <c r="B523" s="6" t="s">
        <v>1178</v>
      </c>
      <c r="C523" s="1" t="s">
        <v>2</v>
      </c>
      <c r="D523" s="2">
        <v>2</v>
      </c>
      <c r="E523" s="1" t="s">
        <v>575</v>
      </c>
      <c r="F523">
        <v>4</v>
      </c>
    </row>
    <row r="524" spans="1:6" x14ac:dyDescent="0.3">
      <c r="A524" s="1" t="s">
        <v>8</v>
      </c>
      <c r="B524" s="6" t="s">
        <v>1179</v>
      </c>
      <c r="C524" s="1" t="s">
        <v>2</v>
      </c>
      <c r="D524" s="2">
        <v>2</v>
      </c>
      <c r="E524" s="1" t="s">
        <v>576</v>
      </c>
      <c r="F524">
        <v>5</v>
      </c>
    </row>
    <row r="525" spans="1:6" x14ac:dyDescent="0.3">
      <c r="A525" s="1" t="s">
        <v>12</v>
      </c>
      <c r="B525" s="6" t="s">
        <v>935</v>
      </c>
      <c r="C525" s="1" t="s">
        <v>2</v>
      </c>
      <c r="D525" s="2">
        <v>2</v>
      </c>
      <c r="E525" s="1" t="s">
        <v>577</v>
      </c>
      <c r="F525">
        <v>5</v>
      </c>
    </row>
    <row r="526" spans="1:6" x14ac:dyDescent="0.3">
      <c r="A526" s="1" t="s">
        <v>8</v>
      </c>
      <c r="B526" s="6" t="s">
        <v>1180</v>
      </c>
      <c r="C526" s="1" t="s">
        <v>2</v>
      </c>
      <c r="D526" s="2">
        <v>2</v>
      </c>
      <c r="E526" s="1" t="s">
        <v>578</v>
      </c>
      <c r="F526">
        <v>3</v>
      </c>
    </row>
    <row r="527" spans="1:6" x14ac:dyDescent="0.3">
      <c r="A527" s="1" t="s">
        <v>8</v>
      </c>
      <c r="B527" s="6" t="s">
        <v>1181</v>
      </c>
      <c r="C527" s="1" t="s">
        <v>2</v>
      </c>
      <c r="D527" s="2">
        <v>2</v>
      </c>
      <c r="E527" s="1" t="s">
        <v>579</v>
      </c>
      <c r="F527">
        <v>7</v>
      </c>
    </row>
    <row r="528" spans="1:6" x14ac:dyDescent="0.3">
      <c r="A528" s="1" t="s">
        <v>12</v>
      </c>
      <c r="B528" s="6" t="s">
        <v>1092</v>
      </c>
      <c r="C528" s="1" t="s">
        <v>2</v>
      </c>
      <c r="D528" s="2">
        <v>2</v>
      </c>
      <c r="E528" s="1" t="s">
        <v>580</v>
      </c>
      <c r="F528">
        <v>4</v>
      </c>
    </row>
    <row r="529" spans="1:6" x14ac:dyDescent="0.3">
      <c r="A529" s="1" t="s">
        <v>12</v>
      </c>
      <c r="B529" s="6" t="s">
        <v>1182</v>
      </c>
      <c r="C529" s="1" t="s">
        <v>2</v>
      </c>
      <c r="D529" s="2">
        <v>2</v>
      </c>
      <c r="E529" s="1" t="s">
        <v>581</v>
      </c>
      <c r="F529">
        <v>5</v>
      </c>
    </row>
    <row r="530" spans="1:6" x14ac:dyDescent="0.3">
      <c r="A530" s="1" t="s">
        <v>8</v>
      </c>
      <c r="B530" s="6" t="s">
        <v>1183</v>
      </c>
      <c r="C530" s="1" t="s">
        <v>2</v>
      </c>
      <c r="D530" s="2">
        <v>2</v>
      </c>
      <c r="E530" s="1" t="s">
        <v>582</v>
      </c>
      <c r="F530">
        <v>7</v>
      </c>
    </row>
    <row r="531" spans="1:6" x14ac:dyDescent="0.3">
      <c r="A531" s="1" t="s">
        <v>8</v>
      </c>
      <c r="B531" s="6" t="s">
        <v>1184</v>
      </c>
      <c r="C531" s="1" t="s">
        <v>2</v>
      </c>
      <c r="D531" s="2">
        <v>2</v>
      </c>
      <c r="E531" s="1" t="s">
        <v>583</v>
      </c>
      <c r="F531">
        <v>4</v>
      </c>
    </row>
    <row r="532" spans="1:6" x14ac:dyDescent="0.3">
      <c r="A532" s="1" t="s">
        <v>9</v>
      </c>
      <c r="B532" s="6" t="s">
        <v>1185</v>
      </c>
      <c r="C532" s="1" t="s">
        <v>2</v>
      </c>
      <c r="D532" s="2">
        <v>2</v>
      </c>
      <c r="E532" s="1" t="s">
        <v>584</v>
      </c>
      <c r="F532">
        <v>3</v>
      </c>
    </row>
    <row r="533" spans="1:6" x14ac:dyDescent="0.3">
      <c r="A533" s="1" t="s">
        <v>14</v>
      </c>
      <c r="B533" s="6" t="s">
        <v>1186</v>
      </c>
      <c r="C533" s="1" t="s">
        <v>2</v>
      </c>
      <c r="D533" s="2">
        <v>2</v>
      </c>
      <c r="E533" s="1" t="s">
        <v>585</v>
      </c>
      <c r="F533">
        <v>7</v>
      </c>
    </row>
    <row r="534" spans="1:6" x14ac:dyDescent="0.3">
      <c r="A534" s="1" t="s">
        <v>14</v>
      </c>
      <c r="B534" s="6" t="s">
        <v>1187</v>
      </c>
      <c r="C534" s="1" t="s">
        <v>2</v>
      </c>
      <c r="D534" s="2">
        <v>2</v>
      </c>
      <c r="E534" s="1" t="s">
        <v>586</v>
      </c>
      <c r="F534">
        <v>4</v>
      </c>
    </row>
    <row r="535" spans="1:6" x14ac:dyDescent="0.3">
      <c r="A535" s="1" t="s">
        <v>8</v>
      </c>
      <c r="B535" s="6" t="s">
        <v>1188</v>
      </c>
      <c r="C535" s="1" t="s">
        <v>2</v>
      </c>
      <c r="D535" s="2">
        <v>2</v>
      </c>
      <c r="E535" s="1" t="s">
        <v>587</v>
      </c>
      <c r="F535">
        <v>5</v>
      </c>
    </row>
    <row r="536" spans="1:6" x14ac:dyDescent="0.3">
      <c r="A536" s="1" t="s">
        <v>14</v>
      </c>
      <c r="B536" s="6" t="s">
        <v>1189</v>
      </c>
      <c r="C536" s="1" t="s">
        <v>2</v>
      </c>
      <c r="D536" s="2">
        <v>2</v>
      </c>
      <c r="E536" s="1" t="s">
        <v>588</v>
      </c>
      <c r="F536">
        <v>3</v>
      </c>
    </row>
    <row r="537" spans="1:6" x14ac:dyDescent="0.3">
      <c r="A537" s="1" t="s">
        <v>5</v>
      </c>
      <c r="B537" s="6" t="s">
        <v>1190</v>
      </c>
      <c r="C537" s="1" t="s">
        <v>2</v>
      </c>
      <c r="D537" s="2">
        <v>2</v>
      </c>
      <c r="E537" s="1" t="s">
        <v>589</v>
      </c>
      <c r="F537">
        <v>7</v>
      </c>
    </row>
    <row r="538" spans="1:6" x14ac:dyDescent="0.3">
      <c r="A538" s="1" t="s">
        <v>14</v>
      </c>
      <c r="B538" s="6" t="s">
        <v>1191</v>
      </c>
      <c r="C538" s="1" t="s">
        <v>2</v>
      </c>
      <c r="D538" s="2">
        <v>2</v>
      </c>
      <c r="E538" s="1" t="s">
        <v>590</v>
      </c>
      <c r="F538">
        <v>4</v>
      </c>
    </row>
    <row r="539" spans="1:6" x14ac:dyDescent="0.3">
      <c r="A539" s="1" t="s">
        <v>8</v>
      </c>
      <c r="B539" s="6" t="s">
        <v>1192</v>
      </c>
      <c r="C539" s="1" t="s">
        <v>2</v>
      </c>
      <c r="D539" s="2">
        <v>2</v>
      </c>
      <c r="E539" s="1" t="s">
        <v>591</v>
      </c>
      <c r="F539">
        <v>5</v>
      </c>
    </row>
    <row r="540" spans="1:6" x14ac:dyDescent="0.3">
      <c r="A540" s="1" t="s">
        <v>10</v>
      </c>
      <c r="B540" s="6" t="s">
        <v>1193</v>
      </c>
      <c r="C540" s="1" t="s">
        <v>2</v>
      </c>
      <c r="D540" s="2">
        <v>2</v>
      </c>
      <c r="E540" s="1" t="s">
        <v>592</v>
      </c>
      <c r="F540">
        <v>7</v>
      </c>
    </row>
    <row r="541" spans="1:6" x14ac:dyDescent="0.3">
      <c r="A541" s="1" t="s">
        <v>12</v>
      </c>
      <c r="B541" s="6" t="s">
        <v>1194</v>
      </c>
      <c r="C541" s="1" t="s">
        <v>2</v>
      </c>
      <c r="D541" s="2">
        <v>2</v>
      </c>
      <c r="E541" s="1" t="s">
        <v>593</v>
      </c>
      <c r="F541">
        <v>4</v>
      </c>
    </row>
    <row r="542" spans="1:6" x14ac:dyDescent="0.3">
      <c r="A542" s="1" t="s">
        <v>14</v>
      </c>
      <c r="B542" s="6" t="s">
        <v>1195</v>
      </c>
      <c r="C542" s="1" t="s">
        <v>2</v>
      </c>
      <c r="D542" s="2">
        <v>2</v>
      </c>
      <c r="E542" s="1" t="s">
        <v>594</v>
      </c>
      <c r="F542">
        <v>5</v>
      </c>
    </row>
    <row r="543" spans="1:6" x14ac:dyDescent="0.3">
      <c r="A543" s="1" t="s">
        <v>16</v>
      </c>
      <c r="B543" s="6" t="s">
        <v>1196</v>
      </c>
      <c r="C543" s="1" t="s">
        <v>2</v>
      </c>
      <c r="D543" s="2">
        <v>2</v>
      </c>
      <c r="E543" s="1" t="s">
        <v>595</v>
      </c>
      <c r="F543">
        <v>7</v>
      </c>
    </row>
    <row r="544" spans="1:6" x14ac:dyDescent="0.3">
      <c r="A544" s="1" t="s">
        <v>12</v>
      </c>
      <c r="B544" s="6" t="s">
        <v>1197</v>
      </c>
      <c r="C544" s="1" t="s">
        <v>2</v>
      </c>
      <c r="D544" s="2">
        <v>2</v>
      </c>
      <c r="E544" s="1" t="s">
        <v>596</v>
      </c>
      <c r="F544">
        <v>7</v>
      </c>
    </row>
    <row r="545" spans="1:6" x14ac:dyDescent="0.3">
      <c r="A545" s="1" t="s">
        <v>12</v>
      </c>
      <c r="B545" s="6" t="s">
        <v>1198</v>
      </c>
      <c r="C545" s="1" t="s">
        <v>1</v>
      </c>
      <c r="D545" s="2">
        <v>2</v>
      </c>
      <c r="E545" s="1" t="s">
        <v>597</v>
      </c>
      <c r="F545">
        <v>4</v>
      </c>
    </row>
    <row r="546" spans="1:6" x14ac:dyDescent="0.3">
      <c r="A546" s="1" t="s">
        <v>14</v>
      </c>
      <c r="B546" s="6" t="s">
        <v>917</v>
      </c>
      <c r="C546" s="1" t="s">
        <v>2</v>
      </c>
      <c r="D546" s="2">
        <v>2</v>
      </c>
      <c r="E546" s="1" t="s">
        <v>598</v>
      </c>
      <c r="F546">
        <v>5</v>
      </c>
    </row>
    <row r="547" spans="1:6" x14ac:dyDescent="0.3">
      <c r="A547" s="1" t="s">
        <v>9</v>
      </c>
      <c r="B547" s="6" t="s">
        <v>1199</v>
      </c>
      <c r="C547" s="1" t="s">
        <v>2</v>
      </c>
      <c r="D547" s="2">
        <v>2</v>
      </c>
      <c r="E547" s="1" t="s">
        <v>599</v>
      </c>
      <c r="F547">
        <v>3</v>
      </c>
    </row>
    <row r="548" spans="1:6" x14ac:dyDescent="0.3">
      <c r="A548" s="1" t="s">
        <v>10</v>
      </c>
      <c r="B548" s="6" t="s">
        <v>1200</v>
      </c>
      <c r="C548" s="1" t="s">
        <v>2</v>
      </c>
      <c r="D548" s="2">
        <v>2</v>
      </c>
      <c r="E548" s="1" t="s">
        <v>600</v>
      </c>
      <c r="F548">
        <v>7</v>
      </c>
    </row>
    <row r="549" spans="1:6" x14ac:dyDescent="0.3">
      <c r="A549" s="1" t="s">
        <v>5</v>
      </c>
      <c r="B549" s="6" t="s">
        <v>1150</v>
      </c>
      <c r="C549" s="1" t="s">
        <v>2</v>
      </c>
      <c r="D549" s="2">
        <v>2</v>
      </c>
      <c r="E549" s="1" t="s">
        <v>601</v>
      </c>
      <c r="F549">
        <v>4</v>
      </c>
    </row>
    <row r="550" spans="1:6" x14ac:dyDescent="0.3">
      <c r="A550" s="1" t="s">
        <v>4</v>
      </c>
      <c r="B550" s="6" t="s">
        <v>1201</v>
      </c>
      <c r="C550" s="1" t="s">
        <v>2</v>
      </c>
      <c r="D550" s="2">
        <v>2</v>
      </c>
      <c r="E550" s="1" t="s">
        <v>602</v>
      </c>
      <c r="F550">
        <v>5</v>
      </c>
    </row>
    <row r="551" spans="1:6" x14ac:dyDescent="0.3">
      <c r="A551" s="1" t="s">
        <v>8</v>
      </c>
      <c r="B551" s="6" t="s">
        <v>1202</v>
      </c>
      <c r="C551" s="1" t="s">
        <v>2</v>
      </c>
      <c r="D551" s="2">
        <v>2</v>
      </c>
      <c r="E551" s="1" t="s">
        <v>603</v>
      </c>
      <c r="F551">
        <v>7</v>
      </c>
    </row>
    <row r="552" spans="1:6" x14ac:dyDescent="0.3">
      <c r="A552" s="1" t="s">
        <v>4</v>
      </c>
      <c r="B552" s="6" t="s">
        <v>957</v>
      </c>
      <c r="C552" s="1" t="s">
        <v>2</v>
      </c>
      <c r="D552" s="2">
        <v>2</v>
      </c>
      <c r="E552" s="1" t="s">
        <v>604</v>
      </c>
      <c r="F552">
        <v>4</v>
      </c>
    </row>
    <row r="553" spans="1:6" x14ac:dyDescent="0.3">
      <c r="A553" s="1" t="s">
        <v>0</v>
      </c>
      <c r="B553" s="6" t="s">
        <v>1203</v>
      </c>
      <c r="C553" s="1" t="s">
        <v>1</v>
      </c>
      <c r="D553" s="2">
        <v>2</v>
      </c>
      <c r="E553" s="1" t="s">
        <v>605</v>
      </c>
      <c r="F553">
        <v>5</v>
      </c>
    </row>
    <row r="554" spans="1:6" x14ac:dyDescent="0.3">
      <c r="A554" s="1" t="s">
        <v>14</v>
      </c>
      <c r="B554" s="6" t="s">
        <v>1204</v>
      </c>
      <c r="C554" s="1" t="s">
        <v>2</v>
      </c>
      <c r="D554" s="2">
        <v>2</v>
      </c>
      <c r="E554" s="1" t="s">
        <v>606</v>
      </c>
      <c r="F554">
        <v>3</v>
      </c>
    </row>
    <row r="555" spans="1:6" x14ac:dyDescent="0.3">
      <c r="A555" s="1" t="s">
        <v>7</v>
      </c>
      <c r="B555" s="6" t="s">
        <v>1205</v>
      </c>
      <c r="C555" s="1" t="s">
        <v>2</v>
      </c>
      <c r="D555" s="2">
        <v>2</v>
      </c>
      <c r="E555" s="1" t="s">
        <v>607</v>
      </c>
      <c r="F555">
        <v>7</v>
      </c>
    </row>
    <row r="556" spans="1:6" x14ac:dyDescent="0.3">
      <c r="A556" s="1" t="s">
        <v>8</v>
      </c>
      <c r="B556" s="6" t="s">
        <v>1206</v>
      </c>
      <c r="C556" s="1" t="s">
        <v>2</v>
      </c>
      <c r="D556" s="2">
        <v>2</v>
      </c>
      <c r="E556" s="1" t="s">
        <v>608</v>
      </c>
      <c r="F556">
        <v>4</v>
      </c>
    </row>
    <row r="557" spans="1:6" x14ac:dyDescent="0.3">
      <c r="A557" s="1" t="s">
        <v>9</v>
      </c>
      <c r="B557" s="6" t="s">
        <v>1207</v>
      </c>
      <c r="C557" s="1" t="s">
        <v>2</v>
      </c>
      <c r="D557" s="2">
        <v>2</v>
      </c>
      <c r="E557" s="1" t="s">
        <v>609</v>
      </c>
      <c r="F557">
        <v>3</v>
      </c>
    </row>
    <row r="558" spans="1:6" x14ac:dyDescent="0.3">
      <c r="A558" s="1" t="s">
        <v>14</v>
      </c>
      <c r="B558" s="6" t="s">
        <v>1055</v>
      </c>
      <c r="C558" s="1" t="s">
        <v>2</v>
      </c>
      <c r="D558" s="2">
        <v>2</v>
      </c>
      <c r="E558" s="1" t="s">
        <v>610</v>
      </c>
      <c r="F558">
        <v>4</v>
      </c>
    </row>
    <row r="559" spans="1:6" x14ac:dyDescent="0.3">
      <c r="A559" s="1" t="s">
        <v>7</v>
      </c>
      <c r="B559" s="6" t="s">
        <v>1208</v>
      </c>
      <c r="C559" s="1" t="s">
        <v>2</v>
      </c>
      <c r="D559" s="2">
        <v>2</v>
      </c>
      <c r="E559" s="1" t="s">
        <v>611</v>
      </c>
      <c r="F559">
        <v>5</v>
      </c>
    </row>
    <row r="560" spans="1:6" x14ac:dyDescent="0.3">
      <c r="A560" s="1" t="s">
        <v>9</v>
      </c>
      <c r="B560" s="6" t="s">
        <v>1209</v>
      </c>
      <c r="C560" s="1" t="s">
        <v>2</v>
      </c>
      <c r="D560" s="2">
        <v>2</v>
      </c>
      <c r="E560" s="1" t="s">
        <v>612</v>
      </c>
      <c r="F560">
        <v>7</v>
      </c>
    </row>
    <row r="561" spans="1:6" x14ac:dyDescent="0.3">
      <c r="A561" s="1" t="s">
        <v>0</v>
      </c>
      <c r="B561" s="6" t="s">
        <v>1210</v>
      </c>
      <c r="C561" s="1" t="s">
        <v>1</v>
      </c>
      <c r="D561" s="2">
        <v>2</v>
      </c>
      <c r="E561" s="1" t="s">
        <v>613</v>
      </c>
      <c r="F561">
        <v>4</v>
      </c>
    </row>
    <row r="562" spans="1:6" x14ac:dyDescent="0.3">
      <c r="A562" s="1" t="s">
        <v>4</v>
      </c>
      <c r="B562" s="6" t="s">
        <v>1211</v>
      </c>
      <c r="C562" s="1" t="s">
        <v>2</v>
      </c>
      <c r="D562" s="2">
        <v>2</v>
      </c>
      <c r="E562" s="1" t="s">
        <v>614</v>
      </c>
      <c r="F562">
        <v>5</v>
      </c>
    </row>
    <row r="563" spans="1:6" x14ac:dyDescent="0.3">
      <c r="A563" s="1" t="s">
        <v>5</v>
      </c>
      <c r="B563" s="6" t="s">
        <v>1212</v>
      </c>
      <c r="C563" s="1" t="s">
        <v>2</v>
      </c>
      <c r="D563" s="2">
        <v>2</v>
      </c>
      <c r="E563" s="1" t="s">
        <v>615</v>
      </c>
      <c r="F563">
        <v>3</v>
      </c>
    </row>
    <row r="564" spans="1:6" x14ac:dyDescent="0.3">
      <c r="A564" s="1" t="s">
        <v>8</v>
      </c>
      <c r="B564" s="6" t="s">
        <v>1213</v>
      </c>
      <c r="C564" s="1" t="s">
        <v>2</v>
      </c>
      <c r="D564" s="2">
        <v>2</v>
      </c>
      <c r="E564" s="1" t="s">
        <v>616</v>
      </c>
      <c r="F564">
        <v>7</v>
      </c>
    </row>
    <row r="565" spans="1:6" x14ac:dyDescent="0.3">
      <c r="A565" s="1" t="s">
        <v>14</v>
      </c>
      <c r="B565" s="6" t="s">
        <v>1214</v>
      </c>
      <c r="C565" s="1" t="s">
        <v>2</v>
      </c>
      <c r="D565" s="2">
        <v>2</v>
      </c>
      <c r="E565" s="1" t="s">
        <v>617</v>
      </c>
      <c r="F565">
        <v>4</v>
      </c>
    </row>
    <row r="566" spans="1:6" x14ac:dyDescent="0.3">
      <c r="A566" s="1" t="s">
        <v>0</v>
      </c>
      <c r="B566" s="6" t="s">
        <v>1215</v>
      </c>
      <c r="C566" s="1" t="s">
        <v>1</v>
      </c>
      <c r="D566" s="2">
        <v>2</v>
      </c>
      <c r="E566" s="1" t="s">
        <v>618</v>
      </c>
      <c r="F566">
        <v>5</v>
      </c>
    </row>
    <row r="567" spans="1:6" x14ac:dyDescent="0.3">
      <c r="A567" s="1" t="s">
        <v>8</v>
      </c>
      <c r="B567" s="6" t="s">
        <v>1040</v>
      </c>
      <c r="C567" s="1" t="s">
        <v>2</v>
      </c>
      <c r="D567" s="2">
        <v>2</v>
      </c>
      <c r="E567" s="1" t="s">
        <v>619</v>
      </c>
      <c r="F567">
        <v>3</v>
      </c>
    </row>
    <row r="568" spans="1:6" x14ac:dyDescent="0.3">
      <c r="A568" s="1" t="s">
        <v>8</v>
      </c>
      <c r="B568" s="6" t="s">
        <v>1216</v>
      </c>
      <c r="C568" s="1" t="s">
        <v>2</v>
      </c>
      <c r="D568" s="2">
        <v>2</v>
      </c>
      <c r="E568" s="1" t="s">
        <v>620</v>
      </c>
      <c r="F568">
        <v>7</v>
      </c>
    </row>
    <row r="569" spans="1:6" x14ac:dyDescent="0.3">
      <c r="A569" s="1" t="s">
        <v>9</v>
      </c>
      <c r="B569" s="6" t="s">
        <v>1217</v>
      </c>
      <c r="C569" s="1" t="s">
        <v>2</v>
      </c>
      <c r="D569" s="2">
        <v>2</v>
      </c>
      <c r="E569" s="1" t="s">
        <v>621</v>
      </c>
      <c r="F569">
        <v>4</v>
      </c>
    </row>
    <row r="570" spans="1:6" x14ac:dyDescent="0.3">
      <c r="A570" s="1" t="s">
        <v>10</v>
      </c>
      <c r="B570" s="6" t="s">
        <v>1218</v>
      </c>
      <c r="C570" s="1" t="s">
        <v>2</v>
      </c>
      <c r="D570" s="2">
        <v>2</v>
      </c>
      <c r="E570" s="1" t="s">
        <v>622</v>
      </c>
      <c r="F570">
        <v>5</v>
      </c>
    </row>
    <row r="571" spans="1:6" x14ac:dyDescent="0.3">
      <c r="A571" s="1" t="s">
        <v>14</v>
      </c>
      <c r="B571" s="6" t="s">
        <v>1219</v>
      </c>
      <c r="C571" s="1" t="s">
        <v>2</v>
      </c>
      <c r="D571" s="2">
        <v>2</v>
      </c>
      <c r="E571" s="1" t="s">
        <v>623</v>
      </c>
      <c r="F571">
        <v>7</v>
      </c>
    </row>
    <row r="572" spans="1:6" x14ac:dyDescent="0.3">
      <c r="A572" s="1" t="s">
        <v>5</v>
      </c>
      <c r="B572" s="6" t="s">
        <v>1124</v>
      </c>
      <c r="C572" s="1" t="s">
        <v>2</v>
      </c>
      <c r="D572" s="2">
        <v>2</v>
      </c>
      <c r="E572" s="1" t="s">
        <v>624</v>
      </c>
      <c r="F572">
        <v>4</v>
      </c>
    </row>
    <row r="573" spans="1:6" x14ac:dyDescent="0.3">
      <c r="A573" s="1" t="s">
        <v>16</v>
      </c>
      <c r="B573" s="6" t="s">
        <v>1220</v>
      </c>
      <c r="C573" s="1" t="s">
        <v>2</v>
      </c>
      <c r="D573" s="2">
        <v>2</v>
      </c>
      <c r="E573" s="1" t="s">
        <v>625</v>
      </c>
      <c r="F573">
        <v>5</v>
      </c>
    </row>
    <row r="574" spans="1:6" x14ac:dyDescent="0.3">
      <c r="A574" s="1" t="s">
        <v>14</v>
      </c>
      <c r="B574" s="6" t="s">
        <v>1221</v>
      </c>
      <c r="C574" s="1" t="s">
        <v>2</v>
      </c>
      <c r="D574" s="2">
        <v>2</v>
      </c>
      <c r="E574" s="1" t="s">
        <v>626</v>
      </c>
      <c r="F574">
        <v>3</v>
      </c>
    </row>
    <row r="575" spans="1:6" x14ac:dyDescent="0.3">
      <c r="A575" s="1" t="s">
        <v>14</v>
      </c>
      <c r="B575" s="6" t="s">
        <v>1222</v>
      </c>
      <c r="C575" s="1" t="s">
        <v>2</v>
      </c>
      <c r="D575" s="2">
        <v>2</v>
      </c>
      <c r="E575" s="1" t="s">
        <v>627</v>
      </c>
      <c r="F575">
        <v>7</v>
      </c>
    </row>
    <row r="576" spans="1:6" x14ac:dyDescent="0.3">
      <c r="A576" s="1" t="s">
        <v>4</v>
      </c>
      <c r="B576" s="6" t="s">
        <v>1223</v>
      </c>
      <c r="C576" s="1" t="s">
        <v>2</v>
      </c>
      <c r="D576" s="2">
        <v>2</v>
      </c>
      <c r="E576" s="1" t="s">
        <v>628</v>
      </c>
      <c r="F576">
        <v>4</v>
      </c>
    </row>
    <row r="577" spans="1:6" x14ac:dyDescent="0.3">
      <c r="A577" s="1" t="s">
        <v>12</v>
      </c>
      <c r="B577" s="6" t="s">
        <v>1224</v>
      </c>
      <c r="C577" s="1" t="s">
        <v>2</v>
      </c>
      <c r="D577" s="2">
        <v>2</v>
      </c>
      <c r="E577" s="1" t="s">
        <v>629</v>
      </c>
      <c r="F577">
        <v>3</v>
      </c>
    </row>
    <row r="578" spans="1:6" x14ac:dyDescent="0.3">
      <c r="A578" s="1" t="s">
        <v>8</v>
      </c>
      <c r="B578" s="6" t="s">
        <v>1225</v>
      </c>
      <c r="C578" s="1" t="s">
        <v>2</v>
      </c>
      <c r="D578" s="2">
        <v>2</v>
      </c>
      <c r="E578" s="1" t="s">
        <v>630</v>
      </c>
      <c r="F578">
        <v>7</v>
      </c>
    </row>
    <row r="579" spans="1:6" x14ac:dyDescent="0.3">
      <c r="A579" s="1" t="s">
        <v>12</v>
      </c>
      <c r="B579" s="6" t="s">
        <v>1226</v>
      </c>
      <c r="C579" s="1" t="s">
        <v>2</v>
      </c>
      <c r="D579" s="2">
        <v>2</v>
      </c>
      <c r="E579" s="1" t="s">
        <v>631</v>
      </c>
      <c r="F579">
        <v>4</v>
      </c>
    </row>
    <row r="580" spans="1:6" x14ac:dyDescent="0.3">
      <c r="A580" s="1" t="s">
        <v>12</v>
      </c>
      <c r="B580" s="6" t="s">
        <v>1227</v>
      </c>
      <c r="C580" s="1" t="s">
        <v>2</v>
      </c>
      <c r="D580" s="2">
        <v>2</v>
      </c>
      <c r="E580" s="1" t="s">
        <v>632</v>
      </c>
      <c r="F580">
        <v>4</v>
      </c>
    </row>
    <row r="581" spans="1:6" x14ac:dyDescent="0.3">
      <c r="A581" s="1" t="s">
        <v>12</v>
      </c>
      <c r="B581" s="6" t="s">
        <v>1228</v>
      </c>
      <c r="C581" s="1" t="s">
        <v>2</v>
      </c>
      <c r="D581" s="2">
        <v>2</v>
      </c>
      <c r="E581" s="1" t="s">
        <v>633</v>
      </c>
      <c r="F581">
        <v>5</v>
      </c>
    </row>
    <row r="582" spans="1:6" x14ac:dyDescent="0.3">
      <c r="A582" s="1" t="s">
        <v>9</v>
      </c>
      <c r="B582" s="6" t="s">
        <v>935</v>
      </c>
      <c r="C582" s="1" t="s">
        <v>2</v>
      </c>
      <c r="D582" s="2">
        <v>2</v>
      </c>
      <c r="E582" s="1" t="s">
        <v>634</v>
      </c>
      <c r="F582">
        <v>5</v>
      </c>
    </row>
    <row r="583" spans="1:6" x14ac:dyDescent="0.3">
      <c r="A583" s="1" t="s">
        <v>9</v>
      </c>
      <c r="B583" s="6" t="s">
        <v>1229</v>
      </c>
      <c r="C583" s="1" t="s">
        <v>2</v>
      </c>
      <c r="D583" s="2">
        <v>2</v>
      </c>
      <c r="E583" s="1" t="s">
        <v>635</v>
      </c>
      <c r="F583">
        <v>3</v>
      </c>
    </row>
    <row r="584" spans="1:6" x14ac:dyDescent="0.3">
      <c r="A584" s="1" t="s">
        <v>9</v>
      </c>
      <c r="B584" s="6" t="s">
        <v>923</v>
      </c>
      <c r="C584" s="1" t="s">
        <v>2</v>
      </c>
      <c r="D584" s="2">
        <v>2</v>
      </c>
      <c r="E584" s="1" t="s">
        <v>636</v>
      </c>
      <c r="F584">
        <v>7</v>
      </c>
    </row>
    <row r="585" spans="1:6" x14ac:dyDescent="0.3">
      <c r="A585" s="1" t="s">
        <v>9</v>
      </c>
      <c r="B585" s="6" t="s">
        <v>1230</v>
      </c>
      <c r="C585" s="1" t="s">
        <v>2</v>
      </c>
      <c r="D585" s="2">
        <v>2</v>
      </c>
      <c r="E585" s="1" t="s">
        <v>637</v>
      </c>
      <c r="F585">
        <v>4</v>
      </c>
    </row>
    <row r="586" spans="1:6" x14ac:dyDescent="0.3">
      <c r="A586" s="1" t="s">
        <v>8</v>
      </c>
      <c r="B586" s="6" t="s">
        <v>935</v>
      </c>
      <c r="C586" s="1" t="s">
        <v>2</v>
      </c>
      <c r="D586" s="2">
        <v>2</v>
      </c>
      <c r="E586" s="1" t="s">
        <v>638</v>
      </c>
      <c r="F586">
        <v>5</v>
      </c>
    </row>
    <row r="587" spans="1:6" x14ac:dyDescent="0.3">
      <c r="A587" s="1" t="s">
        <v>9</v>
      </c>
      <c r="B587" s="6" t="s">
        <v>1231</v>
      </c>
      <c r="C587" s="1" t="s">
        <v>2</v>
      </c>
      <c r="D587" s="2">
        <v>2</v>
      </c>
      <c r="E587" s="1" t="s">
        <v>639</v>
      </c>
      <c r="F587">
        <v>7</v>
      </c>
    </row>
    <row r="588" spans="1:6" x14ac:dyDescent="0.3">
      <c r="A588" s="1" t="s">
        <v>13</v>
      </c>
      <c r="B588" s="6" t="s">
        <v>979</v>
      </c>
      <c r="C588" s="1" t="s">
        <v>2</v>
      </c>
      <c r="D588" s="2">
        <v>2</v>
      </c>
      <c r="E588" s="1" t="s">
        <v>640</v>
      </c>
      <c r="F588">
        <v>4</v>
      </c>
    </row>
    <row r="589" spans="1:6" x14ac:dyDescent="0.3">
      <c r="A589" s="1" t="s">
        <v>10</v>
      </c>
      <c r="B589" s="6" t="s">
        <v>1232</v>
      </c>
      <c r="C589" s="1" t="s">
        <v>2</v>
      </c>
      <c r="D589" s="2">
        <v>2</v>
      </c>
      <c r="E589" s="1" t="s">
        <v>641</v>
      </c>
      <c r="F589">
        <v>3</v>
      </c>
    </row>
    <row r="590" spans="1:6" x14ac:dyDescent="0.3">
      <c r="A590" s="1" t="s">
        <v>8</v>
      </c>
      <c r="B590" s="6" t="s">
        <v>1233</v>
      </c>
      <c r="C590" s="1" t="s">
        <v>2</v>
      </c>
      <c r="D590" s="2">
        <v>2</v>
      </c>
      <c r="E590" s="1" t="s">
        <v>642</v>
      </c>
      <c r="F590">
        <v>7</v>
      </c>
    </row>
    <row r="591" spans="1:6" x14ac:dyDescent="0.3">
      <c r="A591" s="1" t="s">
        <v>14</v>
      </c>
      <c r="B591" s="6" t="s">
        <v>1234</v>
      </c>
      <c r="C591" s="1" t="s">
        <v>2</v>
      </c>
      <c r="D591" s="2">
        <v>2</v>
      </c>
      <c r="E591" s="1" t="s">
        <v>643</v>
      </c>
      <c r="F591">
        <v>4</v>
      </c>
    </row>
    <row r="592" spans="1:6" x14ac:dyDescent="0.3">
      <c r="A592" s="1" t="s">
        <v>10</v>
      </c>
      <c r="B592" s="6" t="s">
        <v>1235</v>
      </c>
      <c r="C592" s="1" t="s">
        <v>2</v>
      </c>
      <c r="D592" s="2">
        <v>2</v>
      </c>
      <c r="E592" s="1" t="s">
        <v>644</v>
      </c>
      <c r="F592">
        <v>5</v>
      </c>
    </row>
    <row r="593" spans="1:6" x14ac:dyDescent="0.3">
      <c r="A593" s="1" t="s">
        <v>0</v>
      </c>
      <c r="B593" s="6" t="s">
        <v>1236</v>
      </c>
      <c r="C593" s="1" t="s">
        <v>1</v>
      </c>
      <c r="D593" s="2">
        <v>2</v>
      </c>
      <c r="E593" s="1" t="s">
        <v>645</v>
      </c>
      <c r="F593">
        <v>3</v>
      </c>
    </row>
    <row r="594" spans="1:6" x14ac:dyDescent="0.3">
      <c r="A594" s="1" t="s">
        <v>0</v>
      </c>
      <c r="B594" s="6" t="s">
        <v>1237</v>
      </c>
      <c r="C594" s="1" t="s">
        <v>1</v>
      </c>
      <c r="D594" s="2">
        <v>2</v>
      </c>
      <c r="E594" s="1" t="s">
        <v>646</v>
      </c>
      <c r="F594">
        <v>7</v>
      </c>
    </row>
    <row r="595" spans="1:6" x14ac:dyDescent="0.3">
      <c r="A595" s="1" t="s">
        <v>8</v>
      </c>
      <c r="B595" s="6" t="s">
        <v>1238</v>
      </c>
      <c r="C595" s="1" t="s">
        <v>2</v>
      </c>
      <c r="D595" s="2">
        <v>2</v>
      </c>
      <c r="E595" s="1" t="s">
        <v>647</v>
      </c>
      <c r="F595">
        <v>4</v>
      </c>
    </row>
    <row r="596" spans="1:6" x14ac:dyDescent="0.3">
      <c r="A596" s="1" t="s">
        <v>8</v>
      </c>
      <c r="B596" s="6" t="s">
        <v>1239</v>
      </c>
      <c r="C596" s="1" t="s">
        <v>2</v>
      </c>
      <c r="D596" s="2">
        <v>2</v>
      </c>
      <c r="E596" s="1" t="s">
        <v>648</v>
      </c>
      <c r="F596">
        <v>7</v>
      </c>
    </row>
    <row r="597" spans="1:6" x14ac:dyDescent="0.3">
      <c r="A597" s="1" t="s">
        <v>9</v>
      </c>
      <c r="B597" s="6" t="s">
        <v>1240</v>
      </c>
      <c r="C597" s="1" t="s">
        <v>2</v>
      </c>
      <c r="D597" s="2">
        <v>2</v>
      </c>
      <c r="E597" s="1" t="s">
        <v>649</v>
      </c>
      <c r="F597">
        <v>4</v>
      </c>
    </row>
    <row r="598" spans="1:6" x14ac:dyDescent="0.3">
      <c r="A598" s="1" t="s">
        <v>7</v>
      </c>
      <c r="B598" s="6" t="s">
        <v>1241</v>
      </c>
      <c r="C598" s="1" t="s">
        <v>2</v>
      </c>
      <c r="D598" s="2">
        <v>2</v>
      </c>
      <c r="E598" s="1" t="s">
        <v>650</v>
      </c>
      <c r="F598">
        <v>5</v>
      </c>
    </row>
    <row r="599" spans="1:6" x14ac:dyDescent="0.3">
      <c r="A599" s="1" t="s">
        <v>13</v>
      </c>
      <c r="B599" s="6" t="s">
        <v>1242</v>
      </c>
      <c r="C599" s="1" t="s">
        <v>2</v>
      </c>
      <c r="D599" s="2">
        <v>2</v>
      </c>
      <c r="E599" s="1" t="s">
        <v>651</v>
      </c>
      <c r="F599">
        <v>3</v>
      </c>
    </row>
    <row r="600" spans="1:6" x14ac:dyDescent="0.3">
      <c r="A600" s="1" t="s">
        <v>16</v>
      </c>
      <c r="B600" s="6" t="s">
        <v>1243</v>
      </c>
      <c r="C600" s="1" t="s">
        <v>2</v>
      </c>
      <c r="D600" s="2">
        <v>2</v>
      </c>
      <c r="E600" s="1" t="s">
        <v>652</v>
      </c>
      <c r="F600">
        <v>7</v>
      </c>
    </row>
    <row r="601" spans="1:6" x14ac:dyDescent="0.3">
      <c r="A601" s="1" t="s">
        <v>9</v>
      </c>
      <c r="B601" s="6" t="s">
        <v>1244</v>
      </c>
      <c r="C601" s="1" t="s">
        <v>2</v>
      </c>
      <c r="D601" s="2">
        <v>2</v>
      </c>
      <c r="E601" s="1" t="s">
        <v>653</v>
      </c>
      <c r="F601">
        <v>4</v>
      </c>
    </row>
    <row r="602" spans="1:6" x14ac:dyDescent="0.3">
      <c r="A602" s="1" t="s">
        <v>16</v>
      </c>
      <c r="B602" s="6" t="s">
        <v>1245</v>
      </c>
      <c r="C602" s="1" t="s">
        <v>2</v>
      </c>
      <c r="D602" s="2">
        <v>2</v>
      </c>
      <c r="E602" s="1" t="s">
        <v>654</v>
      </c>
      <c r="F602">
        <v>5</v>
      </c>
    </row>
    <row r="603" spans="1:6" x14ac:dyDescent="0.3">
      <c r="A603" s="1" t="s">
        <v>14</v>
      </c>
      <c r="B603" s="6" t="s">
        <v>1246</v>
      </c>
      <c r="C603" s="1" t="s">
        <v>2</v>
      </c>
      <c r="D603" s="2">
        <v>2</v>
      </c>
      <c r="E603" s="1" t="s">
        <v>655</v>
      </c>
      <c r="F603">
        <v>3</v>
      </c>
    </row>
    <row r="604" spans="1:6" x14ac:dyDescent="0.3">
      <c r="A604" s="1" t="s">
        <v>13</v>
      </c>
      <c r="B604" s="6" t="s">
        <v>1247</v>
      </c>
      <c r="C604" s="1" t="s">
        <v>2</v>
      </c>
      <c r="D604" s="2">
        <v>2</v>
      </c>
      <c r="E604" s="1" t="s">
        <v>656</v>
      </c>
      <c r="F604">
        <v>7</v>
      </c>
    </row>
    <row r="605" spans="1:6" x14ac:dyDescent="0.3">
      <c r="A605" s="1" t="s">
        <v>10</v>
      </c>
      <c r="B605" s="6" t="s">
        <v>1248</v>
      </c>
      <c r="C605" s="1" t="s">
        <v>2</v>
      </c>
      <c r="D605" s="2">
        <v>2</v>
      </c>
      <c r="E605" s="1" t="s">
        <v>657</v>
      </c>
      <c r="F605">
        <v>5</v>
      </c>
    </row>
    <row r="606" spans="1:6" x14ac:dyDescent="0.3">
      <c r="A606" s="1" t="s">
        <v>12</v>
      </c>
      <c r="B606" s="6" t="s">
        <v>923</v>
      </c>
      <c r="C606" s="1" t="s">
        <v>2</v>
      </c>
      <c r="D606" s="2">
        <v>2</v>
      </c>
      <c r="E606" s="1" t="s">
        <v>658</v>
      </c>
      <c r="F606">
        <v>7</v>
      </c>
    </row>
    <row r="607" spans="1:6" x14ac:dyDescent="0.3">
      <c r="A607" s="1" t="s">
        <v>12</v>
      </c>
      <c r="B607" s="6" t="s">
        <v>1249</v>
      </c>
      <c r="C607" s="1" t="s">
        <v>2</v>
      </c>
      <c r="D607" s="2">
        <v>2</v>
      </c>
      <c r="E607" s="1" t="s">
        <v>659</v>
      </c>
      <c r="F607">
        <v>4</v>
      </c>
    </row>
    <row r="608" spans="1:6" x14ac:dyDescent="0.3">
      <c r="A608" s="1" t="s">
        <v>13</v>
      </c>
      <c r="B608" s="6" t="s">
        <v>1250</v>
      </c>
      <c r="C608" s="1" t="s">
        <v>2</v>
      </c>
      <c r="D608" s="2">
        <v>2</v>
      </c>
      <c r="E608" s="1" t="s">
        <v>660</v>
      </c>
      <c r="F608">
        <v>3</v>
      </c>
    </row>
    <row r="609" spans="1:6" x14ac:dyDescent="0.3">
      <c r="A609" s="1" t="s">
        <v>8</v>
      </c>
      <c r="B609" s="6" t="s">
        <v>1251</v>
      </c>
      <c r="C609" s="1" t="s">
        <v>2</v>
      </c>
      <c r="D609" s="2">
        <v>2</v>
      </c>
      <c r="E609" s="1" t="s">
        <v>661</v>
      </c>
      <c r="F609">
        <v>7</v>
      </c>
    </row>
    <row r="610" spans="1:6" x14ac:dyDescent="0.3">
      <c r="A610" s="1" t="s">
        <v>8</v>
      </c>
      <c r="B610" s="6" t="s">
        <v>1252</v>
      </c>
      <c r="C610" s="1" t="s">
        <v>2</v>
      </c>
      <c r="D610" s="2">
        <v>2</v>
      </c>
      <c r="E610" s="1" t="s">
        <v>662</v>
      </c>
      <c r="F610">
        <v>4</v>
      </c>
    </row>
    <row r="611" spans="1:6" x14ac:dyDescent="0.3">
      <c r="A611" s="1" t="s">
        <v>10</v>
      </c>
      <c r="B611" s="6" t="s">
        <v>1253</v>
      </c>
      <c r="C611" s="1" t="s">
        <v>2</v>
      </c>
      <c r="D611" s="2">
        <v>2</v>
      </c>
      <c r="E611" s="1" t="s">
        <v>663</v>
      </c>
      <c r="F611">
        <v>5</v>
      </c>
    </row>
    <row r="612" spans="1:6" x14ac:dyDescent="0.3">
      <c r="A612" s="1" t="s">
        <v>8</v>
      </c>
      <c r="B612" s="6" t="s">
        <v>1254</v>
      </c>
      <c r="C612" s="1" t="s">
        <v>2</v>
      </c>
      <c r="D612" s="2">
        <v>2</v>
      </c>
      <c r="E612" s="1" t="s">
        <v>664</v>
      </c>
      <c r="F612">
        <v>3</v>
      </c>
    </row>
    <row r="613" spans="1:6" x14ac:dyDescent="0.3">
      <c r="A613" s="1" t="s">
        <v>4</v>
      </c>
      <c r="B613" s="6" t="s">
        <v>1255</v>
      </c>
      <c r="C613" s="1" t="s">
        <v>2</v>
      </c>
      <c r="D613" s="2">
        <v>2</v>
      </c>
      <c r="E613" s="1" t="s">
        <v>665</v>
      </c>
      <c r="F613">
        <v>7</v>
      </c>
    </row>
    <row r="614" spans="1:6" x14ac:dyDescent="0.3">
      <c r="A614" s="1" t="s">
        <v>4</v>
      </c>
      <c r="B614" s="6" t="s">
        <v>1256</v>
      </c>
      <c r="C614" s="1" t="s">
        <v>2</v>
      </c>
      <c r="D614" s="2">
        <v>2</v>
      </c>
      <c r="E614" s="1" t="s">
        <v>666</v>
      </c>
      <c r="F614">
        <v>4</v>
      </c>
    </row>
    <row r="615" spans="1:6" x14ac:dyDescent="0.3">
      <c r="A615" s="1" t="s">
        <v>9</v>
      </c>
      <c r="B615" s="6" t="s">
        <v>1189</v>
      </c>
      <c r="C615" s="1" t="s">
        <v>2</v>
      </c>
      <c r="D615" s="2">
        <v>2</v>
      </c>
      <c r="E615" s="1" t="s">
        <v>667</v>
      </c>
      <c r="F615">
        <v>5</v>
      </c>
    </row>
    <row r="616" spans="1:6" x14ac:dyDescent="0.3">
      <c r="A616" s="1" t="s">
        <v>8</v>
      </c>
      <c r="B616" s="6" t="s">
        <v>1190</v>
      </c>
      <c r="C616" s="1" t="s">
        <v>2</v>
      </c>
      <c r="D616" s="2">
        <v>2</v>
      </c>
      <c r="E616" s="1" t="s">
        <v>668</v>
      </c>
      <c r="F616">
        <v>7</v>
      </c>
    </row>
    <row r="617" spans="1:6" x14ac:dyDescent="0.3">
      <c r="A617" s="1" t="s">
        <v>8</v>
      </c>
      <c r="B617" s="6" t="s">
        <v>1191</v>
      </c>
      <c r="C617" s="1" t="s">
        <v>2</v>
      </c>
      <c r="D617" s="2">
        <v>2</v>
      </c>
      <c r="E617" s="1" t="s">
        <v>669</v>
      </c>
      <c r="F617">
        <v>4</v>
      </c>
    </row>
    <row r="618" spans="1:6" x14ac:dyDescent="0.3">
      <c r="A618" s="1" t="s">
        <v>10</v>
      </c>
      <c r="B618" s="6" t="s">
        <v>1192</v>
      </c>
      <c r="C618" s="1" t="s">
        <v>2</v>
      </c>
      <c r="D618" s="2">
        <v>2</v>
      </c>
      <c r="E618" s="1" t="s">
        <v>670</v>
      </c>
      <c r="F618">
        <v>5</v>
      </c>
    </row>
    <row r="619" spans="1:6" x14ac:dyDescent="0.3">
      <c r="A619" s="1" t="s">
        <v>12</v>
      </c>
      <c r="B619" s="6" t="s">
        <v>1193</v>
      </c>
      <c r="C619" s="1" t="s">
        <v>2</v>
      </c>
      <c r="D619" s="2">
        <v>2</v>
      </c>
      <c r="E619" s="1" t="s">
        <v>671</v>
      </c>
      <c r="F619">
        <v>7</v>
      </c>
    </row>
    <row r="620" spans="1:6" x14ac:dyDescent="0.3">
      <c r="A620" s="1" t="s">
        <v>15</v>
      </c>
      <c r="B620" s="6" t="s">
        <v>1194</v>
      </c>
      <c r="C620" s="1" t="s">
        <v>2</v>
      </c>
      <c r="D620" s="2">
        <v>2</v>
      </c>
      <c r="E620" s="1" t="s">
        <v>672</v>
      </c>
      <c r="F620">
        <v>4</v>
      </c>
    </row>
    <row r="621" spans="1:6" x14ac:dyDescent="0.3">
      <c r="A621" s="1" t="s">
        <v>14</v>
      </c>
      <c r="B621" s="6" t="s">
        <v>1195</v>
      </c>
      <c r="C621" s="1" t="s">
        <v>2</v>
      </c>
      <c r="D621" s="2">
        <v>2</v>
      </c>
      <c r="E621" s="1" t="s">
        <v>673</v>
      </c>
      <c r="F621">
        <v>5</v>
      </c>
    </row>
    <row r="622" spans="1:6" x14ac:dyDescent="0.3">
      <c r="A622" s="1" t="s">
        <v>4</v>
      </c>
      <c r="B622" s="6" t="s">
        <v>1196</v>
      </c>
      <c r="C622" s="1" t="s">
        <v>2</v>
      </c>
      <c r="D622" s="2">
        <v>2</v>
      </c>
      <c r="E622" s="1" t="s">
        <v>674</v>
      </c>
      <c r="F622">
        <v>7</v>
      </c>
    </row>
    <row r="623" spans="1:6" x14ac:dyDescent="0.3">
      <c r="A623" s="1" t="s">
        <v>9</v>
      </c>
      <c r="B623" s="6" t="s">
        <v>1197</v>
      </c>
      <c r="C623" s="1" t="s">
        <v>2</v>
      </c>
      <c r="D623" s="2">
        <v>2</v>
      </c>
      <c r="E623" s="1" t="s">
        <v>675</v>
      </c>
      <c r="F623">
        <v>4</v>
      </c>
    </row>
    <row r="624" spans="1:6" x14ac:dyDescent="0.3">
      <c r="A624" s="1" t="s">
        <v>10</v>
      </c>
      <c r="B624" s="6" t="s">
        <v>1198</v>
      </c>
      <c r="C624" s="1" t="s">
        <v>2</v>
      </c>
      <c r="D624" s="2">
        <v>2</v>
      </c>
      <c r="E624" s="1" t="s">
        <v>676</v>
      </c>
      <c r="F624">
        <v>5</v>
      </c>
    </row>
    <row r="625" spans="1:6" x14ac:dyDescent="0.3">
      <c r="A625" s="1" t="s">
        <v>4</v>
      </c>
      <c r="B625" s="6" t="s">
        <v>917</v>
      </c>
      <c r="C625" s="1" t="s">
        <v>2</v>
      </c>
      <c r="D625" s="2">
        <v>2</v>
      </c>
      <c r="E625" s="1" t="s">
        <v>677</v>
      </c>
      <c r="F625">
        <v>7</v>
      </c>
    </row>
    <row r="626" spans="1:6" x14ac:dyDescent="0.3">
      <c r="A626" s="1" t="s">
        <v>12</v>
      </c>
      <c r="B626" s="6" t="s">
        <v>1199</v>
      </c>
      <c r="C626" s="1" t="s">
        <v>1</v>
      </c>
      <c r="D626" s="2">
        <v>2</v>
      </c>
      <c r="E626" s="1" t="s">
        <v>678</v>
      </c>
      <c r="F626">
        <v>4</v>
      </c>
    </row>
    <row r="627" spans="1:6" x14ac:dyDescent="0.3">
      <c r="A627" s="1" t="s">
        <v>12</v>
      </c>
      <c r="B627" s="6" t="s">
        <v>1200</v>
      </c>
      <c r="C627" s="1" t="s">
        <v>2</v>
      </c>
      <c r="D627" s="2">
        <v>2</v>
      </c>
      <c r="E627" s="1" t="s">
        <v>679</v>
      </c>
      <c r="F627">
        <v>5</v>
      </c>
    </row>
    <row r="628" spans="1:6" x14ac:dyDescent="0.3">
      <c r="A628" s="1" t="s">
        <v>4</v>
      </c>
      <c r="B628" s="6" t="s">
        <v>1150</v>
      </c>
      <c r="C628" s="1" t="s">
        <v>2</v>
      </c>
      <c r="D628" s="2">
        <v>2</v>
      </c>
      <c r="E628" s="1" t="s">
        <v>680</v>
      </c>
      <c r="F628">
        <v>3</v>
      </c>
    </row>
    <row r="629" spans="1:6" x14ac:dyDescent="0.3">
      <c r="A629" s="1" t="s">
        <v>12</v>
      </c>
      <c r="B629" s="6" t="s">
        <v>1201</v>
      </c>
      <c r="C629" s="1" t="s">
        <v>2</v>
      </c>
      <c r="D629" s="2">
        <v>2</v>
      </c>
      <c r="E629" s="1" t="s">
        <v>681</v>
      </c>
      <c r="F629">
        <v>7</v>
      </c>
    </row>
    <row r="630" spans="1:6" x14ac:dyDescent="0.3">
      <c r="A630" s="1" t="s">
        <v>7</v>
      </c>
      <c r="B630" s="6" t="s">
        <v>1202</v>
      </c>
      <c r="C630" s="1" t="s">
        <v>2</v>
      </c>
      <c r="D630" s="2">
        <v>2</v>
      </c>
      <c r="E630" s="1" t="s">
        <v>682</v>
      </c>
      <c r="F630">
        <v>4</v>
      </c>
    </row>
    <row r="631" spans="1:6" x14ac:dyDescent="0.3">
      <c r="A631" s="1" t="s">
        <v>0</v>
      </c>
      <c r="B631" s="6" t="s">
        <v>957</v>
      </c>
      <c r="C631" s="1" t="s">
        <v>1</v>
      </c>
      <c r="D631" s="2">
        <v>2</v>
      </c>
      <c r="E631" s="1" t="s">
        <v>683</v>
      </c>
      <c r="F631">
        <v>3</v>
      </c>
    </row>
    <row r="632" spans="1:6" x14ac:dyDescent="0.3">
      <c r="A632" s="1" t="s">
        <v>8</v>
      </c>
      <c r="B632" s="6" t="s">
        <v>1203</v>
      </c>
      <c r="C632" s="1" t="s">
        <v>2</v>
      </c>
      <c r="D632" s="2">
        <v>2</v>
      </c>
      <c r="E632" s="1" t="s">
        <v>684</v>
      </c>
      <c r="F632">
        <v>7</v>
      </c>
    </row>
    <row r="633" spans="1:6" x14ac:dyDescent="0.3">
      <c r="A633" s="1" t="s">
        <v>15</v>
      </c>
      <c r="B633" s="6" t="s">
        <v>1204</v>
      </c>
      <c r="C633" s="1" t="s">
        <v>2</v>
      </c>
      <c r="D633" s="2">
        <v>2</v>
      </c>
      <c r="E633" s="1" t="s">
        <v>685</v>
      </c>
      <c r="F633">
        <v>4</v>
      </c>
    </row>
    <row r="634" spans="1:6" x14ac:dyDescent="0.3">
      <c r="A634" s="1" t="s">
        <v>15</v>
      </c>
      <c r="B634" s="6" t="s">
        <v>1205</v>
      </c>
      <c r="C634" s="1" t="s">
        <v>2</v>
      </c>
      <c r="D634" s="2">
        <v>2</v>
      </c>
      <c r="E634" s="1" t="s">
        <v>686</v>
      </c>
      <c r="F634">
        <v>4</v>
      </c>
    </row>
    <row r="635" spans="1:6" x14ac:dyDescent="0.3">
      <c r="A635" s="1" t="s">
        <v>14</v>
      </c>
      <c r="B635" s="6" t="s">
        <v>1206</v>
      </c>
      <c r="C635" s="1" t="s">
        <v>2</v>
      </c>
      <c r="D635" s="2">
        <v>2</v>
      </c>
      <c r="E635" s="1" t="s">
        <v>687</v>
      </c>
      <c r="F635">
        <v>5</v>
      </c>
    </row>
    <row r="636" spans="1:6" x14ac:dyDescent="0.3">
      <c r="A636" s="1" t="s">
        <v>16</v>
      </c>
      <c r="B636" s="6" t="s">
        <v>1207</v>
      </c>
      <c r="C636" s="1" t="s">
        <v>2</v>
      </c>
      <c r="D636" s="2">
        <v>2</v>
      </c>
      <c r="E636" s="1" t="s">
        <v>688</v>
      </c>
      <c r="F636">
        <v>5</v>
      </c>
    </row>
    <row r="637" spans="1:6" x14ac:dyDescent="0.3">
      <c r="A637" s="1" t="s">
        <v>8</v>
      </c>
      <c r="B637" s="6" t="s">
        <v>1055</v>
      </c>
      <c r="C637" s="1" t="s">
        <v>2</v>
      </c>
      <c r="D637" s="2">
        <v>2</v>
      </c>
      <c r="E637" s="1" t="s">
        <v>689</v>
      </c>
      <c r="F637">
        <v>3</v>
      </c>
    </row>
    <row r="638" spans="1:6" x14ac:dyDescent="0.3">
      <c r="A638" s="1" t="s">
        <v>8</v>
      </c>
      <c r="B638" s="6" t="s">
        <v>1208</v>
      </c>
      <c r="C638" s="1" t="s">
        <v>2</v>
      </c>
      <c r="D638" s="2">
        <v>2</v>
      </c>
      <c r="E638" s="1" t="s">
        <v>690</v>
      </c>
      <c r="F638">
        <v>7</v>
      </c>
    </row>
    <row r="639" spans="1:6" x14ac:dyDescent="0.3">
      <c r="A639" s="1" t="s">
        <v>15</v>
      </c>
      <c r="B639" s="6" t="s">
        <v>1209</v>
      </c>
      <c r="C639" s="1" t="s">
        <v>2</v>
      </c>
      <c r="D639" s="2">
        <v>2</v>
      </c>
      <c r="E639" s="1" t="s">
        <v>691</v>
      </c>
      <c r="F639">
        <v>4</v>
      </c>
    </row>
    <row r="640" spans="1:6" x14ac:dyDescent="0.3">
      <c r="A640" s="1" t="s">
        <v>5</v>
      </c>
      <c r="B640" s="6" t="s">
        <v>1210</v>
      </c>
      <c r="C640" s="1" t="s">
        <v>1</v>
      </c>
      <c r="D640" s="2">
        <v>2</v>
      </c>
      <c r="E640" s="1" t="s">
        <v>692</v>
      </c>
      <c r="F640">
        <v>5</v>
      </c>
    </row>
    <row r="641" spans="1:6" x14ac:dyDescent="0.3">
      <c r="A641" s="1" t="s">
        <v>8</v>
      </c>
      <c r="B641" s="6" t="s">
        <v>1211</v>
      </c>
      <c r="C641" s="1" t="s">
        <v>2</v>
      </c>
      <c r="D641" s="2">
        <v>2</v>
      </c>
      <c r="E641" s="1" t="s">
        <v>693</v>
      </c>
      <c r="F641">
        <v>7</v>
      </c>
    </row>
    <row r="642" spans="1:6" x14ac:dyDescent="0.3">
      <c r="A642" s="1" t="s">
        <v>8</v>
      </c>
      <c r="B642" s="6" t="s">
        <v>1212</v>
      </c>
      <c r="C642" s="1" t="s">
        <v>2</v>
      </c>
      <c r="D642" s="2">
        <v>2</v>
      </c>
      <c r="E642" s="1" t="s">
        <v>694</v>
      </c>
      <c r="F642">
        <v>4</v>
      </c>
    </row>
    <row r="643" spans="1:6" x14ac:dyDescent="0.3">
      <c r="A643" s="1" t="s">
        <v>10</v>
      </c>
      <c r="B643" s="6" t="s">
        <v>1213</v>
      </c>
      <c r="C643" s="1" t="s">
        <v>2</v>
      </c>
      <c r="D643" s="2">
        <v>2</v>
      </c>
      <c r="E643" s="1" t="s">
        <v>695</v>
      </c>
      <c r="F643">
        <v>3</v>
      </c>
    </row>
    <row r="644" spans="1:6" x14ac:dyDescent="0.3">
      <c r="A644" s="1" t="s">
        <v>5</v>
      </c>
      <c r="B644" s="6" t="s">
        <v>1214</v>
      </c>
      <c r="C644" s="1" t="s">
        <v>2</v>
      </c>
      <c r="D644" s="2">
        <v>2</v>
      </c>
      <c r="E644" s="1" t="s">
        <v>696</v>
      </c>
      <c r="F644">
        <v>4</v>
      </c>
    </row>
    <row r="645" spans="1:6" x14ac:dyDescent="0.3">
      <c r="A645" s="1" t="s">
        <v>16</v>
      </c>
      <c r="B645" s="6" t="s">
        <v>1215</v>
      </c>
      <c r="C645" s="1" t="s">
        <v>2</v>
      </c>
      <c r="D645" s="2">
        <v>2</v>
      </c>
      <c r="E645" s="1" t="s">
        <v>697</v>
      </c>
      <c r="F645">
        <v>5</v>
      </c>
    </row>
    <row r="646" spans="1:6" x14ac:dyDescent="0.3">
      <c r="A646" s="1" t="s">
        <v>9</v>
      </c>
      <c r="B646" s="6" t="s">
        <v>1040</v>
      </c>
      <c r="C646" s="1" t="s">
        <v>2</v>
      </c>
      <c r="D646" s="2">
        <v>2</v>
      </c>
      <c r="E646" s="1" t="s">
        <v>698</v>
      </c>
      <c r="F646">
        <v>3</v>
      </c>
    </row>
    <row r="647" spans="1:6" x14ac:dyDescent="0.3">
      <c r="A647" s="1" t="s">
        <v>9</v>
      </c>
      <c r="B647" s="6" t="s">
        <v>1216</v>
      </c>
      <c r="C647" s="1" t="s">
        <v>2</v>
      </c>
      <c r="D647" s="2">
        <v>2</v>
      </c>
      <c r="E647" s="1" t="s">
        <v>699</v>
      </c>
      <c r="F647">
        <v>5</v>
      </c>
    </row>
    <row r="648" spans="1:6" x14ac:dyDescent="0.3">
      <c r="A648" s="1" t="s">
        <v>5</v>
      </c>
      <c r="B648" s="6" t="s">
        <v>1217</v>
      </c>
      <c r="C648" s="1" t="s">
        <v>2</v>
      </c>
      <c r="D648" s="2">
        <v>2</v>
      </c>
      <c r="E648" s="1" t="s">
        <v>700</v>
      </c>
      <c r="F648">
        <v>7</v>
      </c>
    </row>
    <row r="649" spans="1:6" x14ac:dyDescent="0.3">
      <c r="A649" s="1" t="s">
        <v>12</v>
      </c>
      <c r="B649" s="6" t="s">
        <v>1218</v>
      </c>
      <c r="C649" s="1" t="s">
        <v>2</v>
      </c>
      <c r="D649" s="2">
        <v>2</v>
      </c>
      <c r="E649" s="1" t="s">
        <v>701</v>
      </c>
      <c r="F649">
        <v>4</v>
      </c>
    </row>
    <row r="650" spans="1:6" x14ac:dyDescent="0.3">
      <c r="A650" s="1" t="s">
        <v>14</v>
      </c>
      <c r="B650" s="6" t="s">
        <v>1219</v>
      </c>
      <c r="C650" s="1" t="s">
        <v>2</v>
      </c>
      <c r="D650" s="2">
        <v>2</v>
      </c>
      <c r="E650" s="1" t="s">
        <v>702</v>
      </c>
      <c r="F650">
        <v>5</v>
      </c>
    </row>
    <row r="651" spans="1:6" x14ac:dyDescent="0.3">
      <c r="A651" s="1" t="s">
        <v>0</v>
      </c>
      <c r="B651" s="6" t="s">
        <v>1124</v>
      </c>
      <c r="C651" s="1" t="s">
        <v>17</v>
      </c>
      <c r="D651" s="2">
        <v>2</v>
      </c>
      <c r="E651" s="1" t="s">
        <v>703</v>
      </c>
      <c r="F651">
        <v>3</v>
      </c>
    </row>
    <row r="652" spans="1:6" x14ac:dyDescent="0.3">
      <c r="A652" s="1" t="s">
        <v>9</v>
      </c>
      <c r="B652" s="6" t="s">
        <v>1220</v>
      </c>
      <c r="C652" s="1" t="s">
        <v>2</v>
      </c>
      <c r="D652" s="2">
        <v>1</v>
      </c>
      <c r="E652" s="1" t="s">
        <v>705</v>
      </c>
      <c r="F652">
        <v>7</v>
      </c>
    </row>
    <row r="653" spans="1:6" x14ac:dyDescent="0.3">
      <c r="A653" s="1" t="s">
        <v>4</v>
      </c>
      <c r="B653" s="6" t="s">
        <v>1221</v>
      </c>
      <c r="C653" s="1" t="s">
        <v>2</v>
      </c>
      <c r="D653" s="2">
        <v>1</v>
      </c>
      <c r="E653" s="1" t="s">
        <v>706</v>
      </c>
      <c r="F653">
        <v>4</v>
      </c>
    </row>
    <row r="654" spans="1:6" x14ac:dyDescent="0.3">
      <c r="A654" s="1" t="s">
        <v>8</v>
      </c>
      <c r="B654" s="6" t="s">
        <v>1222</v>
      </c>
      <c r="C654" s="1" t="s">
        <v>2</v>
      </c>
      <c r="D654" s="2">
        <v>1</v>
      </c>
      <c r="E654" s="1" t="s">
        <v>707</v>
      </c>
      <c r="F654">
        <v>5</v>
      </c>
    </row>
    <row r="655" spans="1:6" x14ac:dyDescent="0.3">
      <c r="A655" s="1" t="s">
        <v>4</v>
      </c>
      <c r="B655" s="6" t="s">
        <v>1223</v>
      </c>
      <c r="C655" s="1" t="s">
        <v>2</v>
      </c>
      <c r="D655" s="2">
        <v>1</v>
      </c>
      <c r="E655" s="1" t="s">
        <v>708</v>
      </c>
      <c r="F655">
        <v>3</v>
      </c>
    </row>
    <row r="656" spans="1:6" x14ac:dyDescent="0.3">
      <c r="A656" s="1" t="s">
        <v>5</v>
      </c>
      <c r="B656" s="6" t="s">
        <v>1224</v>
      </c>
      <c r="C656" s="1" t="s">
        <v>2</v>
      </c>
      <c r="D656" s="2">
        <v>1</v>
      </c>
      <c r="E656" s="1" t="s">
        <v>709</v>
      </c>
      <c r="F656">
        <v>7</v>
      </c>
    </row>
    <row r="657" spans="1:6" x14ac:dyDescent="0.3">
      <c r="A657" s="1" t="s">
        <v>16</v>
      </c>
      <c r="B657" s="6" t="s">
        <v>1225</v>
      </c>
      <c r="C657" s="1" t="s">
        <v>2</v>
      </c>
      <c r="D657" s="2">
        <v>1</v>
      </c>
      <c r="E657" s="1" t="s">
        <v>710</v>
      </c>
      <c r="F657">
        <v>7</v>
      </c>
    </row>
    <row r="658" spans="1:6" x14ac:dyDescent="0.3">
      <c r="A658" s="1" t="s">
        <v>0</v>
      </c>
      <c r="B658" s="6" t="s">
        <v>1226</v>
      </c>
      <c r="C658" s="1" t="s">
        <v>1</v>
      </c>
      <c r="D658" s="2">
        <v>1</v>
      </c>
      <c r="E658" s="1" t="s">
        <v>711</v>
      </c>
      <c r="F658">
        <v>4</v>
      </c>
    </row>
    <row r="659" spans="1:6" x14ac:dyDescent="0.3">
      <c r="A659" s="1" t="s">
        <v>16</v>
      </c>
      <c r="B659" s="6" t="s">
        <v>1227</v>
      </c>
      <c r="C659" s="1" t="s">
        <v>2</v>
      </c>
      <c r="D659" s="2">
        <v>1</v>
      </c>
      <c r="E659" s="1" t="s">
        <v>712</v>
      </c>
      <c r="F659">
        <v>5</v>
      </c>
    </row>
    <row r="660" spans="1:6" x14ac:dyDescent="0.3">
      <c r="A660" s="1" t="s">
        <v>7</v>
      </c>
      <c r="B660" s="6" t="s">
        <v>1228</v>
      </c>
      <c r="C660" s="1" t="s">
        <v>2</v>
      </c>
      <c r="D660" s="2">
        <v>1</v>
      </c>
      <c r="E660" s="1" t="s">
        <v>713</v>
      </c>
      <c r="F660">
        <v>3</v>
      </c>
    </row>
    <row r="661" spans="1:6" x14ac:dyDescent="0.3">
      <c r="A661" s="1" t="s">
        <v>16</v>
      </c>
      <c r="B661" s="6" t="s">
        <v>935</v>
      </c>
      <c r="C661" s="1" t="s">
        <v>2</v>
      </c>
      <c r="D661" s="2">
        <v>1</v>
      </c>
      <c r="E661" s="1" t="s">
        <v>714</v>
      </c>
      <c r="F661">
        <v>7</v>
      </c>
    </row>
    <row r="662" spans="1:6" x14ac:dyDescent="0.3">
      <c r="A662" s="1" t="s">
        <v>16</v>
      </c>
      <c r="B662" s="6" t="s">
        <v>1229</v>
      </c>
      <c r="C662" s="1" t="s">
        <v>2</v>
      </c>
      <c r="D662" s="2">
        <v>1</v>
      </c>
      <c r="E662" s="1" t="s">
        <v>715</v>
      </c>
      <c r="F662">
        <v>4</v>
      </c>
    </row>
    <row r="663" spans="1:6" x14ac:dyDescent="0.3">
      <c r="A663" s="1" t="s">
        <v>16</v>
      </c>
      <c r="B663" s="6" t="s">
        <v>923</v>
      </c>
      <c r="C663" s="1" t="s">
        <v>2</v>
      </c>
      <c r="D663" s="2">
        <v>1</v>
      </c>
      <c r="E663" s="1" t="s">
        <v>716</v>
      </c>
      <c r="F663">
        <v>5</v>
      </c>
    </row>
    <row r="664" spans="1:6" x14ac:dyDescent="0.3">
      <c r="A664" s="1" t="s">
        <v>5</v>
      </c>
      <c r="B664" s="6" t="s">
        <v>1230</v>
      </c>
      <c r="C664" s="1" t="s">
        <v>2</v>
      </c>
      <c r="D664" s="2">
        <v>1</v>
      </c>
      <c r="E664" s="1" t="s">
        <v>717</v>
      </c>
      <c r="F664">
        <v>3</v>
      </c>
    </row>
    <row r="665" spans="1:6" x14ac:dyDescent="0.3">
      <c r="A665" s="1" t="s">
        <v>0</v>
      </c>
      <c r="B665" s="6" t="s">
        <v>935</v>
      </c>
      <c r="C665" s="1" t="s">
        <v>1</v>
      </c>
      <c r="D665" s="2">
        <v>1</v>
      </c>
      <c r="E665" s="1" t="s">
        <v>718</v>
      </c>
      <c r="F665">
        <v>7</v>
      </c>
    </row>
    <row r="666" spans="1:6" x14ac:dyDescent="0.3">
      <c r="A666" s="1" t="s">
        <v>13</v>
      </c>
      <c r="B666" s="6" t="s">
        <v>1231</v>
      </c>
      <c r="C666" s="1" t="s">
        <v>2</v>
      </c>
      <c r="D666" s="2">
        <v>1</v>
      </c>
      <c r="E666" s="1" t="s">
        <v>719</v>
      </c>
      <c r="F666">
        <v>4</v>
      </c>
    </row>
    <row r="667" spans="1:6" x14ac:dyDescent="0.3">
      <c r="A667" s="1" t="s">
        <v>0</v>
      </c>
      <c r="B667" s="6" t="s">
        <v>979</v>
      </c>
      <c r="C667" s="1" t="s">
        <v>1</v>
      </c>
      <c r="D667" s="2">
        <v>1</v>
      </c>
      <c r="E667" s="1" t="s">
        <v>720</v>
      </c>
      <c r="F667">
        <v>5</v>
      </c>
    </row>
    <row r="668" spans="1:6" x14ac:dyDescent="0.3">
      <c r="A668" s="1" t="s">
        <v>16</v>
      </c>
      <c r="B668" s="6" t="s">
        <v>1232</v>
      </c>
      <c r="C668" s="1" t="s">
        <v>2</v>
      </c>
      <c r="D668" s="2">
        <v>1</v>
      </c>
      <c r="E668" s="1" t="s">
        <v>721</v>
      </c>
      <c r="F668">
        <v>7</v>
      </c>
    </row>
    <row r="669" spans="1:6" x14ac:dyDescent="0.3">
      <c r="A669" s="1" t="s">
        <v>5</v>
      </c>
      <c r="B669" s="6" t="s">
        <v>1233</v>
      </c>
      <c r="C669" s="1" t="s">
        <v>2</v>
      </c>
      <c r="D669" s="2">
        <v>1</v>
      </c>
      <c r="E669" s="1" t="s">
        <v>722</v>
      </c>
      <c r="F669">
        <v>4</v>
      </c>
    </row>
    <row r="670" spans="1:6" x14ac:dyDescent="0.3">
      <c r="A670" s="1" t="s">
        <v>4</v>
      </c>
      <c r="B670" s="6" t="s">
        <v>1234</v>
      </c>
      <c r="C670" s="1" t="s">
        <v>1</v>
      </c>
      <c r="D670" s="2">
        <v>1</v>
      </c>
      <c r="E670" s="1" t="s">
        <v>723</v>
      </c>
      <c r="F670">
        <v>5</v>
      </c>
    </row>
    <row r="671" spans="1:6" x14ac:dyDescent="0.3">
      <c r="A671" s="1" t="s">
        <v>4</v>
      </c>
      <c r="B671" s="6" t="s">
        <v>1235</v>
      </c>
      <c r="C671" s="1" t="s">
        <v>2</v>
      </c>
      <c r="D671" s="2">
        <v>1</v>
      </c>
      <c r="E671" s="1" t="s">
        <v>724</v>
      </c>
      <c r="F671">
        <v>3</v>
      </c>
    </row>
    <row r="672" spans="1:6" x14ac:dyDescent="0.3">
      <c r="A672" s="1" t="s">
        <v>13</v>
      </c>
      <c r="B672" s="6" t="s">
        <v>1236</v>
      </c>
      <c r="C672" s="1" t="s">
        <v>2</v>
      </c>
      <c r="D672" s="2">
        <v>1</v>
      </c>
      <c r="E672" s="1" t="s">
        <v>725</v>
      </c>
      <c r="F672">
        <v>7</v>
      </c>
    </row>
    <row r="673" spans="1:6" x14ac:dyDescent="0.3">
      <c r="A673" s="1" t="s">
        <v>16</v>
      </c>
      <c r="B673" s="6" t="s">
        <v>1237</v>
      </c>
      <c r="C673" s="1" t="s">
        <v>2</v>
      </c>
      <c r="D673" s="2">
        <v>1</v>
      </c>
      <c r="E673" s="1" t="s">
        <v>726</v>
      </c>
      <c r="F673">
        <v>4</v>
      </c>
    </row>
    <row r="674" spans="1:6" x14ac:dyDescent="0.3">
      <c r="A674" s="1" t="s">
        <v>13</v>
      </c>
      <c r="B674" s="6" t="s">
        <v>1238</v>
      </c>
      <c r="C674" s="1" t="s">
        <v>2</v>
      </c>
      <c r="D674" s="2">
        <v>1</v>
      </c>
      <c r="E674" s="1" t="s">
        <v>727</v>
      </c>
      <c r="F674">
        <v>5</v>
      </c>
    </row>
    <row r="675" spans="1:6" x14ac:dyDescent="0.3">
      <c r="A675" s="1" t="s">
        <v>13</v>
      </c>
      <c r="B675" s="6" t="s">
        <v>1239</v>
      </c>
      <c r="C675" s="1" t="s">
        <v>2</v>
      </c>
      <c r="D675" s="2">
        <v>1</v>
      </c>
      <c r="E675" s="1" t="s">
        <v>728</v>
      </c>
      <c r="F675">
        <v>3</v>
      </c>
    </row>
    <row r="676" spans="1:6" x14ac:dyDescent="0.3">
      <c r="A676" s="1" t="s">
        <v>7</v>
      </c>
      <c r="B676" s="6" t="s">
        <v>1240</v>
      </c>
      <c r="C676" s="1" t="s">
        <v>2</v>
      </c>
      <c r="D676" s="2">
        <v>1</v>
      </c>
      <c r="E676" s="1" t="s">
        <v>729</v>
      </c>
      <c r="F676">
        <v>7</v>
      </c>
    </row>
    <row r="677" spans="1:6" x14ac:dyDescent="0.3">
      <c r="A677" s="1" t="s">
        <v>13</v>
      </c>
      <c r="B677" s="6" t="s">
        <v>1241</v>
      </c>
      <c r="C677" s="1" t="s">
        <v>2</v>
      </c>
      <c r="D677" s="2">
        <v>1</v>
      </c>
      <c r="E677" s="1" t="s">
        <v>730</v>
      </c>
      <c r="F677">
        <v>4</v>
      </c>
    </row>
    <row r="678" spans="1:6" x14ac:dyDescent="0.3">
      <c r="A678" s="1" t="s">
        <v>5</v>
      </c>
      <c r="B678" s="6" t="s">
        <v>1242</v>
      </c>
      <c r="C678" s="1" t="s">
        <v>2</v>
      </c>
      <c r="D678" s="2">
        <v>1</v>
      </c>
      <c r="E678" s="1" t="s">
        <v>731</v>
      </c>
      <c r="F678">
        <v>5</v>
      </c>
    </row>
    <row r="679" spans="1:6" x14ac:dyDescent="0.3">
      <c r="A679" s="1" t="s">
        <v>5</v>
      </c>
      <c r="B679" s="6" t="s">
        <v>1243</v>
      </c>
      <c r="C679" s="1" t="s">
        <v>2</v>
      </c>
      <c r="D679" s="2">
        <v>1</v>
      </c>
      <c r="E679" s="1" t="s">
        <v>732</v>
      </c>
      <c r="F679">
        <v>7</v>
      </c>
    </row>
    <row r="680" spans="1:6" x14ac:dyDescent="0.3">
      <c r="A680" s="1" t="s">
        <v>5</v>
      </c>
      <c r="B680" s="6" t="s">
        <v>1244</v>
      </c>
      <c r="C680" s="1" t="s">
        <v>2</v>
      </c>
      <c r="D680" s="2">
        <v>1</v>
      </c>
      <c r="E680" s="1" t="s">
        <v>733</v>
      </c>
      <c r="F680">
        <v>4</v>
      </c>
    </row>
    <row r="681" spans="1:6" x14ac:dyDescent="0.3">
      <c r="A681" s="1" t="s">
        <v>13</v>
      </c>
      <c r="B681" s="6" t="s">
        <v>1245</v>
      </c>
      <c r="C681" s="1" t="s">
        <v>2</v>
      </c>
      <c r="D681" s="2">
        <v>1</v>
      </c>
      <c r="E681" s="1" t="s">
        <v>734</v>
      </c>
      <c r="F681">
        <v>3</v>
      </c>
    </row>
    <row r="682" spans="1:6" x14ac:dyDescent="0.3">
      <c r="A682" s="1" t="s">
        <v>5</v>
      </c>
      <c r="B682" s="6" t="s">
        <v>1246</v>
      </c>
      <c r="C682" s="1" t="s">
        <v>2</v>
      </c>
      <c r="D682" s="2">
        <v>1</v>
      </c>
      <c r="E682" s="1" t="s">
        <v>735</v>
      </c>
      <c r="F682">
        <v>7</v>
      </c>
    </row>
    <row r="683" spans="1:6" x14ac:dyDescent="0.3">
      <c r="A683" s="1" t="s">
        <v>13</v>
      </c>
      <c r="B683" s="6" t="s">
        <v>1247</v>
      </c>
      <c r="C683" s="1" t="s">
        <v>2</v>
      </c>
      <c r="D683" s="2">
        <v>1</v>
      </c>
      <c r="E683" s="1" t="s">
        <v>736</v>
      </c>
      <c r="F683">
        <v>4</v>
      </c>
    </row>
    <row r="684" spans="1:6" x14ac:dyDescent="0.3">
      <c r="A684" s="1" t="s">
        <v>13</v>
      </c>
      <c r="B684" s="6" t="s">
        <v>1248</v>
      </c>
      <c r="C684" s="1" t="s">
        <v>2</v>
      </c>
      <c r="D684" s="2">
        <v>1</v>
      </c>
      <c r="E684" s="1" t="s">
        <v>737</v>
      </c>
      <c r="F684">
        <v>3</v>
      </c>
    </row>
    <row r="685" spans="1:6" x14ac:dyDescent="0.3">
      <c r="A685" s="1" t="s">
        <v>5</v>
      </c>
      <c r="B685" s="6" t="s">
        <v>923</v>
      </c>
      <c r="C685" s="1" t="s">
        <v>2</v>
      </c>
      <c r="D685" s="2">
        <v>1</v>
      </c>
      <c r="E685" s="1" t="s">
        <v>738</v>
      </c>
      <c r="F685">
        <v>7</v>
      </c>
    </row>
    <row r="686" spans="1:6" x14ac:dyDescent="0.3">
      <c r="A686" s="1" t="s">
        <v>13</v>
      </c>
      <c r="B686" s="6" t="s">
        <v>1249</v>
      </c>
      <c r="C686" s="1" t="s">
        <v>2</v>
      </c>
      <c r="D686" s="2">
        <v>1</v>
      </c>
      <c r="E686" s="1" t="s">
        <v>739</v>
      </c>
      <c r="F686">
        <v>4</v>
      </c>
    </row>
    <row r="687" spans="1:6" x14ac:dyDescent="0.3">
      <c r="A687" s="1" t="s">
        <v>0</v>
      </c>
      <c r="B687" s="6" t="s">
        <v>1250</v>
      </c>
      <c r="C687" s="1" t="s">
        <v>1</v>
      </c>
      <c r="D687" s="2">
        <v>1</v>
      </c>
      <c r="E687" s="1" t="s">
        <v>740</v>
      </c>
      <c r="F687">
        <v>5</v>
      </c>
    </row>
    <row r="688" spans="1:6" x14ac:dyDescent="0.3">
      <c r="A688" s="1" t="s">
        <v>0</v>
      </c>
      <c r="B688" s="6" t="s">
        <v>1251</v>
      </c>
      <c r="C688" s="1" t="s">
        <v>1</v>
      </c>
      <c r="D688" s="2">
        <v>1</v>
      </c>
      <c r="E688" s="1" t="s">
        <v>741</v>
      </c>
      <c r="F688">
        <v>5</v>
      </c>
    </row>
    <row r="689" spans="1:6" x14ac:dyDescent="0.3">
      <c r="A689" s="1" t="s">
        <v>7</v>
      </c>
      <c r="B689" s="6" t="s">
        <v>1252</v>
      </c>
      <c r="C689" s="1" t="s">
        <v>2</v>
      </c>
      <c r="D689" s="2">
        <v>1</v>
      </c>
      <c r="E689" s="1" t="s">
        <v>742</v>
      </c>
      <c r="F689">
        <v>3</v>
      </c>
    </row>
    <row r="690" spans="1:6" x14ac:dyDescent="0.3">
      <c r="A690" s="1" t="s">
        <v>13</v>
      </c>
      <c r="B690" s="6" t="s">
        <v>1253</v>
      </c>
      <c r="C690" s="1" t="s">
        <v>2</v>
      </c>
      <c r="D690" s="2">
        <v>1</v>
      </c>
      <c r="E690" s="1" t="s">
        <v>743</v>
      </c>
      <c r="F690">
        <v>7</v>
      </c>
    </row>
    <row r="691" spans="1:6" x14ac:dyDescent="0.3">
      <c r="A691" s="1" t="s">
        <v>13</v>
      </c>
      <c r="B691" s="6" t="s">
        <v>1257</v>
      </c>
      <c r="C691" s="1" t="s">
        <v>2</v>
      </c>
      <c r="D691" s="2">
        <v>1</v>
      </c>
      <c r="E691" s="1" t="s">
        <v>744</v>
      </c>
      <c r="F691">
        <v>4</v>
      </c>
    </row>
    <row r="692" spans="1:6" x14ac:dyDescent="0.3">
      <c r="A692" s="1" t="s">
        <v>13</v>
      </c>
      <c r="B692" s="7" t="s">
        <v>1006</v>
      </c>
      <c r="C692" s="1" t="s">
        <v>2</v>
      </c>
      <c r="D692" s="2">
        <v>1</v>
      </c>
      <c r="E692" s="1" t="s">
        <v>745</v>
      </c>
      <c r="F692">
        <v>5</v>
      </c>
    </row>
    <row r="693" spans="1:6" x14ac:dyDescent="0.3">
      <c r="A693" s="1" t="s">
        <v>5</v>
      </c>
      <c r="B693" s="7" t="s">
        <v>1258</v>
      </c>
      <c r="C693" s="1" t="s">
        <v>2</v>
      </c>
      <c r="D693" s="2">
        <v>1</v>
      </c>
      <c r="E693" s="1" t="s">
        <v>746</v>
      </c>
      <c r="F693">
        <v>7</v>
      </c>
    </row>
    <row r="694" spans="1:6" x14ac:dyDescent="0.3">
      <c r="A694" s="1" t="s">
        <v>0</v>
      </c>
      <c r="B694" s="7" t="s">
        <v>1259</v>
      </c>
      <c r="C694" s="1" t="s">
        <v>1</v>
      </c>
      <c r="D694" s="2">
        <v>1</v>
      </c>
      <c r="E694" s="1" t="s">
        <v>747</v>
      </c>
      <c r="F694">
        <v>4</v>
      </c>
    </row>
    <row r="695" spans="1:6" x14ac:dyDescent="0.3">
      <c r="A695" s="1" t="s">
        <v>13</v>
      </c>
      <c r="B695" s="7" t="s">
        <v>1260</v>
      </c>
      <c r="C695" s="1" t="s">
        <v>2</v>
      </c>
      <c r="D695" s="2">
        <v>1</v>
      </c>
      <c r="E695" s="1" t="s">
        <v>748</v>
      </c>
      <c r="F695">
        <v>3</v>
      </c>
    </row>
    <row r="696" spans="1:6" x14ac:dyDescent="0.3">
      <c r="A696" s="1" t="s">
        <v>13</v>
      </c>
      <c r="B696" s="7" t="s">
        <v>1261</v>
      </c>
      <c r="C696" s="1" t="s">
        <v>2</v>
      </c>
      <c r="D696" s="2">
        <v>1</v>
      </c>
      <c r="E696" s="1" t="s">
        <v>749</v>
      </c>
      <c r="F696">
        <v>7</v>
      </c>
    </row>
    <row r="697" spans="1:6" x14ac:dyDescent="0.3">
      <c r="A697" s="1" t="s">
        <v>13</v>
      </c>
      <c r="B697" s="7" t="s">
        <v>1262</v>
      </c>
      <c r="C697" s="1" t="s">
        <v>2</v>
      </c>
      <c r="D697" s="2">
        <v>1</v>
      </c>
      <c r="E697" s="1" t="s">
        <v>750</v>
      </c>
      <c r="F697">
        <v>4</v>
      </c>
    </row>
    <row r="698" spans="1:6" x14ac:dyDescent="0.3">
      <c r="A698" s="1" t="s">
        <v>5</v>
      </c>
      <c r="B698" s="7" t="s">
        <v>1263</v>
      </c>
      <c r="C698" s="1" t="s">
        <v>2</v>
      </c>
      <c r="D698" s="2">
        <v>1</v>
      </c>
      <c r="E698" s="1" t="s">
        <v>751</v>
      </c>
      <c r="F698">
        <v>5</v>
      </c>
    </row>
    <row r="699" spans="1:6" x14ac:dyDescent="0.3">
      <c r="A699" s="1" t="s">
        <v>5</v>
      </c>
      <c r="B699" s="7" t="s">
        <v>1264</v>
      </c>
      <c r="C699" s="1" t="s">
        <v>2</v>
      </c>
      <c r="D699" s="2">
        <v>1</v>
      </c>
      <c r="E699" s="1" t="s">
        <v>752</v>
      </c>
      <c r="F699">
        <v>3</v>
      </c>
    </row>
    <row r="700" spans="1:6" x14ac:dyDescent="0.3">
      <c r="A700" s="1" t="s">
        <v>13</v>
      </c>
      <c r="B700" s="7" t="s">
        <v>1265</v>
      </c>
      <c r="C700" s="1" t="s">
        <v>2</v>
      </c>
      <c r="D700" s="2">
        <v>1</v>
      </c>
      <c r="E700" s="1" t="s">
        <v>753</v>
      </c>
      <c r="F700">
        <v>7</v>
      </c>
    </row>
    <row r="701" spans="1:6" x14ac:dyDescent="0.3">
      <c r="A701" s="1" t="s">
        <v>5</v>
      </c>
      <c r="B701" s="6" t="s">
        <v>1266</v>
      </c>
      <c r="C701" s="1" t="s">
        <v>2</v>
      </c>
      <c r="D701" s="2">
        <v>1</v>
      </c>
      <c r="E701" s="1" t="s">
        <v>754</v>
      </c>
      <c r="F701">
        <v>4</v>
      </c>
    </row>
  </sheetData>
  <autoFilter ref="A1:F701" xr:uid="{2801598F-D9AC-458B-BA2C-79FACBED0FEE}"/>
  <conditionalFormatting sqref="E2:E701">
    <cfRule type="duplicateValues" dxfId="171" priority="3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8DF6-3B3F-41CB-99AF-043C2CCE0E1D}">
  <dimension ref="A1:AT704"/>
  <sheetViews>
    <sheetView workbookViewId="0">
      <selection activeCell="E185" sqref="E185"/>
    </sheetView>
  </sheetViews>
  <sheetFormatPr defaultRowHeight="14.4" x14ac:dyDescent="0.3"/>
  <cols>
    <col min="1" max="1" width="16.5546875" bestFit="1" customWidth="1"/>
    <col min="2" max="2" width="20.109375" bestFit="1" customWidth="1"/>
    <col min="3" max="3" width="16" bestFit="1" customWidth="1"/>
    <col min="4" max="4" width="23.88671875" bestFit="1" customWidth="1"/>
    <col min="5" max="5" width="19.88671875" bestFit="1" customWidth="1"/>
    <col min="6" max="6" width="21.21875" bestFit="1" customWidth="1"/>
    <col min="7" max="7" width="16.109375" bestFit="1" customWidth="1"/>
    <col min="8" max="8" width="16.33203125" bestFit="1" customWidth="1"/>
    <col min="9" max="9" width="20.88671875" bestFit="1" customWidth="1"/>
    <col min="10" max="10" width="39.44140625" bestFit="1" customWidth="1"/>
    <col min="11" max="13" width="38.44140625" bestFit="1" customWidth="1"/>
    <col min="14" max="14" width="47.109375" bestFit="1" customWidth="1"/>
    <col min="15" max="15" width="51" bestFit="1" customWidth="1"/>
    <col min="16" max="16" width="45.6640625" bestFit="1" customWidth="1"/>
    <col min="17" max="17" width="61.44140625" bestFit="1" customWidth="1"/>
    <col min="18" max="18" width="67.5546875" bestFit="1" customWidth="1"/>
    <col min="19" max="19" width="48" bestFit="1" customWidth="1"/>
    <col min="20" max="20" width="65.5546875" bestFit="1" customWidth="1"/>
    <col min="21" max="21" width="68.5546875" bestFit="1" customWidth="1"/>
    <col min="22" max="22" width="58.109375" bestFit="1" customWidth="1"/>
    <col min="23" max="23" width="55.88671875" bestFit="1" customWidth="1"/>
    <col min="24" max="24" width="70.44140625" bestFit="1" customWidth="1"/>
    <col min="25" max="25" width="50.77734375" bestFit="1" customWidth="1"/>
    <col min="26" max="26" width="56.21875" bestFit="1" customWidth="1"/>
    <col min="27" max="27" width="51.5546875" bestFit="1" customWidth="1"/>
    <col min="28" max="28" width="64.109375" bestFit="1" customWidth="1"/>
    <col min="29" max="29" width="53" bestFit="1" customWidth="1"/>
    <col min="30" max="30" width="59.44140625" bestFit="1" customWidth="1"/>
    <col min="31" max="31" width="49.21875" bestFit="1" customWidth="1"/>
    <col min="32" max="32" width="65.77734375" bestFit="1" customWidth="1"/>
    <col min="33" max="33" width="55.21875" bestFit="1" customWidth="1"/>
    <col min="34" max="34" width="46.44140625" bestFit="1" customWidth="1"/>
    <col min="35" max="35" width="51.44140625" bestFit="1" customWidth="1"/>
    <col min="36" max="36" width="50.33203125" bestFit="1" customWidth="1"/>
    <col min="37" max="37" width="70.6640625" bestFit="1" customWidth="1"/>
    <col min="38" max="38" width="58" bestFit="1" customWidth="1"/>
    <col min="39" max="39" width="57.44140625" bestFit="1" customWidth="1"/>
    <col min="40" max="40" width="51.77734375" bestFit="1" customWidth="1"/>
    <col min="41" max="41" width="48.44140625" bestFit="1" customWidth="1"/>
    <col min="42" max="42" width="44.77734375" bestFit="1" customWidth="1"/>
    <col min="43" max="43" width="57.33203125" bestFit="1" customWidth="1"/>
    <col min="44" max="44" width="30" bestFit="1" customWidth="1"/>
    <col min="45" max="45" width="34.21875" bestFit="1" customWidth="1"/>
    <col min="46" max="46" width="36.5546875" bestFit="1" customWidth="1"/>
  </cols>
  <sheetData>
    <row r="1" spans="1:46" x14ac:dyDescent="0.3">
      <c r="A1" s="9" t="s">
        <v>1467</v>
      </c>
    </row>
    <row r="3" spans="1:46" x14ac:dyDescent="0.3">
      <c r="A3" t="s">
        <v>1400</v>
      </c>
      <c r="B3" t="s">
        <v>1401</v>
      </c>
      <c r="C3" t="s">
        <v>1402</v>
      </c>
      <c r="D3" t="s">
        <v>1403</v>
      </c>
      <c r="E3" t="s">
        <v>1404</v>
      </c>
      <c r="F3" t="s">
        <v>1405</v>
      </c>
      <c r="G3" t="s">
        <v>1406</v>
      </c>
      <c r="H3" t="s">
        <v>1407</v>
      </c>
      <c r="I3" t="s">
        <v>1408</v>
      </c>
      <c r="J3" t="s">
        <v>1409</v>
      </c>
      <c r="K3" t="s">
        <v>1410</v>
      </c>
      <c r="L3" t="s">
        <v>1411</v>
      </c>
      <c r="M3" t="s">
        <v>1412</v>
      </c>
      <c r="N3" t="s">
        <v>1413</v>
      </c>
      <c r="O3" t="s">
        <v>1414</v>
      </c>
      <c r="P3" t="s">
        <v>1415</v>
      </c>
      <c r="Q3" t="s">
        <v>1416</v>
      </c>
      <c r="R3" t="s">
        <v>1417</v>
      </c>
      <c r="S3" t="s">
        <v>1418</v>
      </c>
      <c r="T3" t="s">
        <v>1419</v>
      </c>
      <c r="U3" t="s">
        <v>1420</v>
      </c>
      <c r="V3" t="s">
        <v>1421</v>
      </c>
      <c r="W3" t="s">
        <v>1422</v>
      </c>
      <c r="X3" t="s">
        <v>1423</v>
      </c>
      <c r="Y3" t="s">
        <v>1424</v>
      </c>
      <c r="Z3" t="s">
        <v>1425</v>
      </c>
      <c r="AA3" t="s">
        <v>1426</v>
      </c>
      <c r="AB3" t="s">
        <v>1427</v>
      </c>
      <c r="AC3" t="s">
        <v>1428</v>
      </c>
      <c r="AD3" t="s">
        <v>1429</v>
      </c>
      <c r="AE3" t="s">
        <v>1430</v>
      </c>
      <c r="AF3" t="s">
        <v>1431</v>
      </c>
      <c r="AG3" t="s">
        <v>1432</v>
      </c>
      <c r="AH3" t="s">
        <v>1433</v>
      </c>
      <c r="AI3" t="s">
        <v>1434</v>
      </c>
      <c r="AJ3" t="s">
        <v>1435</v>
      </c>
      <c r="AK3" t="s">
        <v>1436</v>
      </c>
      <c r="AL3" t="s">
        <v>1437</v>
      </c>
      <c r="AM3" t="s">
        <v>1438</v>
      </c>
      <c r="AN3" t="s">
        <v>1439</v>
      </c>
      <c r="AO3" t="s">
        <v>1440</v>
      </c>
      <c r="AP3" t="s">
        <v>1441</v>
      </c>
      <c r="AQ3" t="s">
        <v>1442</v>
      </c>
      <c r="AR3" t="s">
        <v>1443</v>
      </c>
      <c r="AS3" t="s">
        <v>1444</v>
      </c>
      <c r="AT3" t="s">
        <v>1445</v>
      </c>
    </row>
    <row r="4" spans="1:46" hidden="1" x14ac:dyDescent="0.3">
      <c r="A4" t="s">
        <v>9</v>
      </c>
      <c r="B4" t="s">
        <v>1153</v>
      </c>
      <c r="C4" t="s">
        <v>2</v>
      </c>
      <c r="D4">
        <v>2</v>
      </c>
      <c r="E4">
        <v>26828</v>
      </c>
      <c r="F4">
        <v>15500</v>
      </c>
      <c r="G4">
        <v>1550</v>
      </c>
      <c r="H4">
        <v>2250</v>
      </c>
      <c r="I4">
        <v>750</v>
      </c>
      <c r="J4">
        <v>5</v>
      </c>
      <c r="K4" t="s">
        <v>794</v>
      </c>
      <c r="N4">
        <v>4</v>
      </c>
      <c r="O4">
        <v>4</v>
      </c>
      <c r="P4">
        <v>4</v>
      </c>
      <c r="Q4">
        <v>4</v>
      </c>
      <c r="R4">
        <v>3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3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4</v>
      </c>
      <c r="AI4">
        <v>4</v>
      </c>
      <c r="AJ4">
        <v>4</v>
      </c>
      <c r="AK4">
        <v>3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</row>
    <row r="5" spans="1:46" hidden="1" x14ac:dyDescent="0.3">
      <c r="A5" t="s">
        <v>9</v>
      </c>
      <c r="B5" t="s">
        <v>893</v>
      </c>
      <c r="C5" t="s">
        <v>2</v>
      </c>
      <c r="D5">
        <v>2</v>
      </c>
      <c r="E5">
        <v>26829</v>
      </c>
      <c r="F5">
        <v>15500</v>
      </c>
      <c r="G5">
        <v>1550</v>
      </c>
      <c r="H5">
        <v>2250</v>
      </c>
      <c r="I5">
        <v>750</v>
      </c>
      <c r="J5">
        <v>3</v>
      </c>
      <c r="K5" t="s">
        <v>794</v>
      </c>
      <c r="N5">
        <v>2</v>
      </c>
      <c r="O5">
        <v>2</v>
      </c>
      <c r="P5">
        <v>4</v>
      </c>
      <c r="Q5">
        <v>2</v>
      </c>
      <c r="R5">
        <v>4</v>
      </c>
      <c r="S5">
        <v>5</v>
      </c>
      <c r="T5">
        <v>4</v>
      </c>
      <c r="U5">
        <v>4</v>
      </c>
      <c r="V5">
        <v>4</v>
      </c>
      <c r="W5">
        <v>3</v>
      </c>
      <c r="X5">
        <v>4</v>
      </c>
      <c r="Y5">
        <v>2</v>
      </c>
      <c r="Z5">
        <v>4</v>
      </c>
      <c r="AA5">
        <v>3</v>
      </c>
      <c r="AB5">
        <v>4</v>
      </c>
      <c r="AC5">
        <v>4</v>
      </c>
      <c r="AD5">
        <v>4</v>
      </c>
      <c r="AE5">
        <v>5</v>
      </c>
      <c r="AF5">
        <v>5</v>
      </c>
      <c r="AG5">
        <v>4</v>
      </c>
      <c r="AH5">
        <v>4</v>
      </c>
      <c r="AI5">
        <v>4</v>
      </c>
      <c r="AJ5">
        <v>4</v>
      </c>
      <c r="AK5">
        <v>5</v>
      </c>
      <c r="AL5">
        <v>4</v>
      </c>
      <c r="AM5">
        <v>1</v>
      </c>
      <c r="AN5">
        <v>5</v>
      </c>
      <c r="AO5">
        <v>1</v>
      </c>
      <c r="AP5">
        <v>5</v>
      </c>
      <c r="AQ5">
        <v>5</v>
      </c>
      <c r="AR5">
        <v>4</v>
      </c>
    </row>
    <row r="6" spans="1:46" hidden="1" x14ac:dyDescent="0.3">
      <c r="A6" t="s">
        <v>9</v>
      </c>
      <c r="B6" t="s">
        <v>1160</v>
      </c>
      <c r="C6" t="s">
        <v>2</v>
      </c>
      <c r="D6">
        <v>2</v>
      </c>
      <c r="E6">
        <v>26892</v>
      </c>
      <c r="F6">
        <v>15500</v>
      </c>
      <c r="G6">
        <v>1550</v>
      </c>
      <c r="H6">
        <v>2250</v>
      </c>
      <c r="I6">
        <v>750</v>
      </c>
      <c r="J6">
        <v>5</v>
      </c>
      <c r="K6" t="s">
        <v>794</v>
      </c>
      <c r="N6">
        <v>4</v>
      </c>
      <c r="O6">
        <v>4</v>
      </c>
      <c r="P6">
        <v>4</v>
      </c>
      <c r="Q6">
        <v>4</v>
      </c>
      <c r="R6">
        <v>2</v>
      </c>
      <c r="S6">
        <v>2</v>
      </c>
      <c r="T6">
        <v>4</v>
      </c>
      <c r="U6">
        <v>2</v>
      </c>
      <c r="V6">
        <v>2</v>
      </c>
      <c r="W6">
        <v>4</v>
      </c>
      <c r="X6">
        <v>3</v>
      </c>
      <c r="Y6">
        <v>4</v>
      </c>
      <c r="Z6">
        <v>2</v>
      </c>
      <c r="AA6">
        <v>4</v>
      </c>
      <c r="AB6">
        <v>2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4</v>
      </c>
    </row>
    <row r="7" spans="1:46" hidden="1" x14ac:dyDescent="0.3">
      <c r="A7" t="s">
        <v>7</v>
      </c>
      <c r="B7" t="s">
        <v>1055</v>
      </c>
      <c r="C7" t="s">
        <v>2</v>
      </c>
      <c r="D7">
        <v>2</v>
      </c>
      <c r="E7">
        <v>26912</v>
      </c>
      <c r="F7">
        <v>15500</v>
      </c>
      <c r="G7">
        <v>1550</v>
      </c>
      <c r="H7">
        <v>2250</v>
      </c>
      <c r="I7">
        <v>750</v>
      </c>
      <c r="J7">
        <v>5</v>
      </c>
      <c r="K7" t="s">
        <v>794</v>
      </c>
      <c r="N7">
        <v>4</v>
      </c>
      <c r="O7">
        <v>3</v>
      </c>
      <c r="P7">
        <v>2</v>
      </c>
      <c r="Q7">
        <v>3</v>
      </c>
      <c r="R7">
        <v>1</v>
      </c>
      <c r="S7">
        <v>4</v>
      </c>
      <c r="T7">
        <v>4</v>
      </c>
      <c r="U7">
        <v>2</v>
      </c>
      <c r="V7">
        <v>4</v>
      </c>
      <c r="W7">
        <v>3</v>
      </c>
      <c r="X7">
        <v>4</v>
      </c>
      <c r="Y7">
        <v>5</v>
      </c>
      <c r="Z7">
        <v>4</v>
      </c>
      <c r="AA7">
        <v>5</v>
      </c>
      <c r="AB7">
        <v>5</v>
      </c>
      <c r="AC7">
        <v>4</v>
      </c>
      <c r="AD7">
        <v>5</v>
      </c>
      <c r="AE7">
        <v>4</v>
      </c>
      <c r="AF7">
        <v>5</v>
      </c>
      <c r="AG7">
        <v>2</v>
      </c>
      <c r="AH7">
        <v>4</v>
      </c>
      <c r="AI7">
        <v>5</v>
      </c>
      <c r="AJ7">
        <v>5</v>
      </c>
      <c r="AK7">
        <v>5</v>
      </c>
      <c r="AL7">
        <v>4</v>
      </c>
      <c r="AM7">
        <v>5</v>
      </c>
      <c r="AN7">
        <v>5</v>
      </c>
      <c r="AO7">
        <v>4</v>
      </c>
      <c r="AP7">
        <v>5</v>
      </c>
      <c r="AQ7">
        <v>5</v>
      </c>
      <c r="AR7">
        <v>4</v>
      </c>
    </row>
    <row r="8" spans="1:46" hidden="1" x14ac:dyDescent="0.3">
      <c r="A8" t="s">
        <v>9</v>
      </c>
      <c r="B8" t="s">
        <v>1166</v>
      </c>
      <c r="C8" t="s">
        <v>2</v>
      </c>
      <c r="D8">
        <v>2</v>
      </c>
      <c r="E8">
        <v>26941</v>
      </c>
      <c r="F8">
        <v>15500</v>
      </c>
      <c r="G8">
        <v>1550</v>
      </c>
      <c r="H8">
        <v>2250</v>
      </c>
      <c r="I8">
        <v>750</v>
      </c>
      <c r="J8">
        <v>7</v>
      </c>
      <c r="K8" t="s">
        <v>794</v>
      </c>
      <c r="N8">
        <v>2</v>
      </c>
      <c r="O8">
        <v>3</v>
      </c>
      <c r="P8">
        <v>3</v>
      </c>
      <c r="Q8">
        <v>3</v>
      </c>
      <c r="R8">
        <v>2</v>
      </c>
      <c r="S8">
        <v>3</v>
      </c>
      <c r="T8">
        <v>3</v>
      </c>
      <c r="U8">
        <v>3</v>
      </c>
      <c r="V8">
        <v>2</v>
      </c>
      <c r="W8">
        <v>4</v>
      </c>
      <c r="X8">
        <v>3</v>
      </c>
      <c r="Y8">
        <v>3</v>
      </c>
      <c r="Z8">
        <v>2</v>
      </c>
      <c r="AA8">
        <v>3</v>
      </c>
      <c r="AB8">
        <v>3</v>
      </c>
      <c r="AC8">
        <v>3</v>
      </c>
      <c r="AD8">
        <v>3</v>
      </c>
      <c r="AE8">
        <v>4</v>
      </c>
      <c r="AF8">
        <v>3</v>
      </c>
      <c r="AG8">
        <v>3</v>
      </c>
      <c r="AH8">
        <v>3</v>
      </c>
      <c r="AI8">
        <v>4</v>
      </c>
      <c r="AJ8">
        <v>3</v>
      </c>
      <c r="AK8">
        <v>3</v>
      </c>
      <c r="AL8">
        <v>3</v>
      </c>
      <c r="AM8">
        <v>2</v>
      </c>
      <c r="AN8">
        <v>3</v>
      </c>
      <c r="AO8">
        <v>4</v>
      </c>
      <c r="AP8">
        <v>3</v>
      </c>
      <c r="AQ8">
        <v>4</v>
      </c>
      <c r="AR8">
        <v>3</v>
      </c>
    </row>
    <row r="9" spans="1:46" hidden="1" x14ac:dyDescent="0.3">
      <c r="A9" t="s">
        <v>9</v>
      </c>
      <c r="B9" t="s">
        <v>1167</v>
      </c>
      <c r="C9" t="s">
        <v>2</v>
      </c>
      <c r="D9">
        <v>2</v>
      </c>
      <c r="E9">
        <v>26943</v>
      </c>
      <c r="F9">
        <v>15500</v>
      </c>
      <c r="G9">
        <v>1550</v>
      </c>
      <c r="H9">
        <v>2250</v>
      </c>
      <c r="I9">
        <v>750</v>
      </c>
      <c r="J9">
        <v>4</v>
      </c>
      <c r="K9" t="s">
        <v>794</v>
      </c>
      <c r="N9">
        <v>1</v>
      </c>
      <c r="O9">
        <v>2</v>
      </c>
      <c r="P9">
        <v>3</v>
      </c>
      <c r="Q9">
        <v>3</v>
      </c>
      <c r="R9">
        <v>3</v>
      </c>
      <c r="S9">
        <v>4</v>
      </c>
      <c r="T9">
        <v>5</v>
      </c>
      <c r="U9">
        <v>3</v>
      </c>
      <c r="V9">
        <v>4</v>
      </c>
      <c r="W9">
        <v>3</v>
      </c>
      <c r="X9">
        <v>2</v>
      </c>
      <c r="Y9">
        <v>5</v>
      </c>
      <c r="Z9">
        <v>5</v>
      </c>
      <c r="AA9">
        <v>4</v>
      </c>
      <c r="AB9">
        <v>4</v>
      </c>
      <c r="AC9">
        <v>4</v>
      </c>
      <c r="AD9">
        <v>5</v>
      </c>
      <c r="AE9">
        <v>5</v>
      </c>
      <c r="AF9">
        <v>5</v>
      </c>
      <c r="AG9">
        <v>4</v>
      </c>
      <c r="AH9">
        <v>4</v>
      </c>
      <c r="AI9">
        <v>4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4</v>
      </c>
    </row>
    <row r="10" spans="1:46" hidden="1" x14ac:dyDescent="0.3">
      <c r="A10" t="s">
        <v>8</v>
      </c>
      <c r="B10" t="s">
        <v>808</v>
      </c>
      <c r="C10" t="s">
        <v>2</v>
      </c>
      <c r="D10">
        <v>2</v>
      </c>
      <c r="E10">
        <v>26945</v>
      </c>
      <c r="F10">
        <v>15500</v>
      </c>
      <c r="G10">
        <v>1550</v>
      </c>
      <c r="H10">
        <v>2250</v>
      </c>
      <c r="I10">
        <v>750</v>
      </c>
      <c r="J10">
        <v>5</v>
      </c>
      <c r="K10" t="s">
        <v>794</v>
      </c>
      <c r="N10">
        <v>1</v>
      </c>
      <c r="O10">
        <v>2</v>
      </c>
      <c r="P10">
        <v>4</v>
      </c>
      <c r="Q10">
        <v>3</v>
      </c>
      <c r="R10">
        <v>2</v>
      </c>
      <c r="S10">
        <v>4</v>
      </c>
      <c r="T10">
        <v>4</v>
      </c>
      <c r="U10">
        <v>4</v>
      </c>
      <c r="V10">
        <v>4</v>
      </c>
      <c r="W10">
        <v>2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5</v>
      </c>
      <c r="AJ10">
        <v>4</v>
      </c>
      <c r="AK10">
        <v>4</v>
      </c>
      <c r="AL10">
        <v>3</v>
      </c>
      <c r="AM10">
        <v>5</v>
      </c>
      <c r="AN10">
        <v>5</v>
      </c>
      <c r="AO10">
        <v>4</v>
      </c>
      <c r="AP10">
        <v>4</v>
      </c>
      <c r="AQ10">
        <v>4</v>
      </c>
      <c r="AR10">
        <v>4</v>
      </c>
    </row>
    <row r="11" spans="1:46" hidden="1" x14ac:dyDescent="0.3">
      <c r="A11" t="s">
        <v>12</v>
      </c>
      <c r="B11" t="s">
        <v>1168</v>
      </c>
      <c r="C11" t="s">
        <v>2</v>
      </c>
      <c r="D11">
        <v>2</v>
      </c>
      <c r="E11">
        <v>26950</v>
      </c>
      <c r="F11">
        <v>15500</v>
      </c>
      <c r="G11">
        <v>1550</v>
      </c>
      <c r="H11">
        <v>2250</v>
      </c>
      <c r="I11">
        <v>750</v>
      </c>
      <c r="J11">
        <v>3</v>
      </c>
      <c r="K11" t="s">
        <v>794</v>
      </c>
      <c r="N11">
        <v>4</v>
      </c>
      <c r="O11">
        <v>2</v>
      </c>
      <c r="P11">
        <v>4</v>
      </c>
      <c r="Q11">
        <v>5</v>
      </c>
      <c r="R11">
        <v>4</v>
      </c>
      <c r="S11">
        <v>4</v>
      </c>
      <c r="T11">
        <v>4</v>
      </c>
      <c r="U11">
        <v>4</v>
      </c>
      <c r="V11">
        <v>3</v>
      </c>
      <c r="W11">
        <v>3</v>
      </c>
      <c r="X11">
        <v>2</v>
      </c>
      <c r="Y11">
        <v>5</v>
      </c>
      <c r="Z11">
        <v>5</v>
      </c>
      <c r="AA11">
        <v>5</v>
      </c>
      <c r="AB11">
        <v>3</v>
      </c>
      <c r="AC11">
        <v>3</v>
      </c>
      <c r="AD11">
        <v>4</v>
      </c>
      <c r="AE11">
        <v>5</v>
      </c>
      <c r="AF11">
        <v>4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4</v>
      </c>
      <c r="AP11">
        <v>5</v>
      </c>
      <c r="AQ11">
        <v>5</v>
      </c>
      <c r="AR11">
        <v>4</v>
      </c>
    </row>
    <row r="12" spans="1:46" hidden="1" x14ac:dyDescent="0.3">
      <c r="A12" t="s">
        <v>4</v>
      </c>
      <c r="B12" t="s">
        <v>1169</v>
      </c>
      <c r="C12" t="s">
        <v>2</v>
      </c>
      <c r="D12">
        <v>2</v>
      </c>
      <c r="E12">
        <v>26980</v>
      </c>
      <c r="F12">
        <v>15500</v>
      </c>
      <c r="G12">
        <v>1550</v>
      </c>
      <c r="H12">
        <v>2250</v>
      </c>
      <c r="I12">
        <v>750</v>
      </c>
      <c r="J12">
        <v>7</v>
      </c>
      <c r="K12" t="s">
        <v>794</v>
      </c>
      <c r="N12">
        <v>5</v>
      </c>
      <c r="O12">
        <v>5</v>
      </c>
      <c r="P12">
        <v>5</v>
      </c>
      <c r="Q12">
        <v>4</v>
      </c>
      <c r="R12">
        <v>5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1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5</v>
      </c>
      <c r="AR12">
        <v>4</v>
      </c>
    </row>
    <row r="13" spans="1:46" hidden="1" x14ac:dyDescent="0.3">
      <c r="A13" t="s">
        <v>7</v>
      </c>
      <c r="B13" t="s">
        <v>1170</v>
      </c>
      <c r="C13" t="s">
        <v>2</v>
      </c>
      <c r="D13">
        <v>2</v>
      </c>
      <c r="E13">
        <v>26986</v>
      </c>
      <c r="F13">
        <v>15500</v>
      </c>
      <c r="G13">
        <v>1550</v>
      </c>
      <c r="H13">
        <v>2250</v>
      </c>
      <c r="I13">
        <v>750</v>
      </c>
      <c r="J13">
        <v>5</v>
      </c>
      <c r="K13" t="s">
        <v>794</v>
      </c>
      <c r="N13">
        <v>3</v>
      </c>
      <c r="O13">
        <v>4</v>
      </c>
      <c r="P13">
        <v>4</v>
      </c>
      <c r="Q13">
        <v>3</v>
      </c>
      <c r="R13">
        <v>4</v>
      </c>
      <c r="S13">
        <v>3</v>
      </c>
      <c r="T13">
        <v>4</v>
      </c>
      <c r="U13">
        <v>3</v>
      </c>
      <c r="V13">
        <v>4</v>
      </c>
      <c r="W13">
        <v>3</v>
      </c>
      <c r="X13">
        <v>4</v>
      </c>
      <c r="Y13">
        <v>5</v>
      </c>
      <c r="Z13">
        <v>4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4</v>
      </c>
    </row>
    <row r="14" spans="1:46" hidden="1" x14ac:dyDescent="0.3">
      <c r="A14" t="s">
        <v>15</v>
      </c>
      <c r="B14" t="s">
        <v>1172</v>
      </c>
      <c r="C14" t="s">
        <v>2</v>
      </c>
      <c r="D14">
        <v>2</v>
      </c>
      <c r="E14">
        <v>27002</v>
      </c>
      <c r="F14">
        <v>15500</v>
      </c>
      <c r="G14">
        <v>1550</v>
      </c>
      <c r="H14">
        <v>2250</v>
      </c>
      <c r="I14">
        <v>750</v>
      </c>
      <c r="J14">
        <v>4</v>
      </c>
      <c r="K14" t="s">
        <v>794</v>
      </c>
      <c r="N14">
        <v>4</v>
      </c>
      <c r="O14">
        <v>3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3</v>
      </c>
      <c r="X14">
        <v>4</v>
      </c>
      <c r="Y14">
        <v>3</v>
      </c>
      <c r="Z14">
        <v>3</v>
      </c>
      <c r="AA14">
        <v>3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5</v>
      </c>
      <c r="AJ14">
        <v>3</v>
      </c>
      <c r="AK14">
        <v>3</v>
      </c>
      <c r="AL14">
        <v>4</v>
      </c>
      <c r="AM14">
        <v>4</v>
      </c>
      <c r="AN14">
        <v>4</v>
      </c>
      <c r="AO14">
        <v>5</v>
      </c>
      <c r="AP14">
        <v>5</v>
      </c>
      <c r="AQ14">
        <v>5</v>
      </c>
      <c r="AR14">
        <v>4</v>
      </c>
    </row>
    <row r="15" spans="1:46" hidden="1" x14ac:dyDescent="0.3">
      <c r="A15" t="s">
        <v>10</v>
      </c>
      <c r="B15" t="s">
        <v>1175</v>
      </c>
      <c r="C15" t="s">
        <v>2</v>
      </c>
      <c r="D15">
        <v>2</v>
      </c>
      <c r="E15">
        <v>27029</v>
      </c>
      <c r="F15">
        <v>15500</v>
      </c>
      <c r="G15">
        <v>1550</v>
      </c>
      <c r="H15">
        <v>2250</v>
      </c>
      <c r="I15">
        <v>750</v>
      </c>
      <c r="J15">
        <v>4</v>
      </c>
      <c r="K15" t="s">
        <v>794</v>
      </c>
      <c r="N15">
        <v>3</v>
      </c>
      <c r="O15">
        <v>3</v>
      </c>
      <c r="P15">
        <v>5</v>
      </c>
      <c r="Q15">
        <v>4</v>
      </c>
      <c r="R15">
        <v>4</v>
      </c>
      <c r="S15">
        <v>5</v>
      </c>
      <c r="T15">
        <v>5</v>
      </c>
      <c r="U15">
        <v>5</v>
      </c>
      <c r="V15">
        <v>4</v>
      </c>
      <c r="W15">
        <v>1</v>
      </c>
      <c r="X15">
        <v>4</v>
      </c>
      <c r="Y15">
        <v>4</v>
      </c>
      <c r="Z15">
        <v>5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1</v>
      </c>
      <c r="AG15">
        <v>4</v>
      </c>
      <c r="AH15">
        <v>4</v>
      </c>
      <c r="AI15">
        <v>4</v>
      </c>
      <c r="AJ15">
        <v>4</v>
      </c>
      <c r="AK15">
        <v>1</v>
      </c>
      <c r="AL15">
        <v>1</v>
      </c>
      <c r="AM15">
        <v>1</v>
      </c>
      <c r="AN15">
        <v>4</v>
      </c>
      <c r="AO15">
        <v>4</v>
      </c>
      <c r="AP15">
        <v>4</v>
      </c>
      <c r="AQ15">
        <v>4</v>
      </c>
      <c r="AR15">
        <v>4</v>
      </c>
    </row>
    <row r="16" spans="1:46" hidden="1" x14ac:dyDescent="0.3">
      <c r="A16" t="s">
        <v>8</v>
      </c>
      <c r="B16" t="s">
        <v>1178</v>
      </c>
      <c r="C16" t="s">
        <v>2</v>
      </c>
      <c r="D16">
        <v>2</v>
      </c>
      <c r="E16">
        <v>27059</v>
      </c>
      <c r="F16">
        <v>15500</v>
      </c>
      <c r="G16">
        <v>1550</v>
      </c>
      <c r="H16">
        <v>2250</v>
      </c>
      <c r="I16">
        <v>750</v>
      </c>
      <c r="J16">
        <v>4</v>
      </c>
      <c r="K16" t="s">
        <v>794</v>
      </c>
      <c r="N16">
        <v>1</v>
      </c>
      <c r="O16">
        <v>1</v>
      </c>
      <c r="P16">
        <v>1</v>
      </c>
      <c r="Q16">
        <v>1</v>
      </c>
      <c r="R16">
        <v>4</v>
      </c>
      <c r="S16">
        <v>3</v>
      </c>
      <c r="T16">
        <v>1</v>
      </c>
      <c r="U16">
        <v>1</v>
      </c>
      <c r="V16">
        <v>2</v>
      </c>
      <c r="W16">
        <v>1</v>
      </c>
      <c r="X16">
        <v>4</v>
      </c>
      <c r="Y16">
        <v>3</v>
      </c>
      <c r="Z16">
        <v>3</v>
      </c>
      <c r="AA16">
        <v>1</v>
      </c>
      <c r="AB16">
        <v>3</v>
      </c>
      <c r="AC16">
        <v>4</v>
      </c>
      <c r="AD16">
        <v>4</v>
      </c>
      <c r="AE16">
        <v>4</v>
      </c>
      <c r="AF16">
        <v>1</v>
      </c>
      <c r="AG16">
        <v>1</v>
      </c>
      <c r="AH16">
        <v>1</v>
      </c>
      <c r="AI16">
        <v>5</v>
      </c>
      <c r="AJ16">
        <v>1</v>
      </c>
      <c r="AK16">
        <v>4</v>
      </c>
      <c r="AL16">
        <v>4</v>
      </c>
      <c r="AM16">
        <v>4</v>
      </c>
      <c r="AN16">
        <v>5</v>
      </c>
      <c r="AO16">
        <v>5</v>
      </c>
      <c r="AP16">
        <v>4</v>
      </c>
      <c r="AQ16">
        <v>5</v>
      </c>
      <c r="AR16">
        <v>3</v>
      </c>
    </row>
    <row r="17" spans="1:44" hidden="1" x14ac:dyDescent="0.3">
      <c r="A17" t="s">
        <v>8</v>
      </c>
      <c r="B17" t="s">
        <v>1179</v>
      </c>
      <c r="C17" t="s">
        <v>2</v>
      </c>
      <c r="D17">
        <v>2</v>
      </c>
      <c r="E17">
        <v>27061</v>
      </c>
      <c r="F17">
        <v>15500</v>
      </c>
      <c r="G17">
        <v>1550</v>
      </c>
      <c r="H17">
        <v>2250</v>
      </c>
      <c r="I17">
        <v>750</v>
      </c>
      <c r="J17">
        <v>5</v>
      </c>
      <c r="K17" t="s">
        <v>794</v>
      </c>
      <c r="N17">
        <v>4</v>
      </c>
      <c r="O17">
        <v>4</v>
      </c>
      <c r="P17">
        <v>4</v>
      </c>
      <c r="Q17">
        <v>3</v>
      </c>
      <c r="R17">
        <v>4</v>
      </c>
      <c r="S17">
        <v>4</v>
      </c>
      <c r="T17">
        <v>3</v>
      </c>
      <c r="U17">
        <v>4</v>
      </c>
      <c r="V17">
        <v>3</v>
      </c>
      <c r="W17">
        <v>4</v>
      </c>
      <c r="X17">
        <v>4</v>
      </c>
      <c r="Y17">
        <v>5</v>
      </c>
      <c r="Z17">
        <v>5</v>
      </c>
      <c r="AA17">
        <v>5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5</v>
      </c>
      <c r="AI17">
        <v>5</v>
      </c>
      <c r="AJ17">
        <v>4</v>
      </c>
      <c r="AK17">
        <v>5</v>
      </c>
      <c r="AL17">
        <v>5</v>
      </c>
      <c r="AM17">
        <v>4</v>
      </c>
      <c r="AN17">
        <v>5</v>
      </c>
      <c r="AO17">
        <v>5</v>
      </c>
      <c r="AP17">
        <v>5</v>
      </c>
      <c r="AQ17">
        <v>5</v>
      </c>
      <c r="AR17">
        <v>4</v>
      </c>
    </row>
    <row r="18" spans="1:44" hidden="1" x14ac:dyDescent="0.3">
      <c r="A18" t="s">
        <v>8</v>
      </c>
      <c r="B18" t="s">
        <v>1180</v>
      </c>
      <c r="C18" t="s">
        <v>2</v>
      </c>
      <c r="D18">
        <v>2</v>
      </c>
      <c r="E18">
        <v>27076</v>
      </c>
      <c r="F18">
        <v>15500</v>
      </c>
      <c r="G18">
        <v>1550</v>
      </c>
      <c r="H18">
        <v>2250</v>
      </c>
      <c r="I18">
        <v>750</v>
      </c>
      <c r="J18">
        <v>3</v>
      </c>
      <c r="K18" t="s">
        <v>794</v>
      </c>
      <c r="N18">
        <v>4</v>
      </c>
      <c r="O18">
        <v>2</v>
      </c>
      <c r="P18">
        <v>4</v>
      </c>
      <c r="Q18">
        <v>2</v>
      </c>
      <c r="R18">
        <v>4</v>
      </c>
      <c r="S18">
        <v>4</v>
      </c>
      <c r="T18">
        <v>4</v>
      </c>
      <c r="U18">
        <v>4</v>
      </c>
      <c r="V18">
        <v>4</v>
      </c>
      <c r="W18">
        <v>5</v>
      </c>
      <c r="X18">
        <v>4</v>
      </c>
      <c r="Y18">
        <v>3</v>
      </c>
      <c r="Z18">
        <v>4</v>
      </c>
      <c r="AA18">
        <v>4</v>
      </c>
      <c r="AB18">
        <v>2</v>
      </c>
      <c r="AC18">
        <v>4</v>
      </c>
      <c r="AD18">
        <v>1</v>
      </c>
      <c r="AE18">
        <v>5</v>
      </c>
      <c r="AF18">
        <v>4</v>
      </c>
      <c r="AG18">
        <v>5</v>
      </c>
      <c r="AH18">
        <v>4</v>
      </c>
      <c r="AI18">
        <v>5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5</v>
      </c>
      <c r="AP18">
        <v>5</v>
      </c>
      <c r="AQ18">
        <v>5</v>
      </c>
      <c r="AR18">
        <v>4</v>
      </c>
    </row>
    <row r="19" spans="1:44" hidden="1" x14ac:dyDescent="0.3">
      <c r="A19" t="s">
        <v>12</v>
      </c>
      <c r="B19" t="s">
        <v>1182</v>
      </c>
      <c r="C19" t="s">
        <v>2</v>
      </c>
      <c r="D19">
        <v>2</v>
      </c>
      <c r="E19">
        <v>27093</v>
      </c>
      <c r="F19">
        <v>15500</v>
      </c>
      <c r="G19">
        <v>1550</v>
      </c>
      <c r="H19">
        <v>2250</v>
      </c>
      <c r="I19">
        <v>750</v>
      </c>
      <c r="J19">
        <v>5</v>
      </c>
      <c r="K19" t="s">
        <v>794</v>
      </c>
      <c r="N19">
        <v>3</v>
      </c>
      <c r="O19">
        <v>2</v>
      </c>
      <c r="P19">
        <v>3</v>
      </c>
      <c r="Q19">
        <v>4</v>
      </c>
      <c r="R19">
        <v>3</v>
      </c>
      <c r="S19">
        <v>4</v>
      </c>
      <c r="T19">
        <v>4</v>
      </c>
      <c r="U19">
        <v>2</v>
      </c>
      <c r="V19">
        <v>1</v>
      </c>
      <c r="W19">
        <v>2</v>
      </c>
      <c r="X19">
        <v>3</v>
      </c>
      <c r="Y19">
        <v>4</v>
      </c>
      <c r="Z19">
        <v>4</v>
      </c>
      <c r="AA19">
        <v>4</v>
      </c>
      <c r="AB19">
        <v>4</v>
      </c>
      <c r="AC19">
        <v>3</v>
      </c>
      <c r="AD19">
        <v>4</v>
      </c>
      <c r="AE19">
        <v>4</v>
      </c>
      <c r="AF19">
        <v>3</v>
      </c>
      <c r="AG19">
        <v>4</v>
      </c>
      <c r="AH19">
        <v>4</v>
      </c>
      <c r="AI19">
        <v>5</v>
      </c>
      <c r="AJ19">
        <v>4</v>
      </c>
      <c r="AK19">
        <v>4</v>
      </c>
      <c r="AL19">
        <v>3</v>
      </c>
      <c r="AM19">
        <v>4</v>
      </c>
      <c r="AN19">
        <v>5</v>
      </c>
      <c r="AO19">
        <v>5</v>
      </c>
      <c r="AP19">
        <v>5</v>
      </c>
      <c r="AQ19">
        <v>5</v>
      </c>
      <c r="AR19">
        <v>4</v>
      </c>
    </row>
    <row r="20" spans="1:44" hidden="1" x14ac:dyDescent="0.3">
      <c r="A20" t="s">
        <v>9</v>
      </c>
      <c r="B20" t="s">
        <v>1185</v>
      </c>
      <c r="C20" t="s">
        <v>2</v>
      </c>
      <c r="D20">
        <v>2</v>
      </c>
      <c r="E20">
        <v>27143</v>
      </c>
      <c r="F20">
        <v>15500</v>
      </c>
      <c r="G20">
        <v>1550</v>
      </c>
      <c r="H20">
        <v>2250</v>
      </c>
      <c r="I20">
        <v>750</v>
      </c>
      <c r="J20">
        <v>3</v>
      </c>
      <c r="K20" t="s">
        <v>794</v>
      </c>
      <c r="N20">
        <v>4</v>
      </c>
      <c r="O20">
        <v>2</v>
      </c>
      <c r="P20">
        <v>4</v>
      </c>
      <c r="Q20">
        <v>4</v>
      </c>
      <c r="R20">
        <v>4</v>
      </c>
      <c r="S20">
        <v>5</v>
      </c>
      <c r="T20">
        <v>3</v>
      </c>
      <c r="U20">
        <v>4</v>
      </c>
      <c r="V20">
        <v>4</v>
      </c>
      <c r="W20">
        <v>3</v>
      </c>
      <c r="X20">
        <v>4</v>
      </c>
      <c r="Y20">
        <v>5</v>
      </c>
      <c r="Z20">
        <v>4</v>
      </c>
      <c r="AA20">
        <v>4</v>
      </c>
      <c r="AB20">
        <v>5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5</v>
      </c>
      <c r="AO20">
        <v>5</v>
      </c>
      <c r="AP20">
        <v>5</v>
      </c>
      <c r="AQ20">
        <v>5</v>
      </c>
      <c r="AR20">
        <v>4</v>
      </c>
    </row>
    <row r="21" spans="1:44" hidden="1" x14ac:dyDescent="0.3">
      <c r="A21" t="s">
        <v>14</v>
      </c>
      <c r="B21" t="s">
        <v>1187</v>
      </c>
      <c r="C21" t="s">
        <v>2</v>
      </c>
      <c r="D21">
        <v>2</v>
      </c>
      <c r="E21">
        <v>27158</v>
      </c>
      <c r="F21">
        <v>15500</v>
      </c>
      <c r="G21">
        <v>1550</v>
      </c>
      <c r="H21">
        <v>2250</v>
      </c>
      <c r="I21">
        <v>750</v>
      </c>
      <c r="J21">
        <v>4</v>
      </c>
      <c r="K21" t="s">
        <v>794</v>
      </c>
      <c r="N21">
        <v>3</v>
      </c>
      <c r="O21">
        <v>2</v>
      </c>
      <c r="P21">
        <v>2</v>
      </c>
      <c r="Q21">
        <v>3</v>
      </c>
      <c r="R21">
        <v>3</v>
      </c>
      <c r="S21">
        <v>4</v>
      </c>
      <c r="T21">
        <v>4</v>
      </c>
      <c r="U21">
        <v>1</v>
      </c>
      <c r="V21">
        <v>5</v>
      </c>
      <c r="W21">
        <v>2</v>
      </c>
      <c r="X21">
        <v>2</v>
      </c>
      <c r="Y21">
        <v>4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5</v>
      </c>
      <c r="AF21">
        <v>5</v>
      </c>
      <c r="AG21">
        <v>4</v>
      </c>
      <c r="AH21">
        <v>4</v>
      </c>
      <c r="AI21">
        <v>5</v>
      </c>
      <c r="AJ21">
        <v>3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4</v>
      </c>
    </row>
    <row r="22" spans="1:44" hidden="1" x14ac:dyDescent="0.3">
      <c r="A22" t="s">
        <v>14</v>
      </c>
      <c r="B22" t="s">
        <v>1189</v>
      </c>
      <c r="C22" t="s">
        <v>2</v>
      </c>
      <c r="D22">
        <v>2</v>
      </c>
      <c r="E22">
        <v>27181</v>
      </c>
      <c r="F22">
        <v>15500</v>
      </c>
      <c r="G22">
        <v>1550</v>
      </c>
      <c r="H22">
        <v>2250</v>
      </c>
      <c r="I22">
        <v>750</v>
      </c>
      <c r="J22">
        <v>3</v>
      </c>
      <c r="K22" t="s">
        <v>794</v>
      </c>
      <c r="N22">
        <v>2</v>
      </c>
      <c r="O22">
        <v>4</v>
      </c>
      <c r="P22">
        <v>3</v>
      </c>
      <c r="Q22">
        <v>4</v>
      </c>
      <c r="R22">
        <v>3</v>
      </c>
      <c r="S22">
        <v>2</v>
      </c>
      <c r="T22">
        <v>4</v>
      </c>
      <c r="U22">
        <v>2</v>
      </c>
      <c r="V22">
        <v>4</v>
      </c>
      <c r="W22">
        <v>3</v>
      </c>
      <c r="X22">
        <v>3</v>
      </c>
      <c r="Y22">
        <v>4</v>
      </c>
      <c r="Z22">
        <v>3</v>
      </c>
      <c r="AA22">
        <v>4</v>
      </c>
      <c r="AB22">
        <v>4</v>
      </c>
      <c r="AC22">
        <v>3</v>
      </c>
      <c r="AD22">
        <v>4</v>
      </c>
      <c r="AE22">
        <v>4</v>
      </c>
      <c r="AF22">
        <v>4</v>
      </c>
      <c r="AG22">
        <v>2</v>
      </c>
      <c r="AH22">
        <v>4</v>
      </c>
      <c r="AI22">
        <v>4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4</v>
      </c>
      <c r="AP22">
        <v>4</v>
      </c>
      <c r="AQ22">
        <v>5</v>
      </c>
      <c r="AR22">
        <v>4</v>
      </c>
    </row>
    <row r="23" spans="1:44" hidden="1" x14ac:dyDescent="0.3">
      <c r="A23" t="s">
        <v>5</v>
      </c>
      <c r="B23" t="s">
        <v>1190</v>
      </c>
      <c r="C23" t="s">
        <v>2</v>
      </c>
      <c r="D23">
        <v>2</v>
      </c>
      <c r="E23">
        <v>27185</v>
      </c>
      <c r="F23">
        <v>15500</v>
      </c>
      <c r="G23">
        <v>1550</v>
      </c>
      <c r="H23">
        <v>2250</v>
      </c>
      <c r="I23">
        <v>750</v>
      </c>
      <c r="J23">
        <v>7</v>
      </c>
      <c r="K23" t="s">
        <v>794</v>
      </c>
      <c r="N23">
        <v>4</v>
      </c>
      <c r="O23">
        <v>4</v>
      </c>
      <c r="P23">
        <v>4</v>
      </c>
      <c r="Q23">
        <v>3</v>
      </c>
      <c r="R23">
        <v>3</v>
      </c>
      <c r="S23">
        <v>4</v>
      </c>
      <c r="T23">
        <v>4</v>
      </c>
      <c r="U23">
        <v>4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4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</row>
    <row r="24" spans="1:44" hidden="1" x14ac:dyDescent="0.3">
      <c r="A24" t="s">
        <v>14</v>
      </c>
      <c r="B24" t="s">
        <v>1191</v>
      </c>
      <c r="C24" t="s">
        <v>2</v>
      </c>
      <c r="D24">
        <v>2</v>
      </c>
      <c r="E24">
        <v>27188</v>
      </c>
      <c r="F24">
        <v>15500</v>
      </c>
      <c r="G24">
        <v>1550</v>
      </c>
      <c r="H24">
        <v>2250</v>
      </c>
      <c r="I24">
        <v>750</v>
      </c>
      <c r="J24">
        <v>4</v>
      </c>
      <c r="K24" t="s">
        <v>794</v>
      </c>
      <c r="N24">
        <v>3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5</v>
      </c>
      <c r="W24">
        <v>5</v>
      </c>
      <c r="X24">
        <v>2</v>
      </c>
      <c r="Y24">
        <v>4</v>
      </c>
      <c r="Z24">
        <v>4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3</v>
      </c>
      <c r="AI24">
        <v>5</v>
      </c>
      <c r="AJ24">
        <v>5</v>
      </c>
      <c r="AK24">
        <v>5</v>
      </c>
      <c r="AL24">
        <v>4</v>
      </c>
      <c r="AM24">
        <v>5</v>
      </c>
      <c r="AN24">
        <v>4</v>
      </c>
      <c r="AO24">
        <v>5</v>
      </c>
      <c r="AP24">
        <v>5</v>
      </c>
      <c r="AQ24">
        <v>5</v>
      </c>
      <c r="AR24">
        <v>4</v>
      </c>
    </row>
    <row r="25" spans="1:44" hidden="1" x14ac:dyDescent="0.3">
      <c r="A25" t="s">
        <v>10</v>
      </c>
      <c r="B25" t="s">
        <v>1193</v>
      </c>
      <c r="C25" t="s">
        <v>2</v>
      </c>
      <c r="D25">
        <v>2</v>
      </c>
      <c r="E25">
        <v>27208</v>
      </c>
      <c r="F25">
        <v>15500</v>
      </c>
      <c r="G25">
        <v>1550</v>
      </c>
      <c r="H25">
        <v>2250</v>
      </c>
      <c r="I25">
        <v>750</v>
      </c>
      <c r="J25">
        <v>7</v>
      </c>
      <c r="K25" t="s">
        <v>794</v>
      </c>
      <c r="N25">
        <v>2</v>
      </c>
      <c r="O25">
        <v>2</v>
      </c>
      <c r="P25">
        <v>3</v>
      </c>
      <c r="Q25">
        <v>4</v>
      </c>
      <c r="R25">
        <v>4</v>
      </c>
      <c r="S25">
        <v>1</v>
      </c>
      <c r="T25">
        <v>1</v>
      </c>
      <c r="U25">
        <v>5</v>
      </c>
      <c r="V25">
        <v>1</v>
      </c>
      <c r="W25">
        <v>1</v>
      </c>
      <c r="X25">
        <v>4</v>
      </c>
      <c r="Y25">
        <v>1</v>
      </c>
      <c r="Z25">
        <v>4</v>
      </c>
      <c r="AA25">
        <v>4</v>
      </c>
      <c r="AB25">
        <v>4</v>
      </c>
      <c r="AC25">
        <v>4</v>
      </c>
      <c r="AD25">
        <v>1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5</v>
      </c>
      <c r="AN25">
        <v>5</v>
      </c>
      <c r="AO25">
        <v>4</v>
      </c>
      <c r="AP25">
        <v>4</v>
      </c>
      <c r="AQ25">
        <v>3</v>
      </c>
      <c r="AR25">
        <v>3</v>
      </c>
    </row>
    <row r="26" spans="1:44" hidden="1" x14ac:dyDescent="0.3">
      <c r="A26" t="s">
        <v>12</v>
      </c>
      <c r="B26" t="s">
        <v>1194</v>
      </c>
      <c r="C26" t="s">
        <v>2</v>
      </c>
      <c r="D26">
        <v>2</v>
      </c>
      <c r="E26">
        <v>27222</v>
      </c>
      <c r="F26">
        <v>15500</v>
      </c>
      <c r="G26">
        <v>1550</v>
      </c>
      <c r="H26">
        <v>2250</v>
      </c>
      <c r="I26">
        <v>750</v>
      </c>
      <c r="J26">
        <v>4</v>
      </c>
      <c r="K26" t="s">
        <v>794</v>
      </c>
      <c r="N26">
        <v>4</v>
      </c>
      <c r="O26">
        <v>4</v>
      </c>
      <c r="P26">
        <v>4</v>
      </c>
      <c r="Q26">
        <v>4</v>
      </c>
      <c r="R26">
        <v>3</v>
      </c>
      <c r="S26">
        <v>4</v>
      </c>
      <c r="T26">
        <v>4</v>
      </c>
      <c r="U26">
        <v>4</v>
      </c>
      <c r="V26">
        <v>4</v>
      </c>
      <c r="W26">
        <v>4</v>
      </c>
      <c r="X26">
        <v>3</v>
      </c>
      <c r="Y26">
        <v>5</v>
      </c>
      <c r="Z26">
        <v>5</v>
      </c>
      <c r="AA26">
        <v>5</v>
      </c>
      <c r="AB26">
        <v>5</v>
      </c>
      <c r="AC26">
        <v>3</v>
      </c>
      <c r="AD26">
        <v>5</v>
      </c>
      <c r="AE26">
        <v>5</v>
      </c>
      <c r="AF26">
        <v>5</v>
      </c>
      <c r="AG26">
        <v>4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4</v>
      </c>
    </row>
    <row r="27" spans="1:44" hidden="1" x14ac:dyDescent="0.3">
      <c r="A27" t="s">
        <v>16</v>
      </c>
      <c r="B27" t="s">
        <v>1196</v>
      </c>
      <c r="C27" t="s">
        <v>2</v>
      </c>
      <c r="D27">
        <v>2</v>
      </c>
      <c r="E27">
        <v>27230</v>
      </c>
      <c r="F27">
        <v>15500</v>
      </c>
      <c r="G27">
        <v>1550</v>
      </c>
      <c r="H27">
        <v>2250</v>
      </c>
      <c r="I27">
        <v>750</v>
      </c>
      <c r="J27">
        <v>7</v>
      </c>
      <c r="K27" t="s">
        <v>794</v>
      </c>
      <c r="N27">
        <v>3</v>
      </c>
      <c r="O27">
        <v>3</v>
      </c>
      <c r="P27">
        <v>1</v>
      </c>
      <c r="Q27">
        <v>3</v>
      </c>
      <c r="R27">
        <v>1</v>
      </c>
      <c r="S27">
        <v>2</v>
      </c>
      <c r="T27">
        <v>3</v>
      </c>
      <c r="U27">
        <v>1</v>
      </c>
      <c r="V27">
        <v>1</v>
      </c>
      <c r="W27">
        <v>5</v>
      </c>
      <c r="X27">
        <v>1</v>
      </c>
      <c r="Y27">
        <v>4</v>
      </c>
      <c r="Z27">
        <v>4</v>
      </c>
      <c r="AA27">
        <v>3</v>
      </c>
      <c r="AB27">
        <v>1</v>
      </c>
      <c r="AC27">
        <v>1</v>
      </c>
      <c r="AD27">
        <v>1</v>
      </c>
      <c r="AE27">
        <v>3</v>
      </c>
      <c r="AF27">
        <v>4</v>
      </c>
      <c r="AG27">
        <v>3</v>
      </c>
      <c r="AH27">
        <v>4</v>
      </c>
      <c r="AI27">
        <v>4</v>
      </c>
      <c r="AJ27">
        <v>4</v>
      </c>
      <c r="AK27">
        <v>4</v>
      </c>
      <c r="AL27">
        <v>3</v>
      </c>
      <c r="AM27">
        <v>4</v>
      </c>
      <c r="AN27">
        <v>4</v>
      </c>
      <c r="AO27">
        <v>5</v>
      </c>
      <c r="AP27">
        <v>5</v>
      </c>
      <c r="AQ27">
        <v>5</v>
      </c>
      <c r="AR27">
        <v>3</v>
      </c>
    </row>
    <row r="28" spans="1:44" hidden="1" x14ac:dyDescent="0.3">
      <c r="A28" t="s">
        <v>12</v>
      </c>
      <c r="B28" t="s">
        <v>1197</v>
      </c>
      <c r="C28" t="s">
        <v>2</v>
      </c>
      <c r="D28">
        <v>2</v>
      </c>
      <c r="E28">
        <v>27234</v>
      </c>
      <c r="F28">
        <v>15500</v>
      </c>
      <c r="G28">
        <v>1550</v>
      </c>
      <c r="H28">
        <v>2250</v>
      </c>
      <c r="I28">
        <v>750</v>
      </c>
      <c r="J28">
        <v>7</v>
      </c>
      <c r="K28" t="s">
        <v>794</v>
      </c>
      <c r="N28">
        <v>4</v>
      </c>
      <c r="O28">
        <v>3</v>
      </c>
      <c r="P28">
        <v>3</v>
      </c>
      <c r="Q28">
        <v>4</v>
      </c>
      <c r="R28">
        <v>3</v>
      </c>
      <c r="S28">
        <v>3</v>
      </c>
      <c r="T28">
        <v>4</v>
      </c>
      <c r="U28">
        <v>3</v>
      </c>
      <c r="V28">
        <v>4</v>
      </c>
      <c r="W28">
        <v>3</v>
      </c>
      <c r="X28">
        <v>4</v>
      </c>
      <c r="Y28">
        <v>4</v>
      </c>
      <c r="Z28">
        <v>4</v>
      </c>
      <c r="AA28">
        <v>4</v>
      </c>
      <c r="AB28">
        <v>4</v>
      </c>
      <c r="AC28">
        <v>3</v>
      </c>
      <c r="AD28">
        <v>4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5</v>
      </c>
      <c r="AK28">
        <v>5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5</v>
      </c>
      <c r="AR28">
        <v>4</v>
      </c>
    </row>
    <row r="29" spans="1:44" hidden="1" x14ac:dyDescent="0.3">
      <c r="A29" t="s">
        <v>9</v>
      </c>
      <c r="B29" t="s">
        <v>1199</v>
      </c>
      <c r="C29" t="s">
        <v>2</v>
      </c>
      <c r="D29">
        <v>2</v>
      </c>
      <c r="E29">
        <v>27245</v>
      </c>
      <c r="F29">
        <v>15500</v>
      </c>
      <c r="G29">
        <v>1550</v>
      </c>
      <c r="H29">
        <v>2250</v>
      </c>
      <c r="I29">
        <v>750</v>
      </c>
      <c r="J29">
        <v>3</v>
      </c>
      <c r="K29" t="s">
        <v>794</v>
      </c>
      <c r="N29">
        <v>4</v>
      </c>
      <c r="O29">
        <v>4</v>
      </c>
      <c r="P29">
        <v>5</v>
      </c>
      <c r="Q29">
        <v>5</v>
      </c>
      <c r="R29">
        <v>5</v>
      </c>
      <c r="S29">
        <v>5</v>
      </c>
      <c r="T29">
        <v>5</v>
      </c>
      <c r="U29">
        <v>3</v>
      </c>
      <c r="V29">
        <v>3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4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</row>
    <row r="30" spans="1:44" hidden="1" x14ac:dyDescent="0.3">
      <c r="A30" t="s">
        <v>5</v>
      </c>
      <c r="B30" t="s">
        <v>1150</v>
      </c>
      <c r="C30" t="s">
        <v>2</v>
      </c>
      <c r="D30">
        <v>2</v>
      </c>
      <c r="E30">
        <v>27248</v>
      </c>
      <c r="F30">
        <v>15500</v>
      </c>
      <c r="G30">
        <v>1550</v>
      </c>
      <c r="H30">
        <v>2250</v>
      </c>
      <c r="I30">
        <v>750</v>
      </c>
      <c r="J30">
        <v>4</v>
      </c>
      <c r="K30" t="s">
        <v>794</v>
      </c>
      <c r="N30">
        <v>3</v>
      </c>
      <c r="O30">
        <v>2</v>
      </c>
      <c r="P30">
        <v>5</v>
      </c>
      <c r="Q30">
        <v>3</v>
      </c>
      <c r="R30">
        <v>3</v>
      </c>
      <c r="S30">
        <v>2</v>
      </c>
      <c r="T30">
        <v>4</v>
      </c>
      <c r="U30">
        <v>4</v>
      </c>
      <c r="V30">
        <v>4</v>
      </c>
      <c r="W30">
        <v>4</v>
      </c>
      <c r="X30">
        <v>2</v>
      </c>
      <c r="Y30">
        <v>2</v>
      </c>
      <c r="Z30">
        <v>5</v>
      </c>
      <c r="AA30">
        <v>3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1</v>
      </c>
      <c r="AH30">
        <v>4</v>
      </c>
      <c r="AI30">
        <v>4</v>
      </c>
      <c r="AJ30">
        <v>4</v>
      </c>
      <c r="AK30">
        <v>4</v>
      </c>
      <c r="AL30">
        <v>3</v>
      </c>
      <c r="AM30">
        <v>5</v>
      </c>
      <c r="AN30">
        <v>3</v>
      </c>
      <c r="AO30">
        <v>3</v>
      </c>
      <c r="AP30">
        <v>5</v>
      </c>
      <c r="AQ30">
        <v>2</v>
      </c>
      <c r="AR30">
        <v>3</v>
      </c>
    </row>
    <row r="31" spans="1:44" hidden="1" x14ac:dyDescent="0.3">
      <c r="A31" t="s">
        <v>4</v>
      </c>
      <c r="B31" t="s">
        <v>1201</v>
      </c>
      <c r="C31" t="s">
        <v>2</v>
      </c>
      <c r="D31">
        <v>2</v>
      </c>
      <c r="E31">
        <v>27304</v>
      </c>
      <c r="F31">
        <v>15500</v>
      </c>
      <c r="G31">
        <v>1550</v>
      </c>
      <c r="H31">
        <v>2250</v>
      </c>
      <c r="I31">
        <v>750</v>
      </c>
      <c r="J31">
        <v>5</v>
      </c>
      <c r="K31" t="s">
        <v>794</v>
      </c>
      <c r="N31">
        <v>4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5</v>
      </c>
      <c r="AQ31">
        <v>5</v>
      </c>
      <c r="AR31">
        <v>4</v>
      </c>
    </row>
    <row r="32" spans="1:44" hidden="1" x14ac:dyDescent="0.3">
      <c r="A32" t="s">
        <v>4</v>
      </c>
      <c r="B32" t="s">
        <v>957</v>
      </c>
      <c r="C32" t="s">
        <v>2</v>
      </c>
      <c r="D32">
        <v>2</v>
      </c>
      <c r="E32">
        <v>27314</v>
      </c>
      <c r="F32">
        <v>15500</v>
      </c>
      <c r="G32">
        <v>1550</v>
      </c>
      <c r="H32">
        <v>2250</v>
      </c>
      <c r="I32">
        <v>750</v>
      </c>
      <c r="J32">
        <v>4</v>
      </c>
      <c r="K32" t="s">
        <v>794</v>
      </c>
      <c r="N32">
        <v>3</v>
      </c>
      <c r="O32">
        <v>3</v>
      </c>
      <c r="P32">
        <v>1</v>
      </c>
      <c r="Q32">
        <v>3</v>
      </c>
      <c r="R32">
        <v>3</v>
      </c>
      <c r="S32">
        <v>3</v>
      </c>
      <c r="T32">
        <v>3</v>
      </c>
      <c r="U32">
        <v>3</v>
      </c>
      <c r="V32">
        <v>1</v>
      </c>
      <c r="W32">
        <v>1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3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4</v>
      </c>
    </row>
    <row r="33" spans="1:46" hidden="1" x14ac:dyDescent="0.3">
      <c r="A33" t="s">
        <v>14</v>
      </c>
      <c r="B33" t="s">
        <v>1204</v>
      </c>
      <c r="C33" t="s">
        <v>2</v>
      </c>
      <c r="D33">
        <v>2</v>
      </c>
      <c r="E33">
        <v>27329</v>
      </c>
      <c r="F33">
        <v>15500</v>
      </c>
      <c r="G33">
        <v>1550</v>
      </c>
      <c r="H33">
        <v>2250</v>
      </c>
      <c r="I33">
        <v>750</v>
      </c>
      <c r="J33">
        <v>3</v>
      </c>
      <c r="K33" t="s">
        <v>794</v>
      </c>
      <c r="N33">
        <v>5</v>
      </c>
      <c r="O33">
        <v>4</v>
      </c>
      <c r="P33">
        <v>5</v>
      </c>
      <c r="Q33">
        <v>4</v>
      </c>
      <c r="R33">
        <v>4</v>
      </c>
      <c r="S33">
        <v>4</v>
      </c>
      <c r="T33">
        <v>3</v>
      </c>
      <c r="U33">
        <v>3</v>
      </c>
      <c r="V33">
        <v>4</v>
      </c>
      <c r="W33">
        <v>5</v>
      </c>
      <c r="X33">
        <v>4</v>
      </c>
      <c r="Y33">
        <v>4</v>
      </c>
      <c r="Z33">
        <v>5</v>
      </c>
      <c r="AA33">
        <v>4</v>
      </c>
      <c r="AB33">
        <v>4</v>
      </c>
      <c r="AC33">
        <v>5</v>
      </c>
      <c r="AD33">
        <v>4</v>
      </c>
      <c r="AE33">
        <v>3</v>
      </c>
      <c r="AF33">
        <v>4</v>
      </c>
      <c r="AG33">
        <v>4</v>
      </c>
      <c r="AH33">
        <v>5</v>
      </c>
      <c r="AI33">
        <v>5</v>
      </c>
      <c r="AJ33">
        <v>4</v>
      </c>
      <c r="AK33">
        <v>5</v>
      </c>
      <c r="AL33">
        <v>5</v>
      </c>
      <c r="AM33">
        <v>4</v>
      </c>
      <c r="AN33">
        <v>4</v>
      </c>
      <c r="AO33">
        <v>5</v>
      </c>
      <c r="AP33">
        <v>5</v>
      </c>
      <c r="AQ33">
        <v>5</v>
      </c>
      <c r="AR33">
        <v>4</v>
      </c>
    </row>
    <row r="34" spans="1:46" hidden="1" x14ac:dyDescent="0.3">
      <c r="A34" t="s">
        <v>7</v>
      </c>
      <c r="B34" t="s">
        <v>1205</v>
      </c>
      <c r="C34" t="s">
        <v>2</v>
      </c>
      <c r="D34">
        <v>2</v>
      </c>
      <c r="E34">
        <v>27333</v>
      </c>
      <c r="F34">
        <v>15500</v>
      </c>
      <c r="G34">
        <v>1550</v>
      </c>
      <c r="H34">
        <v>2250</v>
      </c>
      <c r="I34">
        <v>750</v>
      </c>
      <c r="J34">
        <v>7</v>
      </c>
      <c r="K34" t="s">
        <v>794</v>
      </c>
      <c r="N34">
        <v>3</v>
      </c>
      <c r="O34">
        <v>4</v>
      </c>
      <c r="P34">
        <v>3</v>
      </c>
      <c r="Q34">
        <v>4</v>
      </c>
      <c r="R34">
        <v>3</v>
      </c>
      <c r="S34">
        <v>2</v>
      </c>
      <c r="T34">
        <v>4</v>
      </c>
      <c r="U34">
        <v>4</v>
      </c>
      <c r="V34">
        <v>4</v>
      </c>
      <c r="W34">
        <v>4</v>
      </c>
      <c r="X34">
        <v>4</v>
      </c>
      <c r="Y34">
        <v>5</v>
      </c>
      <c r="Z34">
        <v>5</v>
      </c>
      <c r="AA34">
        <v>5</v>
      </c>
      <c r="AB34">
        <v>5</v>
      </c>
      <c r="AC34">
        <v>4</v>
      </c>
      <c r="AD34">
        <v>5</v>
      </c>
      <c r="AE34">
        <v>5</v>
      </c>
      <c r="AF34">
        <v>5</v>
      </c>
      <c r="AG34">
        <v>4</v>
      </c>
      <c r="AH34">
        <v>4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4</v>
      </c>
    </row>
    <row r="35" spans="1:46" hidden="1" x14ac:dyDescent="0.3">
      <c r="A35" t="s">
        <v>9</v>
      </c>
      <c r="B35" t="s">
        <v>1207</v>
      </c>
      <c r="C35" t="s">
        <v>2</v>
      </c>
      <c r="D35">
        <v>2</v>
      </c>
      <c r="E35">
        <v>27337</v>
      </c>
      <c r="F35">
        <v>15500</v>
      </c>
      <c r="G35">
        <v>1550</v>
      </c>
      <c r="H35">
        <v>2250</v>
      </c>
      <c r="I35">
        <v>750</v>
      </c>
      <c r="J35">
        <v>3</v>
      </c>
      <c r="K35" t="s">
        <v>794</v>
      </c>
      <c r="N35">
        <v>2</v>
      </c>
      <c r="O35">
        <v>1</v>
      </c>
      <c r="P35">
        <v>3</v>
      </c>
      <c r="Q35">
        <v>3</v>
      </c>
      <c r="R35">
        <v>1</v>
      </c>
      <c r="S35">
        <v>1</v>
      </c>
      <c r="T35">
        <v>1</v>
      </c>
      <c r="U35">
        <v>4</v>
      </c>
      <c r="V35">
        <v>2</v>
      </c>
      <c r="W35">
        <v>2</v>
      </c>
      <c r="X35">
        <v>1</v>
      </c>
      <c r="Y35">
        <v>1</v>
      </c>
      <c r="Z35">
        <v>1</v>
      </c>
      <c r="AA35">
        <v>1</v>
      </c>
      <c r="AB35">
        <v>2</v>
      </c>
      <c r="AC35">
        <v>2</v>
      </c>
      <c r="AD35">
        <v>2</v>
      </c>
      <c r="AE35">
        <v>5</v>
      </c>
      <c r="AF35">
        <v>1</v>
      </c>
      <c r="AG35">
        <v>5</v>
      </c>
      <c r="AH35">
        <v>5</v>
      </c>
      <c r="AI35">
        <v>5</v>
      </c>
      <c r="AJ35">
        <v>1</v>
      </c>
      <c r="AK35">
        <v>1</v>
      </c>
      <c r="AL35">
        <v>5</v>
      </c>
      <c r="AM35">
        <v>1</v>
      </c>
      <c r="AN35">
        <v>3</v>
      </c>
      <c r="AO35">
        <v>4</v>
      </c>
      <c r="AP35">
        <v>1</v>
      </c>
      <c r="AQ35">
        <v>5</v>
      </c>
      <c r="AR35">
        <v>2</v>
      </c>
    </row>
    <row r="36" spans="1:46" hidden="1" x14ac:dyDescent="0.3">
      <c r="A36" t="s">
        <v>14</v>
      </c>
      <c r="B36" t="s">
        <v>1055</v>
      </c>
      <c r="C36" t="s">
        <v>2</v>
      </c>
      <c r="D36">
        <v>2</v>
      </c>
      <c r="E36">
        <v>27338</v>
      </c>
      <c r="F36">
        <v>15500</v>
      </c>
      <c r="G36">
        <v>1550</v>
      </c>
      <c r="H36">
        <v>2250</v>
      </c>
      <c r="I36">
        <v>750</v>
      </c>
      <c r="J36">
        <v>4</v>
      </c>
      <c r="K36" t="s">
        <v>794</v>
      </c>
      <c r="N36">
        <v>3</v>
      </c>
      <c r="O36">
        <v>1</v>
      </c>
      <c r="P36">
        <v>4</v>
      </c>
      <c r="Q36">
        <v>4</v>
      </c>
      <c r="R36">
        <v>3</v>
      </c>
      <c r="S36">
        <v>4</v>
      </c>
      <c r="T36">
        <v>3</v>
      </c>
      <c r="U36">
        <v>3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3</v>
      </c>
      <c r="AR36">
        <v>4</v>
      </c>
    </row>
    <row r="37" spans="1:46" hidden="1" x14ac:dyDescent="0.3">
      <c r="A37" t="s">
        <v>7</v>
      </c>
      <c r="B37" t="s">
        <v>1208</v>
      </c>
      <c r="C37" t="s">
        <v>2</v>
      </c>
      <c r="D37">
        <v>2</v>
      </c>
      <c r="E37">
        <v>27344</v>
      </c>
      <c r="F37">
        <v>15500</v>
      </c>
      <c r="G37">
        <v>1550</v>
      </c>
      <c r="H37">
        <v>2250</v>
      </c>
      <c r="I37">
        <v>750</v>
      </c>
      <c r="J37">
        <v>5</v>
      </c>
      <c r="K37" t="s">
        <v>794</v>
      </c>
      <c r="N37">
        <v>1</v>
      </c>
      <c r="O37">
        <v>1</v>
      </c>
      <c r="P37">
        <v>2</v>
      </c>
      <c r="Q37">
        <v>4</v>
      </c>
      <c r="R37">
        <v>3</v>
      </c>
      <c r="S37">
        <v>3</v>
      </c>
      <c r="T37">
        <v>4</v>
      </c>
      <c r="U37">
        <v>2</v>
      </c>
      <c r="V37">
        <v>4</v>
      </c>
      <c r="W37">
        <v>3</v>
      </c>
      <c r="X37">
        <v>4</v>
      </c>
      <c r="Y37">
        <v>5</v>
      </c>
      <c r="Z37">
        <v>5</v>
      </c>
      <c r="AA37">
        <v>5</v>
      </c>
      <c r="AB37">
        <v>5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4</v>
      </c>
      <c r="AR37">
        <v>4</v>
      </c>
    </row>
    <row r="38" spans="1:46" hidden="1" x14ac:dyDescent="0.3">
      <c r="A38" t="s">
        <v>9</v>
      </c>
      <c r="B38" t="s">
        <v>1209</v>
      </c>
      <c r="C38" t="s">
        <v>2</v>
      </c>
      <c r="D38">
        <v>2</v>
      </c>
      <c r="E38">
        <v>27352</v>
      </c>
      <c r="F38">
        <v>15500</v>
      </c>
      <c r="G38">
        <v>1550</v>
      </c>
      <c r="H38">
        <v>2250</v>
      </c>
      <c r="I38">
        <v>750</v>
      </c>
      <c r="J38">
        <v>7</v>
      </c>
      <c r="K38" t="s">
        <v>794</v>
      </c>
      <c r="N38">
        <v>3</v>
      </c>
      <c r="O38">
        <v>2</v>
      </c>
      <c r="P38">
        <v>3</v>
      </c>
      <c r="Q38">
        <v>3</v>
      </c>
      <c r="R38">
        <v>3</v>
      </c>
      <c r="S38">
        <v>3</v>
      </c>
      <c r="T38">
        <v>1</v>
      </c>
      <c r="U38">
        <v>2</v>
      </c>
      <c r="V38">
        <v>1</v>
      </c>
      <c r="W38">
        <v>5</v>
      </c>
      <c r="X38">
        <v>2</v>
      </c>
      <c r="Y38">
        <v>3</v>
      </c>
      <c r="Z38">
        <v>3</v>
      </c>
      <c r="AA38">
        <v>1</v>
      </c>
      <c r="AB38">
        <v>1</v>
      </c>
      <c r="AC38">
        <v>3</v>
      </c>
      <c r="AD38">
        <v>3</v>
      </c>
      <c r="AE38">
        <v>5</v>
      </c>
      <c r="AF38">
        <v>3</v>
      </c>
      <c r="AG38">
        <v>3</v>
      </c>
      <c r="AH38">
        <v>5</v>
      </c>
      <c r="AI38">
        <v>5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4</v>
      </c>
      <c r="AR38">
        <v>2</v>
      </c>
    </row>
    <row r="39" spans="1:46" hidden="1" x14ac:dyDescent="0.3">
      <c r="A39" t="s">
        <v>4</v>
      </c>
      <c r="B39" t="s">
        <v>1211</v>
      </c>
      <c r="C39" t="s">
        <v>2</v>
      </c>
      <c r="D39">
        <v>2</v>
      </c>
      <c r="E39">
        <v>27356</v>
      </c>
      <c r="F39">
        <v>15500</v>
      </c>
      <c r="G39">
        <v>1550</v>
      </c>
      <c r="H39">
        <v>2250</v>
      </c>
      <c r="I39">
        <v>750</v>
      </c>
      <c r="J39">
        <v>5</v>
      </c>
      <c r="K39" t="s">
        <v>794</v>
      </c>
      <c r="N39">
        <v>2</v>
      </c>
      <c r="O39">
        <v>4</v>
      </c>
      <c r="P39">
        <v>4</v>
      </c>
      <c r="Q39">
        <v>4</v>
      </c>
      <c r="R39">
        <v>2</v>
      </c>
      <c r="S39">
        <v>4</v>
      </c>
      <c r="T39">
        <v>4</v>
      </c>
      <c r="U39">
        <v>3</v>
      </c>
      <c r="V39">
        <v>4</v>
      </c>
      <c r="W39">
        <v>4</v>
      </c>
      <c r="X39">
        <v>4</v>
      </c>
      <c r="Y39">
        <v>4</v>
      </c>
      <c r="Z39">
        <v>5</v>
      </c>
      <c r="AA39">
        <v>5</v>
      </c>
      <c r="AB39">
        <v>4</v>
      </c>
      <c r="AC39">
        <v>4</v>
      </c>
      <c r="AD39">
        <v>4</v>
      </c>
      <c r="AE39">
        <v>4</v>
      </c>
      <c r="AF39">
        <v>5</v>
      </c>
      <c r="AG39">
        <v>4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4</v>
      </c>
    </row>
    <row r="40" spans="1:46" hidden="1" x14ac:dyDescent="0.3">
      <c r="A40" t="s">
        <v>5</v>
      </c>
      <c r="B40" t="s">
        <v>1212</v>
      </c>
      <c r="C40" t="s">
        <v>2</v>
      </c>
      <c r="D40">
        <v>2</v>
      </c>
      <c r="E40">
        <v>27359</v>
      </c>
      <c r="F40">
        <v>15500</v>
      </c>
      <c r="G40">
        <v>1550</v>
      </c>
      <c r="H40">
        <v>2250</v>
      </c>
      <c r="I40">
        <v>750</v>
      </c>
      <c r="J40">
        <v>3</v>
      </c>
      <c r="K40" t="s">
        <v>794</v>
      </c>
      <c r="N40">
        <v>3</v>
      </c>
      <c r="O40">
        <v>5</v>
      </c>
      <c r="P40">
        <v>5</v>
      </c>
      <c r="Q40">
        <v>4</v>
      </c>
      <c r="R40">
        <v>5</v>
      </c>
      <c r="S40">
        <v>4</v>
      </c>
      <c r="T40">
        <v>5</v>
      </c>
      <c r="U40">
        <v>3</v>
      </c>
      <c r="V40">
        <v>5</v>
      </c>
      <c r="W40">
        <v>5</v>
      </c>
      <c r="X40">
        <v>4</v>
      </c>
      <c r="Y40">
        <v>5</v>
      </c>
      <c r="Z40">
        <v>5</v>
      </c>
      <c r="AA40">
        <v>5</v>
      </c>
      <c r="AB40">
        <v>4</v>
      </c>
      <c r="AC40">
        <v>2</v>
      </c>
      <c r="AD40">
        <v>4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</row>
    <row r="41" spans="1:46" hidden="1" x14ac:dyDescent="0.3">
      <c r="A41" t="s">
        <v>8</v>
      </c>
      <c r="B41" t="s">
        <v>1213</v>
      </c>
      <c r="C41" t="s">
        <v>2</v>
      </c>
      <c r="D41">
        <v>2</v>
      </c>
      <c r="E41">
        <v>27366</v>
      </c>
      <c r="F41">
        <v>15500</v>
      </c>
      <c r="G41">
        <v>1550</v>
      </c>
      <c r="H41">
        <v>2250</v>
      </c>
      <c r="I41">
        <v>750</v>
      </c>
      <c r="J41">
        <v>7</v>
      </c>
      <c r="K41" t="s">
        <v>794</v>
      </c>
      <c r="N41">
        <v>3</v>
      </c>
      <c r="O41">
        <v>1</v>
      </c>
      <c r="P41">
        <v>4</v>
      </c>
      <c r="Q41">
        <v>1</v>
      </c>
      <c r="R41">
        <v>2</v>
      </c>
      <c r="S41">
        <v>1</v>
      </c>
      <c r="T41">
        <v>1</v>
      </c>
      <c r="U41">
        <v>1</v>
      </c>
      <c r="V41">
        <v>4</v>
      </c>
      <c r="W41">
        <v>4</v>
      </c>
      <c r="X41">
        <v>4</v>
      </c>
      <c r="Y41">
        <v>4</v>
      </c>
      <c r="Z41">
        <v>5</v>
      </c>
      <c r="AA41">
        <v>5</v>
      </c>
      <c r="AB41">
        <v>4</v>
      </c>
      <c r="AC41">
        <v>3</v>
      </c>
      <c r="AD41">
        <v>5</v>
      </c>
      <c r="AE41">
        <v>5</v>
      </c>
      <c r="AF41">
        <v>4</v>
      </c>
      <c r="AG41">
        <v>4</v>
      </c>
      <c r="AH41">
        <v>4</v>
      </c>
      <c r="AI41">
        <v>4</v>
      </c>
      <c r="AJ41">
        <v>5</v>
      </c>
      <c r="AK41">
        <v>4</v>
      </c>
      <c r="AL41">
        <v>5</v>
      </c>
      <c r="AM41">
        <v>5</v>
      </c>
      <c r="AN41">
        <v>5</v>
      </c>
      <c r="AO41">
        <v>4</v>
      </c>
      <c r="AP41">
        <v>5</v>
      </c>
      <c r="AQ41">
        <v>5</v>
      </c>
      <c r="AR41">
        <v>4</v>
      </c>
    </row>
    <row r="42" spans="1:46" hidden="1" x14ac:dyDescent="0.3">
      <c r="A42" t="s">
        <v>14</v>
      </c>
      <c r="B42" t="s">
        <v>1214</v>
      </c>
      <c r="C42" t="s">
        <v>2</v>
      </c>
      <c r="D42">
        <v>2</v>
      </c>
      <c r="E42">
        <v>27369</v>
      </c>
      <c r="F42">
        <v>15500</v>
      </c>
      <c r="G42">
        <v>1550</v>
      </c>
      <c r="H42">
        <v>2250</v>
      </c>
      <c r="I42">
        <v>750</v>
      </c>
      <c r="J42">
        <v>4</v>
      </c>
      <c r="K42" t="s">
        <v>794</v>
      </c>
      <c r="N42">
        <v>3</v>
      </c>
      <c r="O42">
        <v>4</v>
      </c>
      <c r="P42">
        <v>4</v>
      </c>
      <c r="Q42">
        <v>4</v>
      </c>
      <c r="R42">
        <v>2</v>
      </c>
      <c r="S42">
        <v>1</v>
      </c>
      <c r="T42">
        <v>2</v>
      </c>
      <c r="U42">
        <v>3</v>
      </c>
      <c r="V42">
        <v>3</v>
      </c>
      <c r="W42">
        <v>4</v>
      </c>
      <c r="X42">
        <v>3</v>
      </c>
      <c r="Y42">
        <v>3</v>
      </c>
      <c r="Z42">
        <v>4</v>
      </c>
      <c r="AA42">
        <v>3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4</v>
      </c>
    </row>
    <row r="43" spans="1:46" hidden="1" x14ac:dyDescent="0.3">
      <c r="A43" t="s">
        <v>14</v>
      </c>
      <c r="B43" t="s">
        <v>1219</v>
      </c>
      <c r="C43" t="s">
        <v>2</v>
      </c>
      <c r="D43">
        <v>2</v>
      </c>
      <c r="E43">
        <v>27413</v>
      </c>
      <c r="F43">
        <v>15500</v>
      </c>
      <c r="G43">
        <v>1550</v>
      </c>
      <c r="H43">
        <v>2250</v>
      </c>
      <c r="I43">
        <v>750</v>
      </c>
      <c r="J43">
        <v>7</v>
      </c>
      <c r="K43" t="s">
        <v>794</v>
      </c>
      <c r="N43">
        <v>3</v>
      </c>
      <c r="O43">
        <v>1</v>
      </c>
      <c r="P43">
        <v>2</v>
      </c>
      <c r="Q43">
        <v>3</v>
      </c>
      <c r="R43">
        <v>2</v>
      </c>
      <c r="S43">
        <v>3</v>
      </c>
      <c r="T43">
        <v>3</v>
      </c>
      <c r="U43">
        <v>3</v>
      </c>
      <c r="V43">
        <v>4</v>
      </c>
      <c r="W43">
        <v>1</v>
      </c>
      <c r="X43">
        <v>1</v>
      </c>
      <c r="Y43">
        <v>5</v>
      </c>
      <c r="Z43">
        <v>3</v>
      </c>
      <c r="AA43">
        <v>4</v>
      </c>
      <c r="AB43">
        <v>5</v>
      </c>
      <c r="AC43">
        <v>1</v>
      </c>
      <c r="AD43">
        <v>5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3</v>
      </c>
      <c r="AL43">
        <v>3</v>
      </c>
      <c r="AM43">
        <v>3</v>
      </c>
      <c r="AN43">
        <v>4</v>
      </c>
      <c r="AO43">
        <v>5</v>
      </c>
      <c r="AP43">
        <v>5</v>
      </c>
      <c r="AQ43">
        <v>5</v>
      </c>
      <c r="AR43">
        <v>3</v>
      </c>
    </row>
    <row r="44" spans="1:46" hidden="1" x14ac:dyDescent="0.3">
      <c r="A44" t="s">
        <v>5</v>
      </c>
      <c r="B44" t="s">
        <v>1124</v>
      </c>
      <c r="C44" t="s">
        <v>2</v>
      </c>
      <c r="D44">
        <v>2</v>
      </c>
      <c r="E44">
        <v>27434</v>
      </c>
      <c r="F44">
        <v>15500</v>
      </c>
      <c r="G44">
        <v>1550</v>
      </c>
      <c r="H44">
        <v>2250</v>
      </c>
      <c r="I44">
        <v>750</v>
      </c>
      <c r="J44">
        <v>4</v>
      </c>
      <c r="K44" t="s">
        <v>794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5</v>
      </c>
      <c r="U44">
        <v>5</v>
      </c>
      <c r="V44">
        <v>5</v>
      </c>
      <c r="W44">
        <v>4</v>
      </c>
      <c r="X44">
        <v>4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1</v>
      </c>
      <c r="AT44">
        <v>1</v>
      </c>
    </row>
    <row r="45" spans="1:46" hidden="1" x14ac:dyDescent="0.3">
      <c r="A45" t="s">
        <v>16</v>
      </c>
      <c r="B45" t="s">
        <v>1220</v>
      </c>
      <c r="C45" t="s">
        <v>2</v>
      </c>
      <c r="D45">
        <v>2</v>
      </c>
      <c r="E45">
        <v>27435</v>
      </c>
      <c r="F45">
        <v>15500</v>
      </c>
      <c r="G45">
        <v>1550</v>
      </c>
      <c r="H45">
        <v>2250</v>
      </c>
      <c r="I45">
        <v>750</v>
      </c>
      <c r="J45">
        <v>5</v>
      </c>
      <c r="K45" t="s">
        <v>794</v>
      </c>
      <c r="N45">
        <v>1</v>
      </c>
      <c r="O45">
        <v>3</v>
      </c>
      <c r="P45">
        <v>1</v>
      </c>
      <c r="Q45">
        <v>3</v>
      </c>
      <c r="R45">
        <v>2</v>
      </c>
      <c r="S45">
        <v>4</v>
      </c>
      <c r="T45">
        <v>5</v>
      </c>
      <c r="U45">
        <v>4</v>
      </c>
      <c r="V45">
        <v>4</v>
      </c>
      <c r="W45">
        <v>4</v>
      </c>
      <c r="X45">
        <v>3</v>
      </c>
      <c r="Y45">
        <v>4</v>
      </c>
      <c r="Z45">
        <v>3</v>
      </c>
      <c r="AA45">
        <v>4</v>
      </c>
      <c r="AB45">
        <v>1</v>
      </c>
      <c r="AC45">
        <v>3</v>
      </c>
      <c r="AD45">
        <v>4</v>
      </c>
      <c r="AE45">
        <v>5</v>
      </c>
      <c r="AF45">
        <v>5</v>
      </c>
      <c r="AG45">
        <v>5</v>
      </c>
      <c r="AH45">
        <v>5</v>
      </c>
      <c r="AI45">
        <v>4</v>
      </c>
      <c r="AJ45">
        <v>3</v>
      </c>
      <c r="AK45">
        <v>4</v>
      </c>
      <c r="AL45">
        <v>4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4</v>
      </c>
    </row>
    <row r="46" spans="1:46" hidden="1" x14ac:dyDescent="0.3">
      <c r="A46" t="s">
        <v>14</v>
      </c>
      <c r="B46" t="s">
        <v>1221</v>
      </c>
      <c r="C46" t="s">
        <v>2</v>
      </c>
      <c r="D46">
        <v>2</v>
      </c>
      <c r="E46">
        <v>27438</v>
      </c>
      <c r="F46">
        <v>15500</v>
      </c>
      <c r="G46">
        <v>1550</v>
      </c>
      <c r="H46">
        <v>2250</v>
      </c>
      <c r="I46">
        <v>750</v>
      </c>
      <c r="J46">
        <v>3</v>
      </c>
      <c r="K46" t="s">
        <v>794</v>
      </c>
      <c r="N46">
        <v>4</v>
      </c>
      <c r="O46">
        <v>3</v>
      </c>
      <c r="P46">
        <v>4</v>
      </c>
      <c r="Q46">
        <v>4</v>
      </c>
      <c r="R46">
        <v>3</v>
      </c>
      <c r="S46">
        <v>4</v>
      </c>
      <c r="T46">
        <v>4</v>
      </c>
      <c r="U46">
        <v>3</v>
      </c>
      <c r="V46">
        <v>4</v>
      </c>
      <c r="W46">
        <v>4</v>
      </c>
      <c r="X46">
        <v>2</v>
      </c>
      <c r="Y46">
        <v>4</v>
      </c>
      <c r="Z46">
        <v>4</v>
      </c>
      <c r="AA46">
        <v>3</v>
      </c>
      <c r="AB46">
        <v>4</v>
      </c>
      <c r="AC46">
        <v>3</v>
      </c>
      <c r="AD46">
        <v>4</v>
      </c>
      <c r="AE46">
        <v>5</v>
      </c>
      <c r="AF46">
        <v>3</v>
      </c>
      <c r="AG46">
        <v>2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5</v>
      </c>
      <c r="AQ46">
        <v>5</v>
      </c>
      <c r="AR46">
        <v>4</v>
      </c>
    </row>
    <row r="47" spans="1:46" hidden="1" x14ac:dyDescent="0.3">
      <c r="A47" t="s">
        <v>14</v>
      </c>
      <c r="B47" t="s">
        <v>1222</v>
      </c>
      <c r="C47" t="s">
        <v>2</v>
      </c>
      <c r="D47">
        <v>2</v>
      </c>
      <c r="E47">
        <v>27439</v>
      </c>
      <c r="F47">
        <v>15500</v>
      </c>
      <c r="G47">
        <v>1550</v>
      </c>
      <c r="H47">
        <v>2250</v>
      </c>
      <c r="I47">
        <v>750</v>
      </c>
      <c r="J47">
        <v>7</v>
      </c>
      <c r="K47" t="s">
        <v>794</v>
      </c>
      <c r="N47">
        <v>4</v>
      </c>
      <c r="O47">
        <v>1</v>
      </c>
      <c r="P47">
        <v>3</v>
      </c>
      <c r="Q47">
        <v>3</v>
      </c>
      <c r="R47">
        <v>1</v>
      </c>
      <c r="S47">
        <v>2</v>
      </c>
      <c r="T47">
        <v>4</v>
      </c>
      <c r="U47">
        <v>2</v>
      </c>
      <c r="V47">
        <v>4</v>
      </c>
      <c r="W47">
        <v>4</v>
      </c>
      <c r="X47">
        <v>1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5</v>
      </c>
      <c r="AJ47">
        <v>4</v>
      </c>
      <c r="AK47">
        <v>4</v>
      </c>
      <c r="AL47">
        <v>1</v>
      </c>
      <c r="AM47">
        <v>4</v>
      </c>
      <c r="AN47">
        <v>4</v>
      </c>
      <c r="AO47">
        <v>4</v>
      </c>
      <c r="AP47">
        <v>5</v>
      </c>
      <c r="AQ47">
        <v>4</v>
      </c>
      <c r="AR47">
        <v>3</v>
      </c>
    </row>
    <row r="48" spans="1:46" hidden="1" x14ac:dyDescent="0.3">
      <c r="A48" t="s">
        <v>4</v>
      </c>
      <c r="B48" t="s">
        <v>1223</v>
      </c>
      <c r="C48" t="s">
        <v>2</v>
      </c>
      <c r="D48">
        <v>2</v>
      </c>
      <c r="E48">
        <v>27444</v>
      </c>
      <c r="F48">
        <v>15500</v>
      </c>
      <c r="G48">
        <v>1550</v>
      </c>
      <c r="H48">
        <v>2250</v>
      </c>
      <c r="I48">
        <v>750</v>
      </c>
      <c r="J48">
        <v>4</v>
      </c>
      <c r="K48" t="s">
        <v>794</v>
      </c>
      <c r="N48">
        <v>1</v>
      </c>
      <c r="O48">
        <v>3</v>
      </c>
      <c r="P48">
        <v>2</v>
      </c>
      <c r="Q48">
        <v>3</v>
      </c>
      <c r="R48">
        <v>4</v>
      </c>
      <c r="S48">
        <v>4</v>
      </c>
      <c r="T48">
        <v>4</v>
      </c>
      <c r="U48">
        <v>2</v>
      </c>
      <c r="V48">
        <v>5</v>
      </c>
      <c r="W48">
        <v>4</v>
      </c>
      <c r="X48">
        <v>4</v>
      </c>
      <c r="Y48">
        <v>2</v>
      </c>
      <c r="Z48">
        <v>1</v>
      </c>
      <c r="AA48">
        <v>2</v>
      </c>
      <c r="AB48">
        <v>5</v>
      </c>
      <c r="AC48">
        <v>5</v>
      </c>
      <c r="AD48">
        <v>5</v>
      </c>
      <c r="AE48">
        <v>5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2</v>
      </c>
      <c r="AL48">
        <v>4</v>
      </c>
      <c r="AM48">
        <v>3</v>
      </c>
      <c r="AN48">
        <v>4</v>
      </c>
      <c r="AO48">
        <v>4</v>
      </c>
      <c r="AP48">
        <v>4</v>
      </c>
      <c r="AQ48">
        <v>4</v>
      </c>
      <c r="AR48">
        <v>4</v>
      </c>
    </row>
    <row r="49" spans="1:44" hidden="1" x14ac:dyDescent="0.3">
      <c r="A49" t="s">
        <v>12</v>
      </c>
      <c r="B49" t="s">
        <v>1227</v>
      </c>
      <c r="C49" t="s">
        <v>2</v>
      </c>
      <c r="D49">
        <v>2</v>
      </c>
      <c r="E49">
        <v>27468</v>
      </c>
      <c r="F49">
        <v>15500</v>
      </c>
      <c r="G49">
        <v>1550</v>
      </c>
      <c r="H49">
        <v>2250</v>
      </c>
      <c r="I49">
        <v>750</v>
      </c>
      <c r="J49">
        <v>4</v>
      </c>
      <c r="K49" t="s">
        <v>794</v>
      </c>
      <c r="N49">
        <v>3</v>
      </c>
      <c r="O49">
        <v>1</v>
      </c>
      <c r="P49">
        <v>3</v>
      </c>
      <c r="Q49">
        <v>2</v>
      </c>
      <c r="R49">
        <v>4</v>
      </c>
      <c r="S49">
        <v>4</v>
      </c>
      <c r="T49">
        <v>4</v>
      </c>
      <c r="U49">
        <v>1</v>
      </c>
      <c r="V49">
        <v>4</v>
      </c>
      <c r="W49">
        <v>4</v>
      </c>
      <c r="X49">
        <v>4</v>
      </c>
      <c r="Y49">
        <v>4</v>
      </c>
      <c r="Z49">
        <v>3</v>
      </c>
      <c r="AA49">
        <v>4</v>
      </c>
      <c r="AB49">
        <v>4</v>
      </c>
      <c r="AC49">
        <v>4</v>
      </c>
      <c r="AD49">
        <v>3</v>
      </c>
      <c r="AE49">
        <v>4</v>
      </c>
      <c r="AF49">
        <v>4</v>
      </c>
      <c r="AG49">
        <v>2</v>
      </c>
      <c r="AH49">
        <v>4</v>
      </c>
      <c r="AI49">
        <v>4</v>
      </c>
      <c r="AJ49">
        <v>4</v>
      </c>
      <c r="AK49">
        <v>3</v>
      </c>
      <c r="AL49">
        <v>4</v>
      </c>
      <c r="AM49">
        <v>4</v>
      </c>
      <c r="AN49">
        <v>3</v>
      </c>
      <c r="AO49">
        <v>5</v>
      </c>
      <c r="AP49">
        <v>5</v>
      </c>
      <c r="AQ49">
        <v>4</v>
      </c>
      <c r="AR49">
        <v>4</v>
      </c>
    </row>
    <row r="50" spans="1:44" hidden="1" x14ac:dyDescent="0.3">
      <c r="A50" t="s">
        <v>12</v>
      </c>
      <c r="B50" t="s">
        <v>1228</v>
      </c>
      <c r="C50" t="s">
        <v>2</v>
      </c>
      <c r="D50">
        <v>2</v>
      </c>
      <c r="E50">
        <v>27473</v>
      </c>
      <c r="F50">
        <v>15500</v>
      </c>
      <c r="G50">
        <v>1550</v>
      </c>
      <c r="H50">
        <v>2250</v>
      </c>
      <c r="I50">
        <v>750</v>
      </c>
      <c r="J50">
        <v>5</v>
      </c>
      <c r="K50" t="s">
        <v>794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3</v>
      </c>
      <c r="W50">
        <v>4</v>
      </c>
      <c r="X50">
        <v>4</v>
      </c>
      <c r="Y50">
        <v>5</v>
      </c>
      <c r="Z50">
        <v>5</v>
      </c>
      <c r="AA50">
        <v>5</v>
      </c>
      <c r="AB50">
        <v>3</v>
      </c>
      <c r="AC50">
        <v>5</v>
      </c>
      <c r="AD50">
        <v>4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4</v>
      </c>
    </row>
    <row r="51" spans="1:44" hidden="1" x14ac:dyDescent="0.3">
      <c r="A51" t="s">
        <v>9</v>
      </c>
      <c r="B51" t="s">
        <v>935</v>
      </c>
      <c r="C51" t="s">
        <v>2</v>
      </c>
      <c r="D51">
        <v>2</v>
      </c>
      <c r="E51">
        <v>27479</v>
      </c>
      <c r="F51">
        <v>15500</v>
      </c>
      <c r="G51">
        <v>1550</v>
      </c>
      <c r="H51">
        <v>2250</v>
      </c>
      <c r="I51">
        <v>750</v>
      </c>
      <c r="J51">
        <v>5</v>
      </c>
      <c r="K51" t="s">
        <v>794</v>
      </c>
      <c r="N51">
        <v>4</v>
      </c>
      <c r="O51">
        <v>4</v>
      </c>
      <c r="P51">
        <v>1</v>
      </c>
      <c r="Q51">
        <v>4</v>
      </c>
      <c r="R51">
        <v>4</v>
      </c>
      <c r="S51">
        <v>4</v>
      </c>
      <c r="T51">
        <v>4</v>
      </c>
      <c r="U51">
        <v>3</v>
      </c>
      <c r="V51">
        <v>4</v>
      </c>
      <c r="W51">
        <v>4</v>
      </c>
      <c r="X51">
        <v>4</v>
      </c>
      <c r="Y51">
        <v>5</v>
      </c>
      <c r="Z51">
        <v>5</v>
      </c>
      <c r="AA51">
        <v>5</v>
      </c>
      <c r="AB51">
        <v>4</v>
      </c>
      <c r="AC51">
        <v>4</v>
      </c>
      <c r="AD51">
        <v>4</v>
      </c>
      <c r="AE51">
        <v>5</v>
      </c>
      <c r="AF51">
        <v>5</v>
      </c>
      <c r="AG51">
        <v>1</v>
      </c>
      <c r="AH51">
        <v>4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4</v>
      </c>
      <c r="AP51">
        <v>5</v>
      </c>
      <c r="AQ51">
        <v>4</v>
      </c>
      <c r="AR51">
        <v>4</v>
      </c>
    </row>
    <row r="52" spans="1:44" hidden="1" x14ac:dyDescent="0.3">
      <c r="A52" t="s">
        <v>9</v>
      </c>
      <c r="B52" t="s">
        <v>1229</v>
      </c>
      <c r="C52" t="s">
        <v>2</v>
      </c>
      <c r="D52">
        <v>2</v>
      </c>
      <c r="E52">
        <v>27480</v>
      </c>
      <c r="F52">
        <v>15500</v>
      </c>
      <c r="G52">
        <v>1550</v>
      </c>
      <c r="H52">
        <v>2250</v>
      </c>
      <c r="I52">
        <v>750</v>
      </c>
      <c r="J52">
        <v>3</v>
      </c>
      <c r="K52" t="s">
        <v>794</v>
      </c>
      <c r="N52">
        <v>4</v>
      </c>
      <c r="O52">
        <v>4</v>
      </c>
      <c r="P52">
        <v>3</v>
      </c>
      <c r="Q52">
        <v>1</v>
      </c>
      <c r="R52">
        <v>4</v>
      </c>
      <c r="S52">
        <v>4</v>
      </c>
      <c r="T52">
        <v>5</v>
      </c>
      <c r="U52">
        <v>4</v>
      </c>
      <c r="V52">
        <v>5</v>
      </c>
      <c r="W52">
        <v>4</v>
      </c>
      <c r="X52">
        <v>4</v>
      </c>
      <c r="Y52">
        <v>5</v>
      </c>
      <c r="Z52">
        <v>5</v>
      </c>
      <c r="AA52">
        <v>5</v>
      </c>
      <c r="AB52">
        <v>5</v>
      </c>
      <c r="AC52">
        <v>4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</row>
    <row r="53" spans="1:44" hidden="1" x14ac:dyDescent="0.3">
      <c r="A53" t="s">
        <v>9</v>
      </c>
      <c r="B53" t="s">
        <v>1230</v>
      </c>
      <c r="C53" t="s">
        <v>2</v>
      </c>
      <c r="D53">
        <v>2</v>
      </c>
      <c r="E53">
        <v>27483</v>
      </c>
      <c r="F53">
        <v>15500</v>
      </c>
      <c r="G53">
        <v>1550</v>
      </c>
      <c r="H53">
        <v>2250</v>
      </c>
      <c r="I53">
        <v>750</v>
      </c>
      <c r="J53">
        <v>4</v>
      </c>
      <c r="K53" t="s">
        <v>794</v>
      </c>
      <c r="N53">
        <v>3</v>
      </c>
      <c r="O53">
        <v>4</v>
      </c>
      <c r="P53">
        <v>4</v>
      </c>
      <c r="Q53">
        <v>4</v>
      </c>
      <c r="R53">
        <v>3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5</v>
      </c>
      <c r="Z53">
        <v>5</v>
      </c>
      <c r="AA53">
        <v>4</v>
      </c>
      <c r="AB53">
        <v>5</v>
      </c>
      <c r="AC53">
        <v>4</v>
      </c>
      <c r="AD53">
        <v>5</v>
      </c>
      <c r="AE53">
        <v>4</v>
      </c>
      <c r="AF53">
        <v>4</v>
      </c>
      <c r="AG53">
        <v>4</v>
      </c>
      <c r="AH53">
        <v>4</v>
      </c>
      <c r="AI53">
        <v>5</v>
      </c>
      <c r="AJ53">
        <v>5</v>
      </c>
      <c r="AK53">
        <v>5</v>
      </c>
      <c r="AL53">
        <v>4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4</v>
      </c>
    </row>
    <row r="54" spans="1:44" hidden="1" x14ac:dyDescent="0.3">
      <c r="A54" t="s">
        <v>9</v>
      </c>
      <c r="B54" t="s">
        <v>1231</v>
      </c>
      <c r="C54" t="s">
        <v>2</v>
      </c>
      <c r="D54">
        <v>2</v>
      </c>
      <c r="E54">
        <v>27486</v>
      </c>
      <c r="F54">
        <v>15500</v>
      </c>
      <c r="G54">
        <v>1550</v>
      </c>
      <c r="H54">
        <v>2250</v>
      </c>
      <c r="I54">
        <v>750</v>
      </c>
      <c r="J54">
        <v>7</v>
      </c>
      <c r="K54" t="s">
        <v>794</v>
      </c>
      <c r="N54">
        <v>3</v>
      </c>
      <c r="O54">
        <v>1</v>
      </c>
      <c r="P54">
        <v>2</v>
      </c>
      <c r="Q54">
        <v>1</v>
      </c>
      <c r="R54">
        <v>1</v>
      </c>
      <c r="S54">
        <v>4</v>
      </c>
      <c r="T54">
        <v>3</v>
      </c>
      <c r="U54">
        <v>3</v>
      </c>
      <c r="V54">
        <v>4</v>
      </c>
      <c r="W54">
        <v>4</v>
      </c>
      <c r="X54">
        <v>3</v>
      </c>
      <c r="Y54">
        <v>4</v>
      </c>
      <c r="Z54">
        <v>4</v>
      </c>
      <c r="AA54">
        <v>3</v>
      </c>
      <c r="AB54">
        <v>3</v>
      </c>
      <c r="AC54">
        <v>4</v>
      </c>
      <c r="AD54">
        <v>4</v>
      </c>
      <c r="AE54">
        <v>4</v>
      </c>
      <c r="AF54">
        <v>4</v>
      </c>
      <c r="AG54">
        <v>3</v>
      </c>
      <c r="AH54">
        <v>3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5</v>
      </c>
      <c r="AO54">
        <v>3</v>
      </c>
      <c r="AP54">
        <v>4</v>
      </c>
      <c r="AQ54">
        <v>4</v>
      </c>
      <c r="AR54">
        <v>3</v>
      </c>
    </row>
    <row r="55" spans="1:44" hidden="1" x14ac:dyDescent="0.3">
      <c r="A55" t="s">
        <v>13</v>
      </c>
      <c r="B55" t="s">
        <v>979</v>
      </c>
      <c r="C55" t="s">
        <v>2</v>
      </c>
      <c r="D55">
        <v>2</v>
      </c>
      <c r="E55">
        <v>27501</v>
      </c>
      <c r="F55">
        <v>15500</v>
      </c>
      <c r="G55">
        <v>1550</v>
      </c>
      <c r="H55">
        <v>2250</v>
      </c>
      <c r="I55">
        <v>750</v>
      </c>
      <c r="J55">
        <v>4</v>
      </c>
      <c r="K55" t="s">
        <v>794</v>
      </c>
      <c r="N55">
        <v>4</v>
      </c>
      <c r="O55">
        <v>3</v>
      </c>
      <c r="P55">
        <v>3</v>
      </c>
      <c r="Q55">
        <v>3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3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</row>
    <row r="56" spans="1:44" hidden="1" x14ac:dyDescent="0.3">
      <c r="A56" t="s">
        <v>10</v>
      </c>
      <c r="B56" t="s">
        <v>1232</v>
      </c>
      <c r="C56" t="s">
        <v>2</v>
      </c>
      <c r="D56">
        <v>2</v>
      </c>
      <c r="E56">
        <v>27507</v>
      </c>
      <c r="F56">
        <v>15500</v>
      </c>
      <c r="G56">
        <v>1550</v>
      </c>
      <c r="H56">
        <v>2250</v>
      </c>
      <c r="I56">
        <v>750</v>
      </c>
      <c r="J56">
        <v>3</v>
      </c>
      <c r="K56" t="s">
        <v>794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3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3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5</v>
      </c>
      <c r="AL56">
        <v>4</v>
      </c>
      <c r="AM56">
        <v>5</v>
      </c>
      <c r="AN56">
        <v>5</v>
      </c>
      <c r="AO56">
        <v>4</v>
      </c>
      <c r="AP56">
        <v>4</v>
      </c>
      <c r="AQ56">
        <v>4</v>
      </c>
      <c r="AR56">
        <v>4</v>
      </c>
    </row>
    <row r="57" spans="1:44" hidden="1" x14ac:dyDescent="0.3">
      <c r="A57" t="s">
        <v>8</v>
      </c>
      <c r="B57" t="s">
        <v>1233</v>
      </c>
      <c r="C57" t="s">
        <v>2</v>
      </c>
      <c r="D57">
        <v>2</v>
      </c>
      <c r="E57">
        <v>27508</v>
      </c>
      <c r="F57">
        <v>15500</v>
      </c>
      <c r="G57">
        <v>1550</v>
      </c>
      <c r="H57">
        <v>2250</v>
      </c>
      <c r="I57">
        <v>750</v>
      </c>
      <c r="J57">
        <v>7</v>
      </c>
      <c r="K57" t="s">
        <v>794</v>
      </c>
      <c r="N57">
        <v>4</v>
      </c>
      <c r="O57">
        <v>3</v>
      </c>
      <c r="P57">
        <v>3</v>
      </c>
      <c r="Q57">
        <v>2</v>
      </c>
      <c r="R57">
        <v>3</v>
      </c>
      <c r="S57">
        <v>3</v>
      </c>
      <c r="T57">
        <v>4</v>
      </c>
      <c r="U57">
        <v>3</v>
      </c>
      <c r="V57">
        <v>3</v>
      </c>
      <c r="W57">
        <v>3</v>
      </c>
      <c r="X57">
        <v>3</v>
      </c>
      <c r="Y57">
        <v>3</v>
      </c>
      <c r="Z57">
        <v>4</v>
      </c>
      <c r="AA57">
        <v>3</v>
      </c>
      <c r="AB57">
        <v>3</v>
      </c>
      <c r="AC57">
        <v>4</v>
      </c>
      <c r="AD57">
        <v>4</v>
      </c>
      <c r="AE57">
        <v>4</v>
      </c>
      <c r="AF57">
        <v>3</v>
      </c>
      <c r="AG57">
        <v>2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5</v>
      </c>
      <c r="AO57">
        <v>4</v>
      </c>
      <c r="AP57">
        <v>4</v>
      </c>
      <c r="AQ57">
        <v>4</v>
      </c>
      <c r="AR57">
        <v>4</v>
      </c>
    </row>
    <row r="58" spans="1:44" hidden="1" x14ac:dyDescent="0.3">
      <c r="A58" t="s">
        <v>8</v>
      </c>
      <c r="B58" t="s">
        <v>1238</v>
      </c>
      <c r="C58" t="s">
        <v>2</v>
      </c>
      <c r="D58">
        <v>2</v>
      </c>
      <c r="E58">
        <v>27568</v>
      </c>
      <c r="F58">
        <v>15500</v>
      </c>
      <c r="G58">
        <v>1550</v>
      </c>
      <c r="H58">
        <v>2250</v>
      </c>
      <c r="I58">
        <v>750</v>
      </c>
      <c r="J58">
        <v>4</v>
      </c>
      <c r="K58" t="s">
        <v>794</v>
      </c>
      <c r="N58">
        <v>3</v>
      </c>
      <c r="O58">
        <v>4</v>
      </c>
      <c r="P58">
        <v>4</v>
      </c>
      <c r="Q58">
        <v>3</v>
      </c>
      <c r="R58">
        <v>2</v>
      </c>
      <c r="S58">
        <v>5</v>
      </c>
      <c r="T58">
        <v>5</v>
      </c>
      <c r="U58">
        <v>5</v>
      </c>
      <c r="V58">
        <v>5</v>
      </c>
      <c r="W58">
        <v>2</v>
      </c>
      <c r="X58">
        <v>4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4</v>
      </c>
      <c r="AF58">
        <v>5</v>
      </c>
      <c r="AG58">
        <v>5</v>
      </c>
      <c r="AH58">
        <v>5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5</v>
      </c>
      <c r="AP58">
        <v>5</v>
      </c>
      <c r="AQ58">
        <v>3</v>
      </c>
      <c r="AR58">
        <v>4</v>
      </c>
    </row>
    <row r="59" spans="1:44" hidden="1" x14ac:dyDescent="0.3">
      <c r="A59" t="s">
        <v>9</v>
      </c>
      <c r="B59" t="s">
        <v>1240</v>
      </c>
      <c r="C59" t="s">
        <v>2</v>
      </c>
      <c r="D59">
        <v>2</v>
      </c>
      <c r="E59">
        <v>27572</v>
      </c>
      <c r="F59">
        <v>15500</v>
      </c>
      <c r="G59">
        <v>1550</v>
      </c>
      <c r="H59">
        <v>2250</v>
      </c>
      <c r="I59">
        <v>750</v>
      </c>
      <c r="J59">
        <v>4</v>
      </c>
      <c r="K59" t="s">
        <v>794</v>
      </c>
      <c r="N59">
        <v>3</v>
      </c>
      <c r="O59">
        <v>4</v>
      </c>
      <c r="P59">
        <v>5</v>
      </c>
      <c r="Q59">
        <v>4</v>
      </c>
      <c r="R59">
        <v>4</v>
      </c>
      <c r="S59">
        <v>4</v>
      </c>
      <c r="T59">
        <v>4</v>
      </c>
      <c r="U59">
        <v>4</v>
      </c>
      <c r="V59">
        <v>5</v>
      </c>
      <c r="W59">
        <v>3</v>
      </c>
      <c r="X59">
        <v>3</v>
      </c>
      <c r="Y59">
        <v>5</v>
      </c>
      <c r="Z59">
        <v>5</v>
      </c>
      <c r="AA59">
        <v>5</v>
      </c>
      <c r="AB59">
        <v>5</v>
      </c>
      <c r="AC59">
        <v>4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</row>
    <row r="60" spans="1:44" hidden="1" x14ac:dyDescent="0.3">
      <c r="A60" t="s">
        <v>7</v>
      </c>
      <c r="B60" t="s">
        <v>1241</v>
      </c>
      <c r="C60" t="s">
        <v>2</v>
      </c>
      <c r="D60">
        <v>2</v>
      </c>
      <c r="E60">
        <v>27576</v>
      </c>
      <c r="F60">
        <v>15500</v>
      </c>
      <c r="G60">
        <v>1550</v>
      </c>
      <c r="H60">
        <v>2250</v>
      </c>
      <c r="I60">
        <v>750</v>
      </c>
      <c r="J60">
        <v>5</v>
      </c>
      <c r="K60" t="s">
        <v>794</v>
      </c>
      <c r="N60">
        <v>4</v>
      </c>
      <c r="O60">
        <v>4</v>
      </c>
      <c r="P60">
        <v>4</v>
      </c>
      <c r="Q60">
        <v>4</v>
      </c>
      <c r="R60">
        <v>2</v>
      </c>
      <c r="S60">
        <v>2</v>
      </c>
      <c r="T60">
        <v>4</v>
      </c>
      <c r="U60">
        <v>4</v>
      </c>
      <c r="V60">
        <v>2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3</v>
      </c>
      <c r="AD60">
        <v>4</v>
      </c>
      <c r="AE60">
        <v>4</v>
      </c>
      <c r="AF60">
        <v>4</v>
      </c>
      <c r="AG60">
        <v>4</v>
      </c>
      <c r="AH60">
        <v>3</v>
      </c>
      <c r="AI60">
        <v>5</v>
      </c>
      <c r="AJ60">
        <v>4</v>
      </c>
      <c r="AK60">
        <v>4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4</v>
      </c>
    </row>
    <row r="61" spans="1:44" hidden="1" x14ac:dyDescent="0.3">
      <c r="A61" t="s">
        <v>13</v>
      </c>
      <c r="B61" t="s">
        <v>1242</v>
      </c>
      <c r="C61" t="s">
        <v>2</v>
      </c>
      <c r="D61">
        <v>2</v>
      </c>
      <c r="E61">
        <v>27591</v>
      </c>
      <c r="F61">
        <v>15500</v>
      </c>
      <c r="G61">
        <v>1550</v>
      </c>
      <c r="H61">
        <v>2250</v>
      </c>
      <c r="I61">
        <v>750</v>
      </c>
      <c r="J61">
        <v>3</v>
      </c>
      <c r="K61" t="s">
        <v>794</v>
      </c>
      <c r="N61">
        <v>4</v>
      </c>
      <c r="O61">
        <v>3</v>
      </c>
      <c r="P61">
        <v>4</v>
      </c>
      <c r="Q61">
        <v>4</v>
      </c>
      <c r="R61">
        <v>5</v>
      </c>
      <c r="S61">
        <v>5</v>
      </c>
      <c r="T61">
        <v>4</v>
      </c>
      <c r="U61">
        <v>2</v>
      </c>
      <c r="V61">
        <v>5</v>
      </c>
      <c r="W61">
        <v>2</v>
      </c>
      <c r="X61">
        <v>4</v>
      </c>
      <c r="Y61">
        <v>4</v>
      </c>
      <c r="Z61">
        <v>1</v>
      </c>
      <c r="AA61">
        <v>4</v>
      </c>
      <c r="AB61">
        <v>5</v>
      </c>
      <c r="AC61">
        <v>5</v>
      </c>
      <c r="AD61">
        <v>5</v>
      </c>
      <c r="AE61">
        <v>4</v>
      </c>
      <c r="AF61">
        <v>4</v>
      </c>
      <c r="AG61">
        <v>5</v>
      </c>
      <c r="AH61">
        <v>5</v>
      </c>
      <c r="AI61">
        <v>5</v>
      </c>
      <c r="AJ61">
        <v>3</v>
      </c>
      <c r="AK61">
        <v>2</v>
      </c>
      <c r="AL61">
        <v>5</v>
      </c>
      <c r="AM61">
        <v>2</v>
      </c>
      <c r="AN61">
        <v>5</v>
      </c>
      <c r="AO61">
        <v>5</v>
      </c>
      <c r="AP61">
        <v>4</v>
      </c>
      <c r="AQ61">
        <v>5</v>
      </c>
      <c r="AR61">
        <v>4</v>
      </c>
    </row>
    <row r="62" spans="1:44" hidden="1" x14ac:dyDescent="0.3">
      <c r="A62" t="s">
        <v>16</v>
      </c>
      <c r="B62" t="s">
        <v>1243</v>
      </c>
      <c r="C62" t="s">
        <v>2</v>
      </c>
      <c r="D62">
        <v>2</v>
      </c>
      <c r="E62">
        <v>27596</v>
      </c>
      <c r="F62">
        <v>15500</v>
      </c>
      <c r="G62">
        <v>1550</v>
      </c>
      <c r="H62">
        <v>2250</v>
      </c>
      <c r="I62">
        <v>750</v>
      </c>
      <c r="J62">
        <v>7</v>
      </c>
      <c r="K62" t="s">
        <v>794</v>
      </c>
      <c r="N62">
        <v>4</v>
      </c>
      <c r="O62">
        <v>3</v>
      </c>
      <c r="P62">
        <v>3</v>
      </c>
      <c r="Q62">
        <v>4</v>
      </c>
      <c r="R62">
        <v>2</v>
      </c>
      <c r="S62">
        <v>2</v>
      </c>
      <c r="T62">
        <v>4</v>
      </c>
      <c r="U62">
        <v>3</v>
      </c>
      <c r="V62">
        <v>4</v>
      </c>
      <c r="W62">
        <v>4</v>
      </c>
      <c r="X62">
        <v>4</v>
      </c>
      <c r="Y62">
        <v>3</v>
      </c>
      <c r="Z62">
        <v>3</v>
      </c>
      <c r="AA62">
        <v>4</v>
      </c>
      <c r="AB62">
        <v>3</v>
      </c>
      <c r="AC62">
        <v>4</v>
      </c>
      <c r="AD62">
        <v>3</v>
      </c>
      <c r="AE62">
        <v>4</v>
      </c>
      <c r="AF62">
        <v>4</v>
      </c>
      <c r="AG62">
        <v>3</v>
      </c>
      <c r="AH62">
        <v>4</v>
      </c>
      <c r="AI62">
        <v>4</v>
      </c>
      <c r="AJ62">
        <v>2</v>
      </c>
      <c r="AK62">
        <v>4</v>
      </c>
      <c r="AL62">
        <v>3</v>
      </c>
      <c r="AM62">
        <v>5</v>
      </c>
      <c r="AN62">
        <v>1</v>
      </c>
      <c r="AO62">
        <v>5</v>
      </c>
      <c r="AP62">
        <v>5</v>
      </c>
      <c r="AQ62">
        <v>4</v>
      </c>
      <c r="AR62">
        <v>4</v>
      </c>
    </row>
    <row r="63" spans="1:44" hidden="1" x14ac:dyDescent="0.3">
      <c r="A63" t="s">
        <v>9</v>
      </c>
      <c r="B63" t="s">
        <v>1244</v>
      </c>
      <c r="C63" t="s">
        <v>2</v>
      </c>
      <c r="D63">
        <v>2</v>
      </c>
      <c r="E63">
        <v>27598</v>
      </c>
      <c r="F63">
        <v>15500</v>
      </c>
      <c r="G63">
        <v>1550</v>
      </c>
      <c r="H63">
        <v>2250</v>
      </c>
      <c r="I63">
        <v>750</v>
      </c>
      <c r="J63">
        <v>4</v>
      </c>
      <c r="K63" t="s">
        <v>794</v>
      </c>
      <c r="N63">
        <v>3</v>
      </c>
      <c r="O63">
        <v>4</v>
      </c>
      <c r="P63">
        <v>4</v>
      </c>
      <c r="Q63">
        <v>4</v>
      </c>
      <c r="R63">
        <v>4</v>
      </c>
      <c r="S63">
        <v>3</v>
      </c>
      <c r="T63">
        <v>4</v>
      </c>
      <c r="U63">
        <v>4</v>
      </c>
      <c r="V63">
        <v>4</v>
      </c>
      <c r="W63">
        <v>3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3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</row>
    <row r="64" spans="1:44" hidden="1" x14ac:dyDescent="0.3">
      <c r="A64" t="s">
        <v>14</v>
      </c>
      <c r="B64" t="s">
        <v>1246</v>
      </c>
      <c r="C64" t="s">
        <v>2</v>
      </c>
      <c r="D64">
        <v>2</v>
      </c>
      <c r="E64">
        <v>27613</v>
      </c>
      <c r="F64">
        <v>15500</v>
      </c>
      <c r="G64">
        <v>1550</v>
      </c>
      <c r="H64">
        <v>2250</v>
      </c>
      <c r="I64">
        <v>750</v>
      </c>
      <c r="J64">
        <v>3</v>
      </c>
      <c r="K64" t="s">
        <v>794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4</v>
      </c>
      <c r="U64">
        <v>4</v>
      </c>
      <c r="V64">
        <v>4</v>
      </c>
      <c r="W64">
        <v>3</v>
      </c>
      <c r="X64">
        <v>3</v>
      </c>
      <c r="Y64">
        <v>4</v>
      </c>
      <c r="Z64">
        <v>4</v>
      </c>
      <c r="AA64">
        <v>4</v>
      </c>
      <c r="AB64">
        <v>4</v>
      </c>
      <c r="AC64">
        <v>2</v>
      </c>
      <c r="AD64">
        <v>3</v>
      </c>
      <c r="AE64">
        <v>4</v>
      </c>
      <c r="AF64">
        <v>4</v>
      </c>
      <c r="AG64">
        <v>3</v>
      </c>
      <c r="AH64">
        <v>3</v>
      </c>
      <c r="AI64">
        <v>4</v>
      </c>
      <c r="AJ64">
        <v>4</v>
      </c>
      <c r="AK64">
        <v>4</v>
      </c>
      <c r="AL64">
        <v>4</v>
      </c>
      <c r="AM64">
        <v>3</v>
      </c>
      <c r="AN64">
        <v>4</v>
      </c>
      <c r="AO64">
        <v>1</v>
      </c>
      <c r="AP64">
        <v>3</v>
      </c>
      <c r="AQ64">
        <v>4</v>
      </c>
      <c r="AR64">
        <v>3</v>
      </c>
    </row>
    <row r="65" spans="1:46" hidden="1" x14ac:dyDescent="0.3">
      <c r="A65" t="s">
        <v>13</v>
      </c>
      <c r="B65" t="s">
        <v>1247</v>
      </c>
      <c r="C65" t="s">
        <v>2</v>
      </c>
      <c r="D65">
        <v>2</v>
      </c>
      <c r="E65">
        <v>27614</v>
      </c>
      <c r="F65">
        <v>15500</v>
      </c>
      <c r="G65">
        <v>1550</v>
      </c>
      <c r="H65">
        <v>2250</v>
      </c>
      <c r="I65">
        <v>750</v>
      </c>
      <c r="J65">
        <v>7</v>
      </c>
      <c r="K65" t="s">
        <v>794</v>
      </c>
      <c r="N65">
        <v>3</v>
      </c>
      <c r="O65">
        <v>1</v>
      </c>
      <c r="P65">
        <v>4</v>
      </c>
      <c r="Q65">
        <v>1</v>
      </c>
      <c r="R65">
        <v>1</v>
      </c>
      <c r="S65">
        <v>3</v>
      </c>
      <c r="T65">
        <v>5</v>
      </c>
      <c r="U65">
        <v>1</v>
      </c>
      <c r="V65">
        <v>5</v>
      </c>
      <c r="W65">
        <v>3</v>
      </c>
      <c r="X65">
        <v>1</v>
      </c>
      <c r="Y65">
        <v>5</v>
      </c>
      <c r="Z65">
        <v>4</v>
      </c>
      <c r="AA65">
        <v>5</v>
      </c>
      <c r="AB65">
        <v>5</v>
      </c>
      <c r="AC65">
        <v>3</v>
      </c>
      <c r="AD65">
        <v>2</v>
      </c>
      <c r="AE65">
        <v>5</v>
      </c>
      <c r="AF65">
        <v>5</v>
      </c>
      <c r="AG65">
        <v>4</v>
      </c>
      <c r="AH65">
        <v>4</v>
      </c>
      <c r="AI65">
        <v>4</v>
      </c>
      <c r="AJ65">
        <v>5</v>
      </c>
      <c r="AK65">
        <v>4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4</v>
      </c>
    </row>
    <row r="66" spans="1:46" hidden="1" x14ac:dyDescent="0.3">
      <c r="A66" t="s">
        <v>10</v>
      </c>
      <c r="B66" t="s">
        <v>1248</v>
      </c>
      <c r="C66" t="s">
        <v>2</v>
      </c>
      <c r="D66">
        <v>2</v>
      </c>
      <c r="E66">
        <v>27620</v>
      </c>
      <c r="F66">
        <v>15500</v>
      </c>
      <c r="G66">
        <v>1550</v>
      </c>
      <c r="H66">
        <v>2250</v>
      </c>
      <c r="I66">
        <v>750</v>
      </c>
      <c r="J66">
        <v>5</v>
      </c>
      <c r="K66" t="s">
        <v>794</v>
      </c>
      <c r="N66">
        <v>5</v>
      </c>
      <c r="O66">
        <v>4</v>
      </c>
      <c r="P66">
        <v>4</v>
      </c>
      <c r="Q66">
        <v>3</v>
      </c>
      <c r="R66">
        <v>3</v>
      </c>
      <c r="S66">
        <v>4</v>
      </c>
      <c r="T66">
        <v>4</v>
      </c>
      <c r="U66">
        <v>3</v>
      </c>
      <c r="V66">
        <v>4</v>
      </c>
      <c r="W66">
        <v>3</v>
      </c>
      <c r="X66">
        <v>3</v>
      </c>
      <c r="Y66">
        <v>4</v>
      </c>
      <c r="Z66">
        <v>5</v>
      </c>
      <c r="AA66">
        <v>5</v>
      </c>
      <c r="AB66">
        <v>4</v>
      </c>
      <c r="AC66">
        <v>5</v>
      </c>
      <c r="AD66">
        <v>4</v>
      </c>
      <c r="AE66">
        <v>4</v>
      </c>
      <c r="AF66">
        <v>3</v>
      </c>
      <c r="AG66">
        <v>4</v>
      </c>
      <c r="AH66">
        <v>5</v>
      </c>
      <c r="AI66">
        <v>4</v>
      </c>
      <c r="AJ66">
        <v>5</v>
      </c>
      <c r="AK66">
        <v>5</v>
      </c>
      <c r="AL66">
        <v>5</v>
      </c>
      <c r="AM66">
        <v>5</v>
      </c>
      <c r="AN66">
        <v>3</v>
      </c>
      <c r="AO66">
        <v>5</v>
      </c>
      <c r="AP66">
        <v>5</v>
      </c>
      <c r="AQ66">
        <v>5</v>
      </c>
      <c r="AR66">
        <v>4</v>
      </c>
    </row>
    <row r="67" spans="1:46" hidden="1" x14ac:dyDescent="0.3">
      <c r="A67" t="s">
        <v>12</v>
      </c>
      <c r="B67" t="s">
        <v>923</v>
      </c>
      <c r="C67" t="s">
        <v>2</v>
      </c>
      <c r="D67">
        <v>2</v>
      </c>
      <c r="E67">
        <v>27635</v>
      </c>
      <c r="F67">
        <v>15500</v>
      </c>
      <c r="G67">
        <v>1550</v>
      </c>
      <c r="H67">
        <v>2250</v>
      </c>
      <c r="I67">
        <v>750</v>
      </c>
      <c r="J67">
        <v>7</v>
      </c>
      <c r="K67" t="s">
        <v>794</v>
      </c>
      <c r="N67">
        <v>3</v>
      </c>
      <c r="O67">
        <v>3</v>
      </c>
      <c r="P67">
        <v>3</v>
      </c>
      <c r="Q67">
        <v>2</v>
      </c>
      <c r="R67">
        <v>3</v>
      </c>
      <c r="S67">
        <v>3</v>
      </c>
      <c r="T67">
        <v>4</v>
      </c>
      <c r="U67">
        <v>3</v>
      </c>
      <c r="V67">
        <v>4</v>
      </c>
      <c r="W67">
        <v>1</v>
      </c>
      <c r="X67">
        <v>4</v>
      </c>
      <c r="Y67">
        <v>5</v>
      </c>
      <c r="Z67">
        <v>5</v>
      </c>
      <c r="AA67">
        <v>5</v>
      </c>
      <c r="AB67">
        <v>5</v>
      </c>
      <c r="AC67">
        <v>5</v>
      </c>
      <c r="AD67">
        <v>4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4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4</v>
      </c>
    </row>
    <row r="68" spans="1:46" hidden="1" x14ac:dyDescent="0.3">
      <c r="A68" t="s">
        <v>12</v>
      </c>
      <c r="B68" t="s">
        <v>1249</v>
      </c>
      <c r="C68" t="s">
        <v>2</v>
      </c>
      <c r="D68">
        <v>2</v>
      </c>
      <c r="E68">
        <v>27637</v>
      </c>
      <c r="F68">
        <v>15500</v>
      </c>
      <c r="G68">
        <v>1550</v>
      </c>
      <c r="H68">
        <v>2250</v>
      </c>
      <c r="I68">
        <v>750</v>
      </c>
      <c r="J68">
        <v>4</v>
      </c>
      <c r="K68" t="s">
        <v>794</v>
      </c>
      <c r="N68">
        <v>3</v>
      </c>
      <c r="O68">
        <v>5</v>
      </c>
      <c r="P68">
        <v>5</v>
      </c>
      <c r="Q68">
        <v>5</v>
      </c>
      <c r="R68">
        <v>5</v>
      </c>
      <c r="S68">
        <v>5</v>
      </c>
      <c r="T68">
        <v>4</v>
      </c>
      <c r="U68">
        <v>4</v>
      </c>
      <c r="V68">
        <v>5</v>
      </c>
      <c r="W68">
        <v>3</v>
      </c>
      <c r="X68">
        <v>4</v>
      </c>
      <c r="Y68">
        <v>5</v>
      </c>
      <c r="Z68">
        <v>5</v>
      </c>
      <c r="AA68">
        <v>5</v>
      </c>
      <c r="AB68">
        <v>5</v>
      </c>
      <c r="AC68">
        <v>5</v>
      </c>
      <c r="AD68">
        <v>4</v>
      </c>
      <c r="AE68">
        <v>5</v>
      </c>
      <c r="AF68">
        <v>5</v>
      </c>
      <c r="AG68">
        <v>4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4</v>
      </c>
      <c r="AR68">
        <v>5</v>
      </c>
    </row>
    <row r="69" spans="1:46" hidden="1" x14ac:dyDescent="0.3">
      <c r="A69" t="s">
        <v>10</v>
      </c>
      <c r="B69" t="s">
        <v>1253</v>
      </c>
      <c r="C69" t="s">
        <v>2</v>
      </c>
      <c r="D69">
        <v>2</v>
      </c>
      <c r="E69">
        <v>27656</v>
      </c>
      <c r="F69">
        <v>15500</v>
      </c>
      <c r="G69">
        <v>1550</v>
      </c>
      <c r="H69">
        <v>2250</v>
      </c>
      <c r="I69">
        <v>750</v>
      </c>
      <c r="J69">
        <v>5</v>
      </c>
      <c r="K69" t="s">
        <v>794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0</v>
      </c>
      <c r="AT69">
        <v>2</v>
      </c>
    </row>
    <row r="70" spans="1:46" hidden="1" x14ac:dyDescent="0.3">
      <c r="A70" t="s">
        <v>4</v>
      </c>
      <c r="B70" t="s">
        <v>1255</v>
      </c>
      <c r="C70" t="s">
        <v>2</v>
      </c>
      <c r="D70">
        <v>2</v>
      </c>
      <c r="E70">
        <v>27663</v>
      </c>
      <c r="F70">
        <v>15500</v>
      </c>
      <c r="G70">
        <v>1550</v>
      </c>
      <c r="H70">
        <v>2250</v>
      </c>
      <c r="I70">
        <v>750</v>
      </c>
      <c r="J70">
        <v>7</v>
      </c>
      <c r="K70" t="s">
        <v>794</v>
      </c>
      <c r="N70">
        <v>2</v>
      </c>
      <c r="O70">
        <v>1</v>
      </c>
      <c r="P70">
        <v>1</v>
      </c>
      <c r="Q70">
        <v>1</v>
      </c>
      <c r="R70">
        <v>1</v>
      </c>
      <c r="S70">
        <v>3</v>
      </c>
      <c r="T70">
        <v>2</v>
      </c>
      <c r="U70">
        <v>1</v>
      </c>
      <c r="V70">
        <v>1</v>
      </c>
      <c r="W70">
        <v>3</v>
      </c>
      <c r="X70">
        <v>1</v>
      </c>
      <c r="Y70">
        <v>4</v>
      </c>
      <c r="Z70">
        <v>3</v>
      </c>
      <c r="AA70">
        <v>2</v>
      </c>
      <c r="AB70">
        <v>1</v>
      </c>
      <c r="AC70">
        <v>1</v>
      </c>
      <c r="AD70">
        <v>1</v>
      </c>
      <c r="AE70">
        <v>3</v>
      </c>
      <c r="AF70">
        <v>4</v>
      </c>
      <c r="AG70">
        <v>1</v>
      </c>
      <c r="AH70">
        <v>1</v>
      </c>
      <c r="AI70">
        <v>4</v>
      </c>
      <c r="AJ70">
        <v>3</v>
      </c>
      <c r="AK70">
        <v>5</v>
      </c>
      <c r="AL70">
        <v>3</v>
      </c>
      <c r="AM70">
        <v>3</v>
      </c>
      <c r="AN70">
        <v>4</v>
      </c>
      <c r="AO70">
        <v>2</v>
      </c>
      <c r="AP70">
        <v>3</v>
      </c>
      <c r="AQ70">
        <v>3</v>
      </c>
      <c r="AR70">
        <v>2</v>
      </c>
    </row>
    <row r="71" spans="1:46" hidden="1" x14ac:dyDescent="0.3">
      <c r="A71" t="s">
        <v>4</v>
      </c>
      <c r="B71" t="s">
        <v>1256</v>
      </c>
      <c r="C71" t="s">
        <v>2</v>
      </c>
      <c r="D71">
        <v>2</v>
      </c>
      <c r="E71">
        <v>27785</v>
      </c>
      <c r="F71">
        <v>15500</v>
      </c>
      <c r="G71">
        <v>1550</v>
      </c>
      <c r="H71">
        <v>2250</v>
      </c>
      <c r="I71">
        <v>750</v>
      </c>
      <c r="J71">
        <v>4</v>
      </c>
      <c r="K71" t="s">
        <v>794</v>
      </c>
      <c r="N71">
        <v>4</v>
      </c>
      <c r="O71">
        <v>4</v>
      </c>
      <c r="P71">
        <v>4</v>
      </c>
      <c r="Q71">
        <v>3</v>
      </c>
      <c r="R71">
        <v>3</v>
      </c>
      <c r="S71">
        <v>3</v>
      </c>
      <c r="T71">
        <v>4</v>
      </c>
      <c r="U71">
        <v>4</v>
      </c>
      <c r="V71">
        <v>2</v>
      </c>
      <c r="W71">
        <v>4</v>
      </c>
      <c r="X71">
        <v>4</v>
      </c>
      <c r="Y71">
        <v>4</v>
      </c>
      <c r="Z71">
        <v>4</v>
      </c>
      <c r="AA71">
        <v>4</v>
      </c>
      <c r="AB71">
        <v>1</v>
      </c>
      <c r="AC71">
        <v>4</v>
      </c>
      <c r="AD71">
        <v>1</v>
      </c>
      <c r="AE71">
        <v>4</v>
      </c>
      <c r="AF71">
        <v>3</v>
      </c>
      <c r="AG71">
        <v>1</v>
      </c>
      <c r="AH71">
        <v>4</v>
      </c>
      <c r="AI71">
        <v>5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4</v>
      </c>
      <c r="AR71">
        <v>4</v>
      </c>
    </row>
    <row r="72" spans="1:46" hidden="1" x14ac:dyDescent="0.3">
      <c r="A72" t="s">
        <v>8</v>
      </c>
      <c r="B72" t="s">
        <v>1190</v>
      </c>
      <c r="C72" t="s">
        <v>2</v>
      </c>
      <c r="D72">
        <v>2</v>
      </c>
      <c r="E72">
        <v>27833</v>
      </c>
      <c r="F72">
        <v>15500</v>
      </c>
      <c r="G72">
        <v>1550</v>
      </c>
      <c r="H72">
        <v>2250</v>
      </c>
      <c r="I72">
        <v>750</v>
      </c>
      <c r="J72">
        <v>7</v>
      </c>
      <c r="K72" t="s">
        <v>794</v>
      </c>
      <c r="N72">
        <v>3</v>
      </c>
      <c r="O72">
        <v>2</v>
      </c>
      <c r="P72">
        <v>4</v>
      </c>
      <c r="Q72">
        <v>4</v>
      </c>
      <c r="R72">
        <v>4</v>
      </c>
      <c r="S72">
        <v>4</v>
      </c>
      <c r="T72">
        <v>1</v>
      </c>
      <c r="U72">
        <v>4</v>
      </c>
      <c r="V72">
        <v>1</v>
      </c>
      <c r="W72">
        <v>4</v>
      </c>
      <c r="X72">
        <v>4</v>
      </c>
      <c r="Y72">
        <v>4</v>
      </c>
      <c r="Z72">
        <v>3</v>
      </c>
      <c r="AA72">
        <v>4</v>
      </c>
      <c r="AB72">
        <v>4</v>
      </c>
      <c r="AC72">
        <v>4</v>
      </c>
      <c r="AD72">
        <v>5</v>
      </c>
      <c r="AE72">
        <v>5</v>
      </c>
      <c r="AF72">
        <v>4</v>
      </c>
      <c r="AG72">
        <v>4</v>
      </c>
      <c r="AH72">
        <v>4</v>
      </c>
      <c r="AI72">
        <v>5</v>
      </c>
      <c r="AJ72">
        <v>4</v>
      </c>
      <c r="AK72">
        <v>4</v>
      </c>
      <c r="AL72">
        <v>1</v>
      </c>
      <c r="AM72">
        <v>4</v>
      </c>
      <c r="AN72">
        <v>4</v>
      </c>
      <c r="AO72">
        <v>5</v>
      </c>
      <c r="AP72">
        <v>4</v>
      </c>
      <c r="AQ72">
        <v>5</v>
      </c>
      <c r="AR72">
        <v>4</v>
      </c>
    </row>
    <row r="73" spans="1:46" hidden="1" x14ac:dyDescent="0.3">
      <c r="A73" t="s">
        <v>12</v>
      </c>
      <c r="B73" t="s">
        <v>1193</v>
      </c>
      <c r="C73" t="s">
        <v>2</v>
      </c>
      <c r="D73">
        <v>2</v>
      </c>
      <c r="E73">
        <v>27870</v>
      </c>
      <c r="F73">
        <v>15500</v>
      </c>
      <c r="G73">
        <v>1550</v>
      </c>
      <c r="H73">
        <v>2250</v>
      </c>
      <c r="I73">
        <v>750</v>
      </c>
      <c r="J73">
        <v>7</v>
      </c>
      <c r="K73" t="s">
        <v>794</v>
      </c>
      <c r="N73">
        <v>3</v>
      </c>
      <c r="O73">
        <v>3</v>
      </c>
      <c r="P73">
        <v>3</v>
      </c>
      <c r="Q73">
        <v>4</v>
      </c>
      <c r="R73">
        <v>4</v>
      </c>
      <c r="S73">
        <v>4</v>
      </c>
      <c r="T73">
        <v>3</v>
      </c>
      <c r="U73">
        <v>2</v>
      </c>
      <c r="V73">
        <v>4</v>
      </c>
      <c r="W73">
        <v>5</v>
      </c>
      <c r="X73">
        <v>4</v>
      </c>
      <c r="Y73">
        <v>3</v>
      </c>
      <c r="Z73">
        <v>3</v>
      </c>
      <c r="AA73">
        <v>3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3</v>
      </c>
      <c r="AI73">
        <v>5</v>
      </c>
      <c r="AJ73">
        <v>3</v>
      </c>
      <c r="AK73">
        <v>4</v>
      </c>
      <c r="AL73">
        <v>4</v>
      </c>
      <c r="AM73">
        <v>3</v>
      </c>
      <c r="AN73">
        <v>4</v>
      </c>
      <c r="AO73">
        <v>4</v>
      </c>
      <c r="AP73">
        <v>5</v>
      </c>
      <c r="AQ73">
        <v>5</v>
      </c>
      <c r="AR73">
        <v>4</v>
      </c>
    </row>
    <row r="74" spans="1:46" hidden="1" x14ac:dyDescent="0.3">
      <c r="A74" t="s">
        <v>15</v>
      </c>
      <c r="B74" t="s">
        <v>1194</v>
      </c>
      <c r="C74" t="s">
        <v>2</v>
      </c>
      <c r="D74">
        <v>2</v>
      </c>
      <c r="E74">
        <v>27871</v>
      </c>
      <c r="F74">
        <v>15500</v>
      </c>
      <c r="G74">
        <v>1550</v>
      </c>
      <c r="H74">
        <v>2250</v>
      </c>
      <c r="I74">
        <v>750</v>
      </c>
      <c r="J74">
        <v>4</v>
      </c>
      <c r="K74" t="s">
        <v>794</v>
      </c>
      <c r="N74">
        <v>4</v>
      </c>
      <c r="O74">
        <v>2</v>
      </c>
      <c r="P74">
        <v>5</v>
      </c>
      <c r="Q74">
        <v>4</v>
      </c>
      <c r="R74">
        <v>4</v>
      </c>
      <c r="S74">
        <v>4</v>
      </c>
      <c r="T74">
        <v>4</v>
      </c>
      <c r="U74">
        <v>4</v>
      </c>
      <c r="V74">
        <v>5</v>
      </c>
      <c r="W74">
        <v>5</v>
      </c>
      <c r="X74">
        <v>4</v>
      </c>
      <c r="Y74">
        <v>4</v>
      </c>
      <c r="Z74">
        <v>5</v>
      </c>
      <c r="AA74">
        <v>5</v>
      </c>
      <c r="AB74">
        <v>3</v>
      </c>
      <c r="AC74">
        <v>5</v>
      </c>
      <c r="AD74">
        <v>5</v>
      </c>
      <c r="AE74">
        <v>5</v>
      </c>
      <c r="AF74">
        <v>4</v>
      </c>
      <c r="AG74">
        <v>5</v>
      </c>
      <c r="AH74">
        <v>4</v>
      </c>
      <c r="AI74">
        <v>4</v>
      </c>
      <c r="AJ74">
        <v>5</v>
      </c>
      <c r="AK74">
        <v>4</v>
      </c>
      <c r="AL74">
        <v>4</v>
      </c>
      <c r="AM74">
        <v>5</v>
      </c>
      <c r="AN74">
        <v>4</v>
      </c>
      <c r="AO74">
        <v>5</v>
      </c>
      <c r="AP74">
        <v>5</v>
      </c>
      <c r="AQ74">
        <v>5</v>
      </c>
      <c r="AR74">
        <v>4</v>
      </c>
    </row>
    <row r="75" spans="1:46" hidden="1" x14ac:dyDescent="0.3">
      <c r="A75" t="s">
        <v>14</v>
      </c>
      <c r="B75" t="s">
        <v>1195</v>
      </c>
      <c r="C75" t="s">
        <v>2</v>
      </c>
      <c r="D75">
        <v>2</v>
      </c>
      <c r="E75">
        <v>27879</v>
      </c>
      <c r="F75">
        <v>15500</v>
      </c>
      <c r="G75">
        <v>1550</v>
      </c>
      <c r="H75">
        <v>2250</v>
      </c>
      <c r="I75">
        <v>750</v>
      </c>
      <c r="J75">
        <v>5</v>
      </c>
      <c r="K75" t="s">
        <v>794</v>
      </c>
      <c r="N75">
        <v>4</v>
      </c>
      <c r="O75">
        <v>4</v>
      </c>
      <c r="P75">
        <v>1</v>
      </c>
      <c r="Q75">
        <v>1</v>
      </c>
      <c r="R75">
        <v>1</v>
      </c>
      <c r="S75">
        <v>4</v>
      </c>
      <c r="T75">
        <v>1</v>
      </c>
      <c r="U75">
        <v>1</v>
      </c>
      <c r="V75">
        <v>5</v>
      </c>
      <c r="W75">
        <v>2</v>
      </c>
      <c r="X75">
        <v>5</v>
      </c>
      <c r="Y75">
        <v>1</v>
      </c>
      <c r="Z75">
        <v>1</v>
      </c>
      <c r="AA75">
        <v>1</v>
      </c>
      <c r="AB75">
        <v>4</v>
      </c>
      <c r="AC75">
        <v>4</v>
      </c>
      <c r="AD75">
        <v>4</v>
      </c>
      <c r="AE75">
        <v>4</v>
      </c>
      <c r="AF75">
        <v>2</v>
      </c>
      <c r="AG75">
        <v>1</v>
      </c>
      <c r="AH75">
        <v>4</v>
      </c>
      <c r="AI75">
        <v>4</v>
      </c>
      <c r="AJ75">
        <v>1</v>
      </c>
      <c r="AK75">
        <v>1</v>
      </c>
      <c r="AL75">
        <v>4</v>
      </c>
      <c r="AM75">
        <v>1</v>
      </c>
      <c r="AN75">
        <v>5</v>
      </c>
      <c r="AO75">
        <v>5</v>
      </c>
      <c r="AP75">
        <v>2</v>
      </c>
      <c r="AQ75">
        <v>5</v>
      </c>
      <c r="AR75">
        <v>3</v>
      </c>
    </row>
    <row r="76" spans="1:46" hidden="1" x14ac:dyDescent="0.3">
      <c r="A76" t="s">
        <v>4</v>
      </c>
      <c r="B76" t="s">
        <v>1196</v>
      </c>
      <c r="C76" t="s">
        <v>2</v>
      </c>
      <c r="D76">
        <v>2</v>
      </c>
      <c r="E76">
        <v>27881</v>
      </c>
      <c r="F76">
        <v>15500</v>
      </c>
      <c r="G76">
        <v>1550</v>
      </c>
      <c r="H76">
        <v>2250</v>
      </c>
      <c r="I76">
        <v>750</v>
      </c>
      <c r="J76">
        <v>7</v>
      </c>
      <c r="K76" t="s">
        <v>794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2</v>
      </c>
      <c r="AD76">
        <v>4</v>
      </c>
      <c r="AE76">
        <v>4</v>
      </c>
      <c r="AF76">
        <v>5</v>
      </c>
      <c r="AG76">
        <v>4</v>
      </c>
      <c r="AH76">
        <v>4</v>
      </c>
      <c r="AI76">
        <v>5</v>
      </c>
      <c r="AJ76">
        <v>5</v>
      </c>
      <c r="AK76">
        <v>5</v>
      </c>
      <c r="AL76">
        <v>5</v>
      </c>
      <c r="AM76">
        <v>4</v>
      </c>
      <c r="AN76">
        <v>4</v>
      </c>
      <c r="AO76">
        <v>4</v>
      </c>
      <c r="AP76">
        <v>5</v>
      </c>
      <c r="AQ76">
        <v>4</v>
      </c>
      <c r="AR76">
        <v>4</v>
      </c>
    </row>
    <row r="77" spans="1:46" hidden="1" x14ac:dyDescent="0.3">
      <c r="A77" t="s">
        <v>10</v>
      </c>
      <c r="B77" t="s">
        <v>1198</v>
      </c>
      <c r="C77" t="s">
        <v>2</v>
      </c>
      <c r="D77">
        <v>2</v>
      </c>
      <c r="E77">
        <v>27904</v>
      </c>
      <c r="F77">
        <v>15500</v>
      </c>
      <c r="G77">
        <v>1550</v>
      </c>
      <c r="H77">
        <v>2250</v>
      </c>
      <c r="I77">
        <v>750</v>
      </c>
      <c r="J77">
        <v>5</v>
      </c>
      <c r="K77" t="s">
        <v>794</v>
      </c>
      <c r="N77">
        <v>2</v>
      </c>
      <c r="O77">
        <v>4</v>
      </c>
      <c r="P77">
        <v>3</v>
      </c>
      <c r="Q77">
        <v>3</v>
      </c>
      <c r="R77">
        <v>3</v>
      </c>
      <c r="S77">
        <v>2</v>
      </c>
      <c r="T77">
        <v>3</v>
      </c>
      <c r="U77">
        <v>4</v>
      </c>
      <c r="V77">
        <v>5</v>
      </c>
      <c r="W77">
        <v>4</v>
      </c>
      <c r="X77">
        <v>3</v>
      </c>
      <c r="Y77">
        <v>4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3</v>
      </c>
      <c r="AH77">
        <v>4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4</v>
      </c>
      <c r="AP77">
        <v>5</v>
      </c>
      <c r="AQ77">
        <v>4</v>
      </c>
      <c r="AR77">
        <v>4</v>
      </c>
    </row>
    <row r="78" spans="1:46" hidden="1" x14ac:dyDescent="0.3">
      <c r="A78" t="s">
        <v>4</v>
      </c>
      <c r="B78" t="s">
        <v>917</v>
      </c>
      <c r="C78" t="s">
        <v>2</v>
      </c>
      <c r="D78">
        <v>2</v>
      </c>
      <c r="E78">
        <v>27914</v>
      </c>
      <c r="F78">
        <v>15500</v>
      </c>
      <c r="G78">
        <v>1550</v>
      </c>
      <c r="H78">
        <v>2250</v>
      </c>
      <c r="I78">
        <v>750</v>
      </c>
      <c r="J78">
        <v>7</v>
      </c>
      <c r="K78" t="s">
        <v>794</v>
      </c>
      <c r="N78">
        <v>3</v>
      </c>
      <c r="O78">
        <v>3</v>
      </c>
      <c r="P78">
        <v>3</v>
      </c>
      <c r="Q78">
        <v>3</v>
      </c>
      <c r="R78">
        <v>3</v>
      </c>
      <c r="S78">
        <v>1</v>
      </c>
      <c r="T78">
        <v>1</v>
      </c>
      <c r="U78">
        <v>4</v>
      </c>
      <c r="V78">
        <v>4</v>
      </c>
      <c r="W78">
        <v>3</v>
      </c>
      <c r="X78">
        <v>4</v>
      </c>
      <c r="Y78">
        <v>4</v>
      </c>
      <c r="Z78">
        <v>4</v>
      </c>
      <c r="AA78">
        <v>3</v>
      </c>
      <c r="AB78">
        <v>5</v>
      </c>
      <c r="AC78">
        <v>4</v>
      </c>
      <c r="AD78">
        <v>4</v>
      </c>
      <c r="AE78">
        <v>4</v>
      </c>
      <c r="AF78">
        <v>5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3</v>
      </c>
      <c r="AO78">
        <v>4</v>
      </c>
      <c r="AP78">
        <v>4</v>
      </c>
      <c r="AQ78">
        <v>5</v>
      </c>
      <c r="AR78">
        <v>4</v>
      </c>
    </row>
    <row r="79" spans="1:46" hidden="1" x14ac:dyDescent="0.3">
      <c r="A79" t="s">
        <v>15</v>
      </c>
      <c r="B79" t="s">
        <v>1204</v>
      </c>
      <c r="C79" t="s">
        <v>2</v>
      </c>
      <c r="D79">
        <v>2</v>
      </c>
      <c r="E79">
        <v>27960</v>
      </c>
      <c r="F79">
        <v>15500</v>
      </c>
      <c r="G79">
        <v>1550</v>
      </c>
      <c r="H79">
        <v>2250</v>
      </c>
      <c r="I79">
        <v>750</v>
      </c>
      <c r="J79">
        <v>4</v>
      </c>
      <c r="K79" t="s">
        <v>794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4</v>
      </c>
      <c r="V79">
        <v>4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1</v>
      </c>
      <c r="AT79">
        <v>2</v>
      </c>
    </row>
    <row r="80" spans="1:46" hidden="1" x14ac:dyDescent="0.3">
      <c r="A80" t="s">
        <v>15</v>
      </c>
      <c r="B80" t="s">
        <v>1205</v>
      </c>
      <c r="C80" t="s">
        <v>2</v>
      </c>
      <c r="D80">
        <v>2</v>
      </c>
      <c r="E80">
        <v>27966</v>
      </c>
      <c r="F80">
        <v>15500</v>
      </c>
      <c r="G80">
        <v>1550</v>
      </c>
      <c r="H80">
        <v>2250</v>
      </c>
      <c r="I80">
        <v>750</v>
      </c>
      <c r="J80">
        <v>4</v>
      </c>
      <c r="K80" t="s">
        <v>794</v>
      </c>
      <c r="N80">
        <v>1</v>
      </c>
      <c r="O80">
        <v>1</v>
      </c>
      <c r="P80">
        <v>1</v>
      </c>
      <c r="Q80">
        <v>4</v>
      </c>
      <c r="R80">
        <v>4</v>
      </c>
      <c r="S80">
        <v>3</v>
      </c>
      <c r="T80">
        <v>4</v>
      </c>
      <c r="U80">
        <v>2</v>
      </c>
      <c r="V80">
        <v>3</v>
      </c>
      <c r="W80">
        <v>4</v>
      </c>
      <c r="X80">
        <v>3</v>
      </c>
      <c r="Y80">
        <v>5</v>
      </c>
      <c r="Z80">
        <v>5</v>
      </c>
      <c r="AA80">
        <v>5</v>
      </c>
      <c r="AB80">
        <v>2</v>
      </c>
      <c r="AC80">
        <v>3</v>
      </c>
      <c r="AD80">
        <v>3</v>
      </c>
      <c r="AE80">
        <v>5</v>
      </c>
      <c r="AF80">
        <v>5</v>
      </c>
      <c r="AG80">
        <v>1</v>
      </c>
      <c r="AH80">
        <v>3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4</v>
      </c>
      <c r="AP80">
        <v>5</v>
      </c>
      <c r="AQ80">
        <v>5</v>
      </c>
      <c r="AR80">
        <v>4</v>
      </c>
    </row>
    <row r="81" spans="1:46" hidden="1" x14ac:dyDescent="0.3">
      <c r="A81" t="s">
        <v>14</v>
      </c>
      <c r="B81" t="s">
        <v>1206</v>
      </c>
      <c r="C81" t="s">
        <v>2</v>
      </c>
      <c r="D81">
        <v>2</v>
      </c>
      <c r="E81">
        <v>27979</v>
      </c>
      <c r="F81">
        <v>15500</v>
      </c>
      <c r="G81">
        <v>1550</v>
      </c>
      <c r="H81">
        <v>2250</v>
      </c>
      <c r="I81">
        <v>750</v>
      </c>
      <c r="J81">
        <v>5</v>
      </c>
      <c r="K81" t="s">
        <v>794</v>
      </c>
      <c r="N81">
        <v>2</v>
      </c>
      <c r="O81">
        <v>4</v>
      </c>
      <c r="P81">
        <v>4</v>
      </c>
      <c r="Q81">
        <v>3</v>
      </c>
      <c r="R81">
        <v>3</v>
      </c>
      <c r="S81">
        <v>4</v>
      </c>
      <c r="T81">
        <v>3</v>
      </c>
      <c r="U81">
        <v>3</v>
      </c>
      <c r="V81">
        <v>4</v>
      </c>
      <c r="W81">
        <v>2</v>
      </c>
      <c r="X81">
        <v>2</v>
      </c>
      <c r="Y81">
        <v>3</v>
      </c>
      <c r="Z81">
        <v>3</v>
      </c>
      <c r="AA81">
        <v>3</v>
      </c>
      <c r="AB81">
        <v>4</v>
      </c>
      <c r="AC81">
        <v>4</v>
      </c>
      <c r="AD81">
        <v>4</v>
      </c>
      <c r="AE81">
        <v>2</v>
      </c>
      <c r="AF81">
        <v>3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3</v>
      </c>
    </row>
    <row r="82" spans="1:46" hidden="1" x14ac:dyDescent="0.3">
      <c r="A82" t="s">
        <v>16</v>
      </c>
      <c r="B82" t="s">
        <v>1207</v>
      </c>
      <c r="C82" t="s">
        <v>2</v>
      </c>
      <c r="D82">
        <v>2</v>
      </c>
      <c r="E82">
        <v>27993</v>
      </c>
      <c r="F82">
        <v>15500</v>
      </c>
      <c r="G82">
        <v>1550</v>
      </c>
      <c r="H82">
        <v>2250</v>
      </c>
      <c r="I82">
        <v>750</v>
      </c>
      <c r="J82">
        <v>5</v>
      </c>
      <c r="K82" t="s">
        <v>794</v>
      </c>
      <c r="N82">
        <v>3</v>
      </c>
      <c r="O82">
        <v>3</v>
      </c>
      <c r="P82">
        <v>4</v>
      </c>
      <c r="Q82">
        <v>3</v>
      </c>
      <c r="R82">
        <v>3</v>
      </c>
      <c r="S82">
        <v>3</v>
      </c>
      <c r="T82">
        <v>1</v>
      </c>
      <c r="U82">
        <v>5</v>
      </c>
      <c r="V82">
        <v>4</v>
      </c>
      <c r="W82">
        <v>3</v>
      </c>
      <c r="X82">
        <v>2</v>
      </c>
      <c r="Y82">
        <v>1</v>
      </c>
      <c r="Z82">
        <v>4</v>
      </c>
      <c r="AA82">
        <v>3</v>
      </c>
      <c r="AB82">
        <v>5</v>
      </c>
      <c r="AC82">
        <v>5</v>
      </c>
      <c r="AD82">
        <v>5</v>
      </c>
      <c r="AE82">
        <v>5</v>
      </c>
      <c r="AF82">
        <v>4</v>
      </c>
      <c r="AG82">
        <v>5</v>
      </c>
      <c r="AH82">
        <v>5</v>
      </c>
      <c r="AI82">
        <v>4</v>
      </c>
      <c r="AJ82">
        <v>3</v>
      </c>
      <c r="AK82">
        <v>4</v>
      </c>
      <c r="AL82">
        <v>5</v>
      </c>
      <c r="AM82">
        <v>3</v>
      </c>
      <c r="AN82">
        <v>3</v>
      </c>
      <c r="AO82">
        <v>5</v>
      </c>
      <c r="AP82">
        <v>5</v>
      </c>
      <c r="AQ82">
        <v>5</v>
      </c>
      <c r="AR82">
        <v>4</v>
      </c>
    </row>
    <row r="83" spans="1:46" hidden="1" x14ac:dyDescent="0.3">
      <c r="A83" t="s">
        <v>15</v>
      </c>
      <c r="B83" t="s">
        <v>1209</v>
      </c>
      <c r="C83" t="s">
        <v>2</v>
      </c>
      <c r="D83">
        <v>2</v>
      </c>
      <c r="E83">
        <v>28040</v>
      </c>
      <c r="F83">
        <v>15500</v>
      </c>
      <c r="G83">
        <v>1550</v>
      </c>
      <c r="H83">
        <v>2250</v>
      </c>
      <c r="I83">
        <v>750</v>
      </c>
      <c r="J83">
        <v>4</v>
      </c>
      <c r="K83" t="s">
        <v>794</v>
      </c>
      <c r="N83">
        <v>2</v>
      </c>
      <c r="O83">
        <v>3</v>
      </c>
      <c r="P83">
        <v>4</v>
      </c>
      <c r="Q83">
        <v>4</v>
      </c>
      <c r="R83">
        <v>4</v>
      </c>
      <c r="S83">
        <v>1</v>
      </c>
      <c r="T83">
        <v>4</v>
      </c>
      <c r="U83">
        <v>4</v>
      </c>
      <c r="V83">
        <v>3</v>
      </c>
      <c r="W83">
        <v>3</v>
      </c>
      <c r="X83">
        <v>4</v>
      </c>
      <c r="Y83">
        <v>4</v>
      </c>
      <c r="Z83">
        <v>4</v>
      </c>
      <c r="AA83">
        <v>4</v>
      </c>
      <c r="AB83">
        <v>3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5</v>
      </c>
      <c r="AJ83">
        <v>4</v>
      </c>
      <c r="AK83">
        <v>4</v>
      </c>
      <c r="AL83">
        <v>4</v>
      </c>
      <c r="AM83">
        <v>5</v>
      </c>
      <c r="AN83">
        <v>4</v>
      </c>
      <c r="AO83">
        <v>4</v>
      </c>
      <c r="AP83">
        <v>4</v>
      </c>
      <c r="AQ83">
        <v>3</v>
      </c>
      <c r="AR83">
        <v>4</v>
      </c>
    </row>
    <row r="84" spans="1:46" hidden="1" x14ac:dyDescent="0.3">
      <c r="A84" t="s">
        <v>5</v>
      </c>
      <c r="B84" t="s">
        <v>1214</v>
      </c>
      <c r="C84" t="s">
        <v>2</v>
      </c>
      <c r="D84">
        <v>2</v>
      </c>
      <c r="E84">
        <v>28080</v>
      </c>
      <c r="F84">
        <v>15500</v>
      </c>
      <c r="G84">
        <v>1550</v>
      </c>
      <c r="H84">
        <v>2250</v>
      </c>
      <c r="I84">
        <v>750</v>
      </c>
      <c r="J84">
        <v>4</v>
      </c>
      <c r="K84" t="s">
        <v>794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5</v>
      </c>
      <c r="AG84">
        <v>4</v>
      </c>
      <c r="AH84">
        <v>5</v>
      </c>
      <c r="AI84">
        <v>4</v>
      </c>
      <c r="AJ84">
        <v>5</v>
      </c>
      <c r="AK84">
        <v>4</v>
      </c>
      <c r="AL84">
        <v>4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4</v>
      </c>
      <c r="AS84">
        <v>2</v>
      </c>
      <c r="AT84">
        <v>2</v>
      </c>
    </row>
    <row r="85" spans="1:46" hidden="1" x14ac:dyDescent="0.3">
      <c r="A85" t="s">
        <v>16</v>
      </c>
      <c r="B85" t="s">
        <v>1215</v>
      </c>
      <c r="C85" t="s">
        <v>2</v>
      </c>
      <c r="D85">
        <v>2</v>
      </c>
      <c r="E85">
        <v>28089</v>
      </c>
      <c r="F85">
        <v>15500</v>
      </c>
      <c r="G85">
        <v>1550</v>
      </c>
      <c r="H85">
        <v>2250</v>
      </c>
      <c r="I85">
        <v>750</v>
      </c>
      <c r="J85">
        <v>5</v>
      </c>
      <c r="K85" t="s">
        <v>794</v>
      </c>
      <c r="N85">
        <v>1</v>
      </c>
      <c r="O85">
        <v>3</v>
      </c>
      <c r="P85">
        <v>1</v>
      </c>
      <c r="Q85">
        <v>4</v>
      </c>
      <c r="R85">
        <v>3</v>
      </c>
      <c r="S85">
        <v>5</v>
      </c>
      <c r="T85">
        <v>5</v>
      </c>
      <c r="U85">
        <v>4</v>
      </c>
      <c r="V85">
        <v>4</v>
      </c>
      <c r="W85">
        <v>3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>
        <v>4</v>
      </c>
      <c r="AR85">
        <v>4</v>
      </c>
    </row>
    <row r="86" spans="1:46" hidden="1" x14ac:dyDescent="0.3">
      <c r="A86" t="s">
        <v>9</v>
      </c>
      <c r="B86" t="s">
        <v>1040</v>
      </c>
      <c r="C86" t="s">
        <v>2</v>
      </c>
      <c r="D86">
        <v>2</v>
      </c>
      <c r="E86">
        <v>28090</v>
      </c>
      <c r="F86">
        <v>15500</v>
      </c>
      <c r="G86">
        <v>1550</v>
      </c>
      <c r="H86">
        <v>2250</v>
      </c>
      <c r="I86">
        <v>750</v>
      </c>
      <c r="J86">
        <v>3</v>
      </c>
      <c r="K86" t="s">
        <v>794</v>
      </c>
      <c r="N86">
        <v>3</v>
      </c>
      <c r="O86">
        <v>4</v>
      </c>
      <c r="P86">
        <v>1</v>
      </c>
      <c r="Q86">
        <v>1</v>
      </c>
      <c r="R86">
        <v>1</v>
      </c>
      <c r="S86">
        <v>3</v>
      </c>
      <c r="T86">
        <v>5</v>
      </c>
      <c r="U86">
        <v>5</v>
      </c>
      <c r="V86">
        <v>3</v>
      </c>
      <c r="W86">
        <v>4</v>
      </c>
      <c r="X86">
        <v>4</v>
      </c>
      <c r="Y86">
        <v>4</v>
      </c>
      <c r="Z86">
        <v>4</v>
      </c>
      <c r="AA86">
        <v>4</v>
      </c>
      <c r="AB86">
        <v>2</v>
      </c>
      <c r="AC86">
        <v>3</v>
      </c>
      <c r="AD86">
        <v>5</v>
      </c>
      <c r="AE86">
        <v>5</v>
      </c>
      <c r="AF86">
        <v>5</v>
      </c>
      <c r="AG86">
        <v>3</v>
      </c>
      <c r="AH86">
        <v>3</v>
      </c>
      <c r="AI86">
        <v>4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4</v>
      </c>
    </row>
    <row r="87" spans="1:46" hidden="1" x14ac:dyDescent="0.3">
      <c r="A87" t="s">
        <v>5</v>
      </c>
      <c r="B87" t="s">
        <v>1217</v>
      </c>
      <c r="C87" t="s">
        <v>2</v>
      </c>
      <c r="D87">
        <v>2</v>
      </c>
      <c r="E87">
        <v>28111</v>
      </c>
      <c r="F87">
        <v>15500</v>
      </c>
      <c r="G87">
        <v>1550</v>
      </c>
      <c r="H87">
        <v>2250</v>
      </c>
      <c r="I87">
        <v>750</v>
      </c>
      <c r="J87">
        <v>7</v>
      </c>
      <c r="K87" t="s">
        <v>794</v>
      </c>
      <c r="N87">
        <v>3</v>
      </c>
      <c r="O87">
        <v>1</v>
      </c>
      <c r="P87">
        <v>2</v>
      </c>
      <c r="Q87">
        <v>3</v>
      </c>
      <c r="R87">
        <v>3</v>
      </c>
      <c r="S87">
        <v>3</v>
      </c>
      <c r="T87">
        <v>2</v>
      </c>
      <c r="U87">
        <v>1</v>
      </c>
      <c r="V87">
        <v>4</v>
      </c>
      <c r="W87">
        <v>3</v>
      </c>
      <c r="X87">
        <v>4</v>
      </c>
      <c r="Y87">
        <v>3</v>
      </c>
      <c r="Z87">
        <v>3</v>
      </c>
      <c r="AA87">
        <v>3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5</v>
      </c>
      <c r="AP87">
        <v>5</v>
      </c>
      <c r="AQ87">
        <v>5</v>
      </c>
      <c r="AR87">
        <v>4</v>
      </c>
    </row>
    <row r="88" spans="1:46" hidden="1" x14ac:dyDescent="0.3">
      <c r="A88" t="s">
        <v>12</v>
      </c>
      <c r="B88" t="s">
        <v>1218</v>
      </c>
      <c r="C88" t="s">
        <v>2</v>
      </c>
      <c r="D88">
        <v>2</v>
      </c>
      <c r="E88">
        <v>28129</v>
      </c>
      <c r="F88">
        <v>15500</v>
      </c>
      <c r="G88">
        <v>1550</v>
      </c>
      <c r="H88">
        <v>2250</v>
      </c>
      <c r="I88">
        <v>750</v>
      </c>
      <c r="J88">
        <v>4</v>
      </c>
      <c r="K88" t="s">
        <v>794</v>
      </c>
      <c r="N88">
        <v>1</v>
      </c>
      <c r="O88">
        <v>5</v>
      </c>
      <c r="P88">
        <v>4</v>
      </c>
      <c r="Q88">
        <v>5</v>
      </c>
      <c r="R88">
        <v>3</v>
      </c>
      <c r="S88">
        <v>5</v>
      </c>
      <c r="T88">
        <v>4</v>
      </c>
      <c r="U88">
        <v>5</v>
      </c>
      <c r="V88">
        <v>5</v>
      </c>
      <c r="W88">
        <v>5</v>
      </c>
      <c r="X88">
        <v>4</v>
      </c>
      <c r="Y88">
        <v>4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1</v>
      </c>
      <c r="AI88">
        <v>4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4</v>
      </c>
      <c r="AP88">
        <v>5</v>
      </c>
      <c r="AQ88">
        <v>4</v>
      </c>
      <c r="AR88">
        <v>4</v>
      </c>
    </row>
    <row r="89" spans="1:46" hidden="1" x14ac:dyDescent="0.3">
      <c r="A89" t="s">
        <v>14</v>
      </c>
      <c r="B89" t="s">
        <v>1219</v>
      </c>
      <c r="C89" t="s">
        <v>2</v>
      </c>
      <c r="D89">
        <v>2</v>
      </c>
      <c r="E89">
        <v>28130</v>
      </c>
      <c r="F89">
        <v>15500</v>
      </c>
      <c r="G89">
        <v>1550</v>
      </c>
      <c r="H89">
        <v>2250</v>
      </c>
      <c r="I89">
        <v>750</v>
      </c>
      <c r="J89">
        <v>5</v>
      </c>
      <c r="K89" t="s">
        <v>794</v>
      </c>
      <c r="N89">
        <v>4</v>
      </c>
      <c r="O89">
        <v>5</v>
      </c>
      <c r="P89">
        <v>4</v>
      </c>
      <c r="Q89">
        <v>3</v>
      </c>
      <c r="R89">
        <v>3</v>
      </c>
      <c r="S89">
        <v>4</v>
      </c>
      <c r="T89">
        <v>3</v>
      </c>
      <c r="U89">
        <v>4</v>
      </c>
      <c r="V89">
        <v>4</v>
      </c>
      <c r="W89">
        <v>4</v>
      </c>
      <c r="X89">
        <v>4</v>
      </c>
      <c r="Y89">
        <v>4</v>
      </c>
      <c r="Z89">
        <v>5</v>
      </c>
      <c r="AA89">
        <v>5</v>
      </c>
      <c r="AB89">
        <v>5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4</v>
      </c>
      <c r="AI89">
        <v>5</v>
      </c>
      <c r="AJ89">
        <v>5</v>
      </c>
      <c r="AK89">
        <v>4</v>
      </c>
      <c r="AL89">
        <v>4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4</v>
      </c>
    </row>
    <row r="90" spans="1:46" hidden="1" x14ac:dyDescent="0.3">
      <c r="A90" t="s">
        <v>9</v>
      </c>
      <c r="B90" t="s">
        <v>1154</v>
      </c>
      <c r="C90" t="s">
        <v>2</v>
      </c>
      <c r="D90">
        <v>2</v>
      </c>
      <c r="E90">
        <v>26830</v>
      </c>
      <c r="F90">
        <v>15500</v>
      </c>
      <c r="G90">
        <v>1550</v>
      </c>
      <c r="H90">
        <v>2250</v>
      </c>
      <c r="I90">
        <v>750</v>
      </c>
      <c r="J90">
        <v>7</v>
      </c>
      <c r="K90" t="s">
        <v>792</v>
      </c>
      <c r="N90">
        <v>4</v>
      </c>
      <c r="O90">
        <v>4</v>
      </c>
      <c r="P90">
        <v>2</v>
      </c>
      <c r="Q90">
        <v>3</v>
      </c>
      <c r="R90">
        <v>3</v>
      </c>
      <c r="S90">
        <v>2</v>
      </c>
      <c r="T90">
        <v>4</v>
      </c>
      <c r="U90">
        <v>3</v>
      </c>
      <c r="V90">
        <v>1</v>
      </c>
      <c r="W90">
        <v>4</v>
      </c>
      <c r="X90">
        <v>3</v>
      </c>
      <c r="Y90">
        <v>3</v>
      </c>
      <c r="Z90">
        <v>2</v>
      </c>
      <c r="AA90">
        <v>3</v>
      </c>
      <c r="AB90">
        <v>2</v>
      </c>
      <c r="AC90">
        <v>3</v>
      </c>
      <c r="AD90">
        <v>3</v>
      </c>
      <c r="AE90">
        <v>3</v>
      </c>
      <c r="AF90">
        <v>3</v>
      </c>
      <c r="AG90">
        <v>4</v>
      </c>
      <c r="AH90">
        <v>3</v>
      </c>
      <c r="AI90">
        <v>3</v>
      </c>
      <c r="AJ90">
        <v>2</v>
      </c>
      <c r="AK90">
        <v>4</v>
      </c>
      <c r="AL90">
        <v>3</v>
      </c>
      <c r="AM90">
        <v>3</v>
      </c>
      <c r="AN90">
        <v>4</v>
      </c>
      <c r="AO90">
        <v>4</v>
      </c>
      <c r="AP90">
        <v>3</v>
      </c>
      <c r="AQ90">
        <v>4</v>
      </c>
      <c r="AR90">
        <v>3</v>
      </c>
    </row>
    <row r="91" spans="1:46" hidden="1" x14ac:dyDescent="0.3">
      <c r="A91" t="s">
        <v>16</v>
      </c>
      <c r="B91" t="s">
        <v>1155</v>
      </c>
      <c r="C91" t="s">
        <v>2</v>
      </c>
      <c r="D91">
        <v>2</v>
      </c>
      <c r="E91">
        <v>26831</v>
      </c>
      <c r="F91">
        <v>15500</v>
      </c>
      <c r="G91">
        <v>1550</v>
      </c>
      <c r="H91">
        <v>2250</v>
      </c>
      <c r="I91">
        <v>750</v>
      </c>
      <c r="J91">
        <v>7</v>
      </c>
      <c r="K91" t="s">
        <v>791</v>
      </c>
      <c r="N91">
        <v>2</v>
      </c>
      <c r="O91">
        <v>3</v>
      </c>
      <c r="P91">
        <v>3</v>
      </c>
      <c r="Q91">
        <v>2</v>
      </c>
      <c r="R91">
        <v>1</v>
      </c>
      <c r="S91">
        <v>1</v>
      </c>
      <c r="T91">
        <v>5</v>
      </c>
      <c r="U91">
        <v>1</v>
      </c>
      <c r="V91">
        <v>2</v>
      </c>
      <c r="W91">
        <v>1</v>
      </c>
      <c r="X91">
        <v>5</v>
      </c>
      <c r="Y91">
        <v>4</v>
      </c>
      <c r="Z91">
        <v>4</v>
      </c>
      <c r="AA91">
        <v>4</v>
      </c>
      <c r="AB91">
        <v>5</v>
      </c>
      <c r="AC91">
        <v>5</v>
      </c>
      <c r="AD91">
        <v>5</v>
      </c>
      <c r="AE91">
        <v>5</v>
      </c>
      <c r="AF91">
        <v>2</v>
      </c>
      <c r="AG91">
        <v>5</v>
      </c>
      <c r="AH91">
        <v>1</v>
      </c>
      <c r="AI91">
        <v>1</v>
      </c>
      <c r="AJ91">
        <v>2</v>
      </c>
      <c r="AK91">
        <v>5</v>
      </c>
      <c r="AL91">
        <v>1</v>
      </c>
      <c r="AM91">
        <v>5</v>
      </c>
      <c r="AN91">
        <v>5</v>
      </c>
      <c r="AO91">
        <v>5</v>
      </c>
      <c r="AP91">
        <v>4</v>
      </c>
      <c r="AQ91">
        <v>1</v>
      </c>
      <c r="AR91">
        <v>3</v>
      </c>
    </row>
    <row r="92" spans="1:46" hidden="1" x14ac:dyDescent="0.3">
      <c r="A92" t="s">
        <v>9</v>
      </c>
      <c r="B92" t="s">
        <v>1156</v>
      </c>
      <c r="C92" t="s">
        <v>2</v>
      </c>
      <c r="D92">
        <v>2</v>
      </c>
      <c r="E92">
        <v>26833</v>
      </c>
      <c r="F92">
        <v>15500</v>
      </c>
      <c r="G92">
        <v>1550</v>
      </c>
      <c r="H92">
        <v>2250</v>
      </c>
      <c r="I92">
        <v>750</v>
      </c>
      <c r="J92">
        <v>4</v>
      </c>
      <c r="K92" t="s">
        <v>792</v>
      </c>
      <c r="N92">
        <v>2</v>
      </c>
      <c r="O92">
        <v>3</v>
      </c>
      <c r="P92">
        <v>3</v>
      </c>
      <c r="Q92">
        <v>2</v>
      </c>
      <c r="R92">
        <v>4</v>
      </c>
      <c r="S92">
        <v>3</v>
      </c>
      <c r="T92">
        <v>4</v>
      </c>
      <c r="U92">
        <v>2</v>
      </c>
      <c r="V92">
        <v>2</v>
      </c>
      <c r="W92">
        <v>1</v>
      </c>
      <c r="X92">
        <v>1</v>
      </c>
      <c r="Y92">
        <v>3</v>
      </c>
      <c r="Z92">
        <v>4</v>
      </c>
      <c r="AA92">
        <v>2</v>
      </c>
      <c r="AB92">
        <v>1</v>
      </c>
      <c r="AC92">
        <v>3</v>
      </c>
      <c r="AD92">
        <v>1</v>
      </c>
      <c r="AE92">
        <v>1</v>
      </c>
      <c r="AF92">
        <v>3</v>
      </c>
      <c r="AG92">
        <v>2</v>
      </c>
      <c r="AH92">
        <v>4</v>
      </c>
      <c r="AI92">
        <v>3</v>
      </c>
      <c r="AJ92">
        <v>4</v>
      </c>
      <c r="AK92">
        <v>3</v>
      </c>
      <c r="AL92">
        <v>3</v>
      </c>
      <c r="AM92">
        <v>4</v>
      </c>
      <c r="AN92">
        <v>3</v>
      </c>
      <c r="AO92">
        <v>4</v>
      </c>
      <c r="AP92">
        <v>3</v>
      </c>
      <c r="AQ92">
        <v>5</v>
      </c>
      <c r="AR92">
        <v>3</v>
      </c>
    </row>
    <row r="93" spans="1:46" hidden="1" x14ac:dyDescent="0.3">
      <c r="A93" t="s">
        <v>8</v>
      </c>
      <c r="B93" t="s">
        <v>1157</v>
      </c>
      <c r="C93" t="s">
        <v>2</v>
      </c>
      <c r="D93">
        <v>2</v>
      </c>
      <c r="E93">
        <v>26836</v>
      </c>
      <c r="F93">
        <v>15500</v>
      </c>
      <c r="G93">
        <v>1550</v>
      </c>
      <c r="H93">
        <v>2250</v>
      </c>
      <c r="I93">
        <v>750</v>
      </c>
      <c r="J93">
        <v>5</v>
      </c>
      <c r="K93" t="s">
        <v>793</v>
      </c>
      <c r="N93">
        <v>1</v>
      </c>
      <c r="O93">
        <v>4</v>
      </c>
      <c r="P93">
        <v>4</v>
      </c>
      <c r="Q93">
        <v>5</v>
      </c>
      <c r="R93">
        <v>1</v>
      </c>
      <c r="S93">
        <v>2</v>
      </c>
      <c r="T93">
        <v>5</v>
      </c>
      <c r="U93">
        <v>5</v>
      </c>
      <c r="V93">
        <v>3</v>
      </c>
      <c r="W93">
        <v>5</v>
      </c>
      <c r="X93">
        <v>3</v>
      </c>
      <c r="Y93">
        <v>2</v>
      </c>
      <c r="Z93">
        <v>3</v>
      </c>
      <c r="AA93">
        <v>3</v>
      </c>
      <c r="AB93">
        <v>1</v>
      </c>
      <c r="AC93">
        <v>4</v>
      </c>
      <c r="AD93">
        <v>4</v>
      </c>
      <c r="AE93">
        <v>5</v>
      </c>
      <c r="AF93">
        <v>5</v>
      </c>
      <c r="AG93">
        <v>1</v>
      </c>
      <c r="AH93">
        <v>2</v>
      </c>
      <c r="AI93">
        <v>3</v>
      </c>
      <c r="AJ93">
        <v>4</v>
      </c>
      <c r="AK93">
        <v>5</v>
      </c>
      <c r="AL93">
        <v>5</v>
      </c>
      <c r="AM93">
        <v>5</v>
      </c>
      <c r="AN93">
        <v>4</v>
      </c>
      <c r="AO93">
        <v>3</v>
      </c>
      <c r="AP93">
        <v>4</v>
      </c>
      <c r="AQ93">
        <v>4</v>
      </c>
      <c r="AR93">
        <v>4</v>
      </c>
    </row>
    <row r="94" spans="1:46" hidden="1" x14ac:dyDescent="0.3">
      <c r="A94" t="s">
        <v>7</v>
      </c>
      <c r="B94" t="s">
        <v>1159</v>
      </c>
      <c r="C94" t="s">
        <v>2</v>
      </c>
      <c r="D94">
        <v>2</v>
      </c>
      <c r="E94">
        <v>26854</v>
      </c>
      <c r="F94">
        <v>15500</v>
      </c>
      <c r="G94">
        <v>1550</v>
      </c>
      <c r="H94">
        <v>2250</v>
      </c>
      <c r="I94">
        <v>750</v>
      </c>
      <c r="J94">
        <v>7</v>
      </c>
      <c r="K94" t="s">
        <v>792</v>
      </c>
      <c r="N94">
        <v>3</v>
      </c>
      <c r="O94">
        <v>4</v>
      </c>
      <c r="P94">
        <v>3</v>
      </c>
      <c r="Q94">
        <v>3</v>
      </c>
      <c r="R94">
        <v>2</v>
      </c>
      <c r="S94">
        <v>4</v>
      </c>
      <c r="T94">
        <v>2</v>
      </c>
      <c r="U94">
        <v>3</v>
      </c>
      <c r="V94">
        <v>1</v>
      </c>
      <c r="W94">
        <v>4</v>
      </c>
      <c r="X94">
        <v>2</v>
      </c>
      <c r="Y94">
        <v>3</v>
      </c>
      <c r="Z94">
        <v>3</v>
      </c>
      <c r="AA94">
        <v>4</v>
      </c>
      <c r="AB94">
        <v>1</v>
      </c>
      <c r="AC94">
        <v>4</v>
      </c>
      <c r="AD94">
        <v>1</v>
      </c>
      <c r="AE94">
        <v>1</v>
      </c>
      <c r="AF94">
        <v>3</v>
      </c>
      <c r="AG94">
        <v>4</v>
      </c>
      <c r="AH94">
        <v>4</v>
      </c>
      <c r="AI94">
        <v>3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3</v>
      </c>
    </row>
    <row r="95" spans="1:46" hidden="1" x14ac:dyDescent="0.3">
      <c r="A95" t="s">
        <v>12</v>
      </c>
      <c r="B95" t="s">
        <v>1055</v>
      </c>
      <c r="C95" t="s">
        <v>2</v>
      </c>
      <c r="D95">
        <v>2</v>
      </c>
      <c r="E95">
        <v>26855</v>
      </c>
      <c r="F95">
        <v>15500</v>
      </c>
      <c r="G95">
        <v>1550</v>
      </c>
      <c r="H95">
        <v>2250</v>
      </c>
      <c r="I95">
        <v>750</v>
      </c>
      <c r="J95">
        <v>4</v>
      </c>
      <c r="K95" t="s">
        <v>791</v>
      </c>
      <c r="N95">
        <v>5</v>
      </c>
      <c r="O95">
        <v>3</v>
      </c>
      <c r="P95">
        <v>4</v>
      </c>
      <c r="Q95">
        <v>3</v>
      </c>
      <c r="R95">
        <v>4</v>
      </c>
      <c r="S95">
        <v>4</v>
      </c>
      <c r="T95">
        <v>3</v>
      </c>
      <c r="U95">
        <v>3</v>
      </c>
      <c r="V95">
        <v>4</v>
      </c>
      <c r="W95">
        <v>5</v>
      </c>
      <c r="X95">
        <v>4</v>
      </c>
      <c r="Y95">
        <v>3</v>
      </c>
      <c r="Z95">
        <v>3</v>
      </c>
      <c r="AA95">
        <v>3</v>
      </c>
      <c r="AB95">
        <v>3</v>
      </c>
      <c r="AC95">
        <v>4</v>
      </c>
      <c r="AD95">
        <v>3</v>
      </c>
      <c r="AE95">
        <v>3</v>
      </c>
      <c r="AF95">
        <v>3</v>
      </c>
      <c r="AG95">
        <v>5</v>
      </c>
      <c r="AH95">
        <v>2</v>
      </c>
      <c r="AI95">
        <v>2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5</v>
      </c>
      <c r="AP95">
        <v>4</v>
      </c>
      <c r="AQ95">
        <v>5</v>
      </c>
      <c r="AR95">
        <v>4</v>
      </c>
    </row>
    <row r="96" spans="1:46" hidden="1" x14ac:dyDescent="0.3">
      <c r="A96" t="s">
        <v>9</v>
      </c>
      <c r="B96" t="s">
        <v>1161</v>
      </c>
      <c r="C96" t="s">
        <v>2</v>
      </c>
      <c r="D96">
        <v>2</v>
      </c>
      <c r="E96">
        <v>26894</v>
      </c>
      <c r="F96">
        <v>15500</v>
      </c>
      <c r="G96">
        <v>1550</v>
      </c>
      <c r="H96">
        <v>2250</v>
      </c>
      <c r="I96">
        <v>750</v>
      </c>
      <c r="J96">
        <v>3</v>
      </c>
      <c r="K96" t="s">
        <v>793</v>
      </c>
      <c r="L96" t="s">
        <v>793</v>
      </c>
      <c r="M96" t="s">
        <v>792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3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5</v>
      </c>
      <c r="AM96">
        <v>3</v>
      </c>
      <c r="AN96">
        <v>3</v>
      </c>
      <c r="AO96">
        <v>3</v>
      </c>
      <c r="AP96">
        <v>3</v>
      </c>
      <c r="AQ96">
        <v>1</v>
      </c>
      <c r="AR96">
        <v>1</v>
      </c>
    </row>
    <row r="97" spans="1:44" hidden="1" x14ac:dyDescent="0.3">
      <c r="A97" t="s">
        <v>15</v>
      </c>
      <c r="B97" t="s">
        <v>1078</v>
      </c>
      <c r="C97" t="s">
        <v>2</v>
      </c>
      <c r="D97">
        <v>2</v>
      </c>
      <c r="E97">
        <v>26896</v>
      </c>
      <c r="F97">
        <v>15500</v>
      </c>
      <c r="G97">
        <v>1550</v>
      </c>
      <c r="H97">
        <v>2250</v>
      </c>
      <c r="I97">
        <v>750</v>
      </c>
      <c r="J97">
        <v>7</v>
      </c>
      <c r="K97" t="s">
        <v>792</v>
      </c>
      <c r="N97">
        <v>1</v>
      </c>
      <c r="O97">
        <v>4</v>
      </c>
      <c r="P97">
        <v>4</v>
      </c>
      <c r="Q97">
        <v>2</v>
      </c>
      <c r="R97">
        <v>4</v>
      </c>
      <c r="S97">
        <v>5</v>
      </c>
      <c r="T97">
        <v>5</v>
      </c>
      <c r="U97">
        <v>3</v>
      </c>
      <c r="V97">
        <v>3</v>
      </c>
      <c r="W97">
        <v>4</v>
      </c>
      <c r="X97">
        <v>4</v>
      </c>
      <c r="Y97">
        <v>3</v>
      </c>
      <c r="Z97">
        <v>3</v>
      </c>
      <c r="AA97">
        <v>3</v>
      </c>
      <c r="AB97">
        <v>4</v>
      </c>
      <c r="AC97">
        <v>3</v>
      </c>
      <c r="AD97">
        <v>3</v>
      </c>
      <c r="AE97">
        <v>4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4</v>
      </c>
      <c r="AN97">
        <v>4</v>
      </c>
      <c r="AO97">
        <v>4</v>
      </c>
      <c r="AP97">
        <v>5</v>
      </c>
      <c r="AQ97">
        <v>4</v>
      </c>
      <c r="AR97">
        <v>3</v>
      </c>
    </row>
    <row r="98" spans="1:44" hidden="1" x14ac:dyDescent="0.3">
      <c r="A98" t="s">
        <v>8</v>
      </c>
      <c r="B98" t="s">
        <v>1162</v>
      </c>
      <c r="C98" t="s">
        <v>2</v>
      </c>
      <c r="D98">
        <v>2</v>
      </c>
      <c r="E98">
        <v>26899</v>
      </c>
      <c r="F98">
        <v>15500</v>
      </c>
      <c r="G98">
        <v>1550</v>
      </c>
      <c r="H98">
        <v>2250</v>
      </c>
      <c r="I98">
        <v>750</v>
      </c>
      <c r="J98">
        <v>4</v>
      </c>
      <c r="K98" t="s">
        <v>792</v>
      </c>
      <c r="N98">
        <v>3</v>
      </c>
      <c r="O98">
        <v>2</v>
      </c>
      <c r="P98">
        <v>4</v>
      </c>
      <c r="Q98">
        <v>3</v>
      </c>
      <c r="R98">
        <v>2</v>
      </c>
      <c r="S98">
        <v>2</v>
      </c>
      <c r="T98">
        <v>2</v>
      </c>
      <c r="U98">
        <v>2</v>
      </c>
      <c r="V98">
        <v>5</v>
      </c>
      <c r="W98">
        <v>4</v>
      </c>
      <c r="X98">
        <v>4</v>
      </c>
      <c r="Y98">
        <v>3</v>
      </c>
      <c r="Z98">
        <v>4</v>
      </c>
      <c r="AA98">
        <v>4</v>
      </c>
      <c r="AB98">
        <v>5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2</v>
      </c>
      <c r="AJ98">
        <v>2</v>
      </c>
      <c r="AK98">
        <v>4</v>
      </c>
      <c r="AL98">
        <v>3</v>
      </c>
      <c r="AM98">
        <v>4</v>
      </c>
      <c r="AN98">
        <v>2</v>
      </c>
      <c r="AO98">
        <v>5</v>
      </c>
      <c r="AP98">
        <v>3</v>
      </c>
      <c r="AQ98">
        <v>5</v>
      </c>
      <c r="AR98">
        <v>3</v>
      </c>
    </row>
    <row r="99" spans="1:44" hidden="1" x14ac:dyDescent="0.3">
      <c r="A99" t="s">
        <v>5</v>
      </c>
      <c r="B99" t="s">
        <v>900</v>
      </c>
      <c r="C99" t="s">
        <v>2</v>
      </c>
      <c r="D99">
        <v>2</v>
      </c>
      <c r="E99">
        <v>26921</v>
      </c>
      <c r="F99">
        <v>15500</v>
      </c>
      <c r="G99">
        <v>1550</v>
      </c>
      <c r="H99">
        <v>2250</v>
      </c>
      <c r="I99">
        <v>750</v>
      </c>
      <c r="J99">
        <v>4</v>
      </c>
      <c r="K99" t="s">
        <v>792</v>
      </c>
      <c r="N99">
        <v>2</v>
      </c>
      <c r="O99">
        <v>1</v>
      </c>
      <c r="P99">
        <v>4</v>
      </c>
      <c r="Q99">
        <v>5</v>
      </c>
      <c r="R99">
        <v>4</v>
      </c>
      <c r="S99">
        <v>4</v>
      </c>
      <c r="T99">
        <v>1</v>
      </c>
      <c r="U99">
        <v>4</v>
      </c>
      <c r="V99">
        <v>4</v>
      </c>
      <c r="W99">
        <v>3</v>
      </c>
      <c r="X99">
        <v>4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</row>
    <row r="100" spans="1:44" hidden="1" x14ac:dyDescent="0.3">
      <c r="A100" t="s">
        <v>8</v>
      </c>
      <c r="B100" t="s">
        <v>1164</v>
      </c>
      <c r="C100" t="s">
        <v>2</v>
      </c>
      <c r="D100">
        <v>2</v>
      </c>
      <c r="E100">
        <v>26928</v>
      </c>
      <c r="F100">
        <v>15500</v>
      </c>
      <c r="G100">
        <v>1550</v>
      </c>
      <c r="H100">
        <v>2250</v>
      </c>
      <c r="I100">
        <v>750</v>
      </c>
      <c r="J100">
        <v>5</v>
      </c>
      <c r="K100" t="s">
        <v>791</v>
      </c>
      <c r="N100">
        <v>3</v>
      </c>
      <c r="O100">
        <v>2</v>
      </c>
      <c r="P100">
        <v>4</v>
      </c>
      <c r="Q100">
        <v>2</v>
      </c>
      <c r="R100">
        <v>3</v>
      </c>
      <c r="S100">
        <v>3</v>
      </c>
      <c r="T100">
        <v>2</v>
      </c>
      <c r="U100">
        <v>2</v>
      </c>
      <c r="V100">
        <v>3</v>
      </c>
      <c r="W100">
        <v>3</v>
      </c>
      <c r="X100">
        <v>4</v>
      </c>
      <c r="Y100">
        <v>2</v>
      </c>
      <c r="Z100">
        <v>2</v>
      </c>
      <c r="AA100">
        <v>2</v>
      </c>
      <c r="AB100">
        <v>4</v>
      </c>
      <c r="AC100">
        <v>4</v>
      </c>
      <c r="AD100">
        <v>4</v>
      </c>
      <c r="AE100">
        <v>3</v>
      </c>
      <c r="AF100">
        <v>3</v>
      </c>
      <c r="AG100">
        <v>4</v>
      </c>
      <c r="AH100">
        <v>2</v>
      </c>
      <c r="AI100">
        <v>2</v>
      </c>
      <c r="AJ100">
        <v>3</v>
      </c>
      <c r="AK100">
        <v>2</v>
      </c>
      <c r="AL100">
        <v>3</v>
      </c>
      <c r="AM100">
        <v>3</v>
      </c>
      <c r="AN100">
        <v>3</v>
      </c>
      <c r="AO100">
        <v>4</v>
      </c>
      <c r="AP100">
        <v>3</v>
      </c>
      <c r="AQ100">
        <v>3</v>
      </c>
      <c r="AR100">
        <v>3</v>
      </c>
    </row>
    <row r="101" spans="1:44" hidden="1" x14ac:dyDescent="0.3">
      <c r="A101" t="s">
        <v>9</v>
      </c>
      <c r="B101" t="s">
        <v>1165</v>
      </c>
      <c r="C101" t="s">
        <v>2</v>
      </c>
      <c r="D101">
        <v>2</v>
      </c>
      <c r="E101">
        <v>26934</v>
      </c>
      <c r="F101">
        <v>15500</v>
      </c>
      <c r="G101">
        <v>1550</v>
      </c>
      <c r="H101">
        <v>2250</v>
      </c>
      <c r="I101">
        <v>750</v>
      </c>
      <c r="J101">
        <v>3</v>
      </c>
      <c r="K101" t="s">
        <v>792</v>
      </c>
      <c r="N101">
        <v>4</v>
      </c>
      <c r="O101">
        <v>4</v>
      </c>
      <c r="P101">
        <v>3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3</v>
      </c>
      <c r="W101">
        <v>3</v>
      </c>
      <c r="X101">
        <v>4</v>
      </c>
      <c r="Y101">
        <v>4</v>
      </c>
      <c r="Z101">
        <v>4</v>
      </c>
      <c r="AA101">
        <v>4</v>
      </c>
      <c r="AB101">
        <v>3</v>
      </c>
      <c r="AC101">
        <v>4</v>
      </c>
      <c r="AD101">
        <v>4</v>
      </c>
      <c r="AE101">
        <v>3</v>
      </c>
      <c r="AF101">
        <v>4</v>
      </c>
      <c r="AG101">
        <v>4</v>
      </c>
      <c r="AH101">
        <v>4</v>
      </c>
      <c r="AI101">
        <v>3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</row>
    <row r="102" spans="1:44" hidden="1" x14ac:dyDescent="0.3">
      <c r="A102" t="s">
        <v>8</v>
      </c>
      <c r="B102" t="s">
        <v>1171</v>
      </c>
      <c r="C102" t="s">
        <v>2</v>
      </c>
      <c r="D102">
        <v>2</v>
      </c>
      <c r="E102">
        <v>26996</v>
      </c>
      <c r="F102">
        <v>15500</v>
      </c>
      <c r="G102">
        <v>1550</v>
      </c>
      <c r="H102">
        <v>2250</v>
      </c>
      <c r="I102">
        <v>750</v>
      </c>
      <c r="J102">
        <v>7</v>
      </c>
      <c r="K102" t="s">
        <v>792</v>
      </c>
      <c r="N102">
        <v>4</v>
      </c>
      <c r="O102">
        <v>2</v>
      </c>
      <c r="P102">
        <v>4</v>
      </c>
      <c r="Q102">
        <v>3</v>
      </c>
      <c r="R102">
        <v>4</v>
      </c>
      <c r="S102">
        <v>5</v>
      </c>
      <c r="T102">
        <v>4</v>
      </c>
      <c r="U102">
        <v>4</v>
      </c>
      <c r="V102">
        <v>5</v>
      </c>
      <c r="W102">
        <v>4</v>
      </c>
      <c r="X102">
        <v>5</v>
      </c>
      <c r="Y102">
        <v>4</v>
      </c>
      <c r="Z102">
        <v>4</v>
      </c>
      <c r="AA102">
        <v>3</v>
      </c>
      <c r="AB102">
        <v>5</v>
      </c>
      <c r="AC102">
        <v>5</v>
      </c>
      <c r="AD102">
        <v>5</v>
      </c>
      <c r="AE102">
        <v>3</v>
      </c>
      <c r="AF102">
        <v>5</v>
      </c>
      <c r="AG102">
        <v>4</v>
      </c>
      <c r="AH102">
        <v>5</v>
      </c>
      <c r="AI102">
        <v>3</v>
      </c>
      <c r="AJ102">
        <v>4</v>
      </c>
      <c r="AK102">
        <v>5</v>
      </c>
      <c r="AL102">
        <v>4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4</v>
      </c>
    </row>
    <row r="103" spans="1:44" hidden="1" x14ac:dyDescent="0.3">
      <c r="A103" t="s">
        <v>8</v>
      </c>
      <c r="B103" t="s">
        <v>1173</v>
      </c>
      <c r="C103" t="s">
        <v>2</v>
      </c>
      <c r="D103">
        <v>2</v>
      </c>
      <c r="E103">
        <v>27015</v>
      </c>
      <c r="F103">
        <v>15500</v>
      </c>
      <c r="G103">
        <v>1550</v>
      </c>
      <c r="H103">
        <v>2250</v>
      </c>
      <c r="I103">
        <v>750</v>
      </c>
      <c r="J103">
        <v>3</v>
      </c>
      <c r="K103" t="s">
        <v>791</v>
      </c>
      <c r="N103">
        <v>2</v>
      </c>
      <c r="O103">
        <v>1</v>
      </c>
      <c r="P103">
        <v>3</v>
      </c>
      <c r="Q103">
        <v>1</v>
      </c>
      <c r="R103">
        <v>3</v>
      </c>
      <c r="S103">
        <v>3</v>
      </c>
      <c r="T103">
        <v>1</v>
      </c>
      <c r="U103">
        <v>1</v>
      </c>
      <c r="V103">
        <v>1</v>
      </c>
      <c r="W103">
        <v>4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4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3</v>
      </c>
      <c r="AL103">
        <v>3</v>
      </c>
      <c r="AM103">
        <v>1</v>
      </c>
      <c r="AN103">
        <v>1</v>
      </c>
      <c r="AO103">
        <v>5</v>
      </c>
      <c r="AP103">
        <v>1</v>
      </c>
      <c r="AQ103">
        <v>5</v>
      </c>
      <c r="AR103">
        <v>2</v>
      </c>
    </row>
    <row r="104" spans="1:44" hidden="1" x14ac:dyDescent="0.3">
      <c r="A104" t="s">
        <v>8</v>
      </c>
      <c r="B104" t="s">
        <v>1174</v>
      </c>
      <c r="C104" t="s">
        <v>2</v>
      </c>
      <c r="D104">
        <v>2</v>
      </c>
      <c r="E104">
        <v>27023</v>
      </c>
      <c r="F104">
        <v>15500</v>
      </c>
      <c r="G104">
        <v>1550</v>
      </c>
      <c r="H104">
        <v>2250</v>
      </c>
      <c r="I104">
        <v>750</v>
      </c>
      <c r="J104">
        <v>7</v>
      </c>
      <c r="K104" t="s">
        <v>792</v>
      </c>
      <c r="N104">
        <v>4</v>
      </c>
      <c r="O104">
        <v>3</v>
      </c>
      <c r="P104">
        <v>2</v>
      </c>
      <c r="Q104">
        <v>4</v>
      </c>
      <c r="R104">
        <v>3</v>
      </c>
      <c r="S104">
        <v>2</v>
      </c>
      <c r="T104">
        <v>1</v>
      </c>
      <c r="U104">
        <v>4</v>
      </c>
      <c r="V104">
        <v>5</v>
      </c>
      <c r="W104">
        <v>4</v>
      </c>
      <c r="X104">
        <v>4</v>
      </c>
      <c r="Y104">
        <v>3</v>
      </c>
      <c r="Z104">
        <v>4</v>
      </c>
      <c r="AA104">
        <v>4</v>
      </c>
      <c r="AB104">
        <v>5</v>
      </c>
      <c r="AC104">
        <v>4</v>
      </c>
      <c r="AD104">
        <v>2</v>
      </c>
      <c r="AE104">
        <v>2</v>
      </c>
      <c r="AF104">
        <v>4</v>
      </c>
      <c r="AG104">
        <v>4</v>
      </c>
      <c r="AH104">
        <v>4</v>
      </c>
      <c r="AI104">
        <v>3</v>
      </c>
      <c r="AJ104">
        <v>4</v>
      </c>
      <c r="AK104">
        <v>3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4</v>
      </c>
    </row>
    <row r="105" spans="1:44" hidden="1" x14ac:dyDescent="0.3">
      <c r="A105" t="s">
        <v>8</v>
      </c>
      <c r="B105" t="s">
        <v>1176</v>
      </c>
      <c r="C105" t="s">
        <v>2</v>
      </c>
      <c r="D105">
        <v>2</v>
      </c>
      <c r="E105">
        <v>27048</v>
      </c>
      <c r="F105">
        <v>15500</v>
      </c>
      <c r="G105">
        <v>1550</v>
      </c>
      <c r="H105">
        <v>2250</v>
      </c>
      <c r="I105">
        <v>750</v>
      </c>
      <c r="J105">
        <v>3</v>
      </c>
      <c r="K105" t="s">
        <v>791</v>
      </c>
      <c r="N105">
        <v>2</v>
      </c>
      <c r="O105">
        <v>3</v>
      </c>
      <c r="P105">
        <v>2</v>
      </c>
      <c r="Q105">
        <v>1</v>
      </c>
      <c r="R105">
        <v>2</v>
      </c>
      <c r="S105">
        <v>4</v>
      </c>
      <c r="T105">
        <v>1</v>
      </c>
      <c r="U105">
        <v>5</v>
      </c>
      <c r="V105">
        <v>5</v>
      </c>
      <c r="W105">
        <v>4</v>
      </c>
      <c r="X105">
        <v>2</v>
      </c>
      <c r="Y105">
        <v>1</v>
      </c>
      <c r="Z105">
        <v>1</v>
      </c>
      <c r="AA105">
        <v>1</v>
      </c>
      <c r="AB105">
        <v>4</v>
      </c>
      <c r="AC105">
        <v>3</v>
      </c>
      <c r="AD105">
        <v>4</v>
      </c>
      <c r="AE105">
        <v>1</v>
      </c>
      <c r="AF105">
        <v>1</v>
      </c>
      <c r="AG105">
        <v>4</v>
      </c>
      <c r="AH105">
        <v>1</v>
      </c>
      <c r="AI105">
        <v>1</v>
      </c>
      <c r="AJ105">
        <v>1</v>
      </c>
      <c r="AK105">
        <v>2</v>
      </c>
      <c r="AL105">
        <v>3</v>
      </c>
      <c r="AM105">
        <v>1</v>
      </c>
      <c r="AN105">
        <v>3</v>
      </c>
      <c r="AO105">
        <v>5</v>
      </c>
      <c r="AP105">
        <v>1</v>
      </c>
      <c r="AQ105">
        <v>5</v>
      </c>
      <c r="AR105">
        <v>2</v>
      </c>
    </row>
    <row r="106" spans="1:44" hidden="1" x14ac:dyDescent="0.3">
      <c r="A106" t="s">
        <v>9</v>
      </c>
      <c r="B106" t="s">
        <v>1177</v>
      </c>
      <c r="C106" t="s">
        <v>2</v>
      </c>
      <c r="D106">
        <v>2</v>
      </c>
      <c r="E106">
        <v>27055</v>
      </c>
      <c r="F106">
        <v>15500</v>
      </c>
      <c r="G106">
        <v>1550</v>
      </c>
      <c r="H106">
        <v>2250</v>
      </c>
      <c r="I106">
        <v>750</v>
      </c>
      <c r="J106">
        <v>7</v>
      </c>
      <c r="K106" t="s">
        <v>792</v>
      </c>
      <c r="N106">
        <v>3</v>
      </c>
      <c r="O106">
        <v>3</v>
      </c>
      <c r="P106">
        <v>4</v>
      </c>
      <c r="Q106">
        <v>2</v>
      </c>
      <c r="R106">
        <v>5</v>
      </c>
      <c r="S106">
        <v>4</v>
      </c>
      <c r="T106">
        <v>4</v>
      </c>
      <c r="U106">
        <v>2</v>
      </c>
      <c r="V106">
        <v>2</v>
      </c>
      <c r="W106">
        <v>4</v>
      </c>
      <c r="X106">
        <v>4</v>
      </c>
      <c r="Y106">
        <v>3</v>
      </c>
      <c r="Z106">
        <v>5</v>
      </c>
      <c r="AA106">
        <v>5</v>
      </c>
      <c r="AB106">
        <v>4</v>
      </c>
      <c r="AC106">
        <v>4</v>
      </c>
      <c r="AD106">
        <v>4</v>
      </c>
      <c r="AE106">
        <v>5</v>
      </c>
      <c r="AF106">
        <v>5</v>
      </c>
      <c r="AG106">
        <v>4</v>
      </c>
      <c r="AH106">
        <v>4</v>
      </c>
      <c r="AI106">
        <v>1</v>
      </c>
      <c r="AJ106">
        <v>5</v>
      </c>
      <c r="AK106">
        <v>4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4</v>
      </c>
    </row>
    <row r="107" spans="1:44" hidden="1" x14ac:dyDescent="0.3">
      <c r="A107" t="s">
        <v>12</v>
      </c>
      <c r="B107" t="s">
        <v>935</v>
      </c>
      <c r="C107" t="s">
        <v>2</v>
      </c>
      <c r="D107">
        <v>2</v>
      </c>
      <c r="E107">
        <v>27071</v>
      </c>
      <c r="F107">
        <v>15500</v>
      </c>
      <c r="G107">
        <v>1550</v>
      </c>
      <c r="H107">
        <v>2250</v>
      </c>
      <c r="I107">
        <v>750</v>
      </c>
      <c r="J107">
        <v>5</v>
      </c>
      <c r="K107" t="s">
        <v>791</v>
      </c>
      <c r="N107">
        <v>3</v>
      </c>
      <c r="O107">
        <v>1</v>
      </c>
      <c r="P107">
        <v>3</v>
      </c>
      <c r="Q107">
        <v>3</v>
      </c>
      <c r="R107">
        <v>3</v>
      </c>
      <c r="S107">
        <v>3</v>
      </c>
      <c r="T107">
        <v>1</v>
      </c>
      <c r="U107">
        <v>1</v>
      </c>
      <c r="V107">
        <v>1</v>
      </c>
      <c r="W107">
        <v>1</v>
      </c>
      <c r="X107">
        <v>2</v>
      </c>
      <c r="Y107">
        <v>2</v>
      </c>
      <c r="Z107">
        <v>3</v>
      </c>
      <c r="AA107">
        <v>1</v>
      </c>
      <c r="AB107">
        <v>2</v>
      </c>
      <c r="AC107">
        <v>2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2</v>
      </c>
      <c r="AL107">
        <v>3</v>
      </c>
      <c r="AM107">
        <v>2</v>
      </c>
      <c r="AN107">
        <v>4</v>
      </c>
      <c r="AO107">
        <v>4</v>
      </c>
      <c r="AP107">
        <v>3</v>
      </c>
      <c r="AQ107">
        <v>5</v>
      </c>
      <c r="AR107">
        <v>2</v>
      </c>
    </row>
    <row r="108" spans="1:44" hidden="1" x14ac:dyDescent="0.3">
      <c r="A108" t="s">
        <v>8</v>
      </c>
      <c r="B108" t="s">
        <v>1181</v>
      </c>
      <c r="C108" t="s">
        <v>2</v>
      </c>
      <c r="D108">
        <v>2</v>
      </c>
      <c r="E108">
        <v>27090</v>
      </c>
      <c r="F108">
        <v>15500</v>
      </c>
      <c r="G108">
        <v>1550</v>
      </c>
      <c r="H108">
        <v>2250</v>
      </c>
      <c r="I108">
        <v>750</v>
      </c>
      <c r="J108">
        <v>7</v>
      </c>
      <c r="K108" t="s">
        <v>791</v>
      </c>
      <c r="N108">
        <v>1</v>
      </c>
      <c r="O108">
        <v>3</v>
      </c>
      <c r="P108">
        <v>2</v>
      </c>
      <c r="Q108">
        <v>1</v>
      </c>
      <c r="R108">
        <v>2</v>
      </c>
      <c r="S108">
        <v>2</v>
      </c>
      <c r="T108">
        <v>1</v>
      </c>
      <c r="U108">
        <v>4</v>
      </c>
      <c r="V108">
        <v>4</v>
      </c>
      <c r="W108">
        <v>4</v>
      </c>
      <c r="X108">
        <v>1</v>
      </c>
      <c r="Y108">
        <v>1</v>
      </c>
      <c r="Z108">
        <v>1</v>
      </c>
      <c r="AA108">
        <v>1</v>
      </c>
      <c r="AB108">
        <v>3</v>
      </c>
      <c r="AC108">
        <v>1</v>
      </c>
      <c r="AD108">
        <v>4</v>
      </c>
      <c r="AE108">
        <v>1</v>
      </c>
      <c r="AF108">
        <v>1</v>
      </c>
      <c r="AG108">
        <v>2</v>
      </c>
      <c r="AH108">
        <v>1</v>
      </c>
      <c r="AI108">
        <v>1</v>
      </c>
      <c r="AJ108">
        <v>1</v>
      </c>
      <c r="AK108">
        <v>1</v>
      </c>
      <c r="AL108">
        <v>3</v>
      </c>
      <c r="AM108">
        <v>1</v>
      </c>
      <c r="AN108">
        <v>3</v>
      </c>
      <c r="AO108">
        <v>5</v>
      </c>
      <c r="AP108">
        <v>1</v>
      </c>
      <c r="AQ108">
        <v>5</v>
      </c>
      <c r="AR108">
        <v>2</v>
      </c>
    </row>
    <row r="109" spans="1:44" hidden="1" x14ac:dyDescent="0.3">
      <c r="A109" t="s">
        <v>12</v>
      </c>
      <c r="B109" t="s">
        <v>1092</v>
      </c>
      <c r="C109" t="s">
        <v>2</v>
      </c>
      <c r="D109">
        <v>2</v>
      </c>
      <c r="E109">
        <v>27091</v>
      </c>
      <c r="F109">
        <v>15500</v>
      </c>
      <c r="G109">
        <v>1550</v>
      </c>
      <c r="H109">
        <v>2250</v>
      </c>
      <c r="I109">
        <v>750</v>
      </c>
      <c r="J109">
        <v>4</v>
      </c>
      <c r="K109" t="s">
        <v>791</v>
      </c>
      <c r="N109">
        <v>3</v>
      </c>
      <c r="O109">
        <v>2</v>
      </c>
      <c r="P109">
        <v>3</v>
      </c>
      <c r="Q109">
        <v>1</v>
      </c>
      <c r="R109">
        <v>1</v>
      </c>
      <c r="S109">
        <v>1</v>
      </c>
      <c r="T109">
        <v>4</v>
      </c>
      <c r="U109">
        <v>3</v>
      </c>
      <c r="V109">
        <v>3</v>
      </c>
      <c r="W109">
        <v>3</v>
      </c>
      <c r="X109">
        <v>1</v>
      </c>
      <c r="Y109">
        <v>1</v>
      </c>
      <c r="Z109">
        <v>3</v>
      </c>
      <c r="AA109">
        <v>1</v>
      </c>
      <c r="AB109">
        <v>5</v>
      </c>
      <c r="AC109">
        <v>3</v>
      </c>
      <c r="AD109">
        <v>4</v>
      </c>
      <c r="AE109">
        <v>4</v>
      </c>
      <c r="AF109">
        <v>5</v>
      </c>
      <c r="AG109">
        <v>3</v>
      </c>
      <c r="AH109">
        <v>3</v>
      </c>
      <c r="AI109">
        <v>1</v>
      </c>
      <c r="AJ109">
        <v>2</v>
      </c>
      <c r="AK109">
        <v>1</v>
      </c>
      <c r="AL109">
        <v>3</v>
      </c>
      <c r="AM109">
        <v>3</v>
      </c>
      <c r="AN109">
        <v>1</v>
      </c>
      <c r="AO109">
        <v>4</v>
      </c>
      <c r="AP109">
        <v>3</v>
      </c>
      <c r="AQ109">
        <v>4</v>
      </c>
      <c r="AR109">
        <v>3</v>
      </c>
    </row>
    <row r="110" spans="1:44" hidden="1" x14ac:dyDescent="0.3">
      <c r="A110" t="s">
        <v>8</v>
      </c>
      <c r="B110" t="s">
        <v>1183</v>
      </c>
      <c r="C110" t="s">
        <v>2</v>
      </c>
      <c r="D110">
        <v>2</v>
      </c>
      <c r="E110">
        <v>27103</v>
      </c>
      <c r="F110">
        <v>15500</v>
      </c>
      <c r="G110">
        <v>1550</v>
      </c>
      <c r="H110">
        <v>2250</v>
      </c>
      <c r="I110">
        <v>750</v>
      </c>
      <c r="J110">
        <v>7</v>
      </c>
      <c r="K110" t="s">
        <v>791</v>
      </c>
      <c r="N110">
        <v>1</v>
      </c>
      <c r="O110">
        <v>2</v>
      </c>
      <c r="P110">
        <v>3</v>
      </c>
      <c r="Q110">
        <v>4</v>
      </c>
      <c r="R110">
        <v>1</v>
      </c>
      <c r="S110">
        <v>3</v>
      </c>
      <c r="T110">
        <v>1</v>
      </c>
      <c r="U110">
        <v>1</v>
      </c>
      <c r="V110">
        <v>4</v>
      </c>
      <c r="W110">
        <v>2</v>
      </c>
      <c r="X110">
        <v>4</v>
      </c>
      <c r="Y110">
        <v>1</v>
      </c>
      <c r="Z110">
        <v>1</v>
      </c>
      <c r="AA110">
        <v>1</v>
      </c>
      <c r="AB110">
        <v>5</v>
      </c>
      <c r="AC110">
        <v>4</v>
      </c>
      <c r="AD110">
        <v>4</v>
      </c>
      <c r="AE110">
        <v>1</v>
      </c>
      <c r="AF110">
        <v>1</v>
      </c>
      <c r="AG110">
        <v>3</v>
      </c>
      <c r="AH110">
        <v>3</v>
      </c>
      <c r="AI110">
        <v>1</v>
      </c>
      <c r="AJ110">
        <v>1</v>
      </c>
      <c r="AK110">
        <v>1</v>
      </c>
      <c r="AL110">
        <v>4</v>
      </c>
      <c r="AM110">
        <v>1</v>
      </c>
      <c r="AN110">
        <v>5</v>
      </c>
      <c r="AO110">
        <v>5</v>
      </c>
      <c r="AP110">
        <v>1</v>
      </c>
      <c r="AQ110">
        <v>5</v>
      </c>
      <c r="AR110">
        <v>2</v>
      </c>
    </row>
    <row r="111" spans="1:44" hidden="1" x14ac:dyDescent="0.3">
      <c r="A111" t="s">
        <v>8</v>
      </c>
      <c r="B111" t="s">
        <v>1184</v>
      </c>
      <c r="C111" t="s">
        <v>2</v>
      </c>
      <c r="D111">
        <v>2</v>
      </c>
      <c r="E111">
        <v>27117</v>
      </c>
      <c r="F111">
        <v>15500</v>
      </c>
      <c r="G111">
        <v>1550</v>
      </c>
      <c r="H111">
        <v>2250</v>
      </c>
      <c r="I111">
        <v>750</v>
      </c>
      <c r="J111">
        <v>4</v>
      </c>
      <c r="K111" t="s">
        <v>792</v>
      </c>
      <c r="N111">
        <v>3</v>
      </c>
      <c r="O111">
        <v>3</v>
      </c>
      <c r="P111">
        <v>3</v>
      </c>
      <c r="Q111">
        <v>4</v>
      </c>
      <c r="R111">
        <v>3</v>
      </c>
      <c r="S111">
        <v>2</v>
      </c>
      <c r="T111">
        <v>4</v>
      </c>
      <c r="U111">
        <v>3</v>
      </c>
      <c r="V111">
        <v>3</v>
      </c>
      <c r="W111">
        <v>3</v>
      </c>
      <c r="X111">
        <v>4</v>
      </c>
      <c r="Y111">
        <v>3</v>
      </c>
      <c r="Z111">
        <v>4</v>
      </c>
      <c r="AA111">
        <v>4</v>
      </c>
      <c r="AB111">
        <v>3</v>
      </c>
      <c r="AC111">
        <v>3</v>
      </c>
      <c r="AD111">
        <v>4</v>
      </c>
      <c r="AE111">
        <v>4</v>
      </c>
      <c r="AF111">
        <v>5</v>
      </c>
      <c r="AG111">
        <v>2</v>
      </c>
      <c r="AH111">
        <v>3</v>
      </c>
      <c r="AI111">
        <v>3</v>
      </c>
      <c r="AJ111">
        <v>4</v>
      </c>
      <c r="AK111">
        <v>3</v>
      </c>
      <c r="AL111">
        <v>3</v>
      </c>
      <c r="AM111">
        <v>3</v>
      </c>
      <c r="AN111">
        <v>3</v>
      </c>
      <c r="AO111">
        <v>3</v>
      </c>
      <c r="AP111">
        <v>4</v>
      </c>
      <c r="AQ111">
        <v>4</v>
      </c>
      <c r="AR111">
        <v>3</v>
      </c>
    </row>
    <row r="112" spans="1:44" hidden="1" x14ac:dyDescent="0.3">
      <c r="A112" t="s">
        <v>14</v>
      </c>
      <c r="B112" t="s">
        <v>1186</v>
      </c>
      <c r="C112" t="s">
        <v>2</v>
      </c>
      <c r="D112">
        <v>2</v>
      </c>
      <c r="E112">
        <v>27152</v>
      </c>
      <c r="F112">
        <v>15500</v>
      </c>
      <c r="G112">
        <v>1550</v>
      </c>
      <c r="H112">
        <v>2250</v>
      </c>
      <c r="I112">
        <v>750</v>
      </c>
      <c r="J112">
        <v>7</v>
      </c>
      <c r="K112" t="s">
        <v>791</v>
      </c>
      <c r="N112">
        <v>2</v>
      </c>
      <c r="O112">
        <v>4</v>
      </c>
      <c r="P112">
        <v>4</v>
      </c>
      <c r="Q112">
        <v>3</v>
      </c>
      <c r="R112">
        <v>4</v>
      </c>
      <c r="S112">
        <v>4</v>
      </c>
      <c r="T112">
        <v>1</v>
      </c>
      <c r="U112">
        <v>3</v>
      </c>
      <c r="V112">
        <v>3</v>
      </c>
      <c r="W112">
        <v>1</v>
      </c>
      <c r="X112">
        <v>2</v>
      </c>
      <c r="Y112">
        <v>1</v>
      </c>
      <c r="Z112">
        <v>1</v>
      </c>
      <c r="AA112">
        <v>1</v>
      </c>
      <c r="AB112">
        <v>4</v>
      </c>
      <c r="AC112">
        <v>2</v>
      </c>
      <c r="AD112">
        <v>4</v>
      </c>
      <c r="AE112">
        <v>2</v>
      </c>
      <c r="AF112">
        <v>1</v>
      </c>
      <c r="AG112">
        <v>1</v>
      </c>
      <c r="AH112">
        <v>2</v>
      </c>
      <c r="AI112">
        <v>1</v>
      </c>
      <c r="AJ112">
        <v>1</v>
      </c>
      <c r="AK112">
        <v>1</v>
      </c>
      <c r="AL112">
        <v>3</v>
      </c>
      <c r="AM112">
        <v>1</v>
      </c>
      <c r="AN112">
        <v>3</v>
      </c>
      <c r="AO112">
        <v>5</v>
      </c>
      <c r="AP112">
        <v>1</v>
      </c>
      <c r="AQ112">
        <v>2</v>
      </c>
      <c r="AR112">
        <v>2</v>
      </c>
    </row>
    <row r="113" spans="1:44" hidden="1" x14ac:dyDescent="0.3">
      <c r="A113" t="s">
        <v>8</v>
      </c>
      <c r="B113" t="s">
        <v>1188</v>
      </c>
      <c r="C113" t="s">
        <v>2</v>
      </c>
      <c r="D113">
        <v>2</v>
      </c>
      <c r="E113">
        <v>27176</v>
      </c>
      <c r="F113">
        <v>15500</v>
      </c>
      <c r="G113">
        <v>1550</v>
      </c>
      <c r="H113">
        <v>2250</v>
      </c>
      <c r="I113">
        <v>750</v>
      </c>
      <c r="J113">
        <v>5</v>
      </c>
      <c r="K113" t="s">
        <v>791</v>
      </c>
      <c r="N113">
        <v>1</v>
      </c>
      <c r="O113">
        <v>2</v>
      </c>
      <c r="P113">
        <v>1</v>
      </c>
      <c r="Q113">
        <v>3</v>
      </c>
      <c r="R113">
        <v>3</v>
      </c>
      <c r="S113">
        <v>3</v>
      </c>
      <c r="T113">
        <v>1</v>
      </c>
      <c r="U113">
        <v>1</v>
      </c>
      <c r="V113">
        <v>3</v>
      </c>
      <c r="W113">
        <v>1</v>
      </c>
      <c r="X113">
        <v>4</v>
      </c>
      <c r="Y113">
        <v>1</v>
      </c>
      <c r="Z113">
        <v>1</v>
      </c>
      <c r="AA113">
        <v>1</v>
      </c>
      <c r="AB113">
        <v>2</v>
      </c>
      <c r="AC113">
        <v>3</v>
      </c>
      <c r="AD113">
        <v>3</v>
      </c>
      <c r="AE113">
        <v>1</v>
      </c>
      <c r="AF113">
        <v>1</v>
      </c>
      <c r="AG113">
        <v>5</v>
      </c>
      <c r="AH113">
        <v>1</v>
      </c>
      <c r="AI113">
        <v>1</v>
      </c>
      <c r="AJ113">
        <v>1</v>
      </c>
      <c r="AK113">
        <v>1</v>
      </c>
      <c r="AL113">
        <v>3</v>
      </c>
      <c r="AM113">
        <v>3</v>
      </c>
      <c r="AN113">
        <v>3</v>
      </c>
      <c r="AO113">
        <v>4</v>
      </c>
      <c r="AP113">
        <v>3</v>
      </c>
      <c r="AQ113">
        <v>5</v>
      </c>
      <c r="AR113">
        <v>2</v>
      </c>
    </row>
    <row r="114" spans="1:44" hidden="1" x14ac:dyDescent="0.3">
      <c r="A114" t="s">
        <v>8</v>
      </c>
      <c r="B114" t="s">
        <v>1192</v>
      </c>
      <c r="C114" t="s">
        <v>2</v>
      </c>
      <c r="D114">
        <v>2</v>
      </c>
      <c r="E114">
        <v>27189</v>
      </c>
      <c r="F114">
        <v>15500</v>
      </c>
      <c r="G114">
        <v>1550</v>
      </c>
      <c r="H114">
        <v>2250</v>
      </c>
      <c r="I114">
        <v>750</v>
      </c>
      <c r="J114">
        <v>5</v>
      </c>
      <c r="K114" t="s">
        <v>791</v>
      </c>
      <c r="N114">
        <v>4</v>
      </c>
      <c r="O114">
        <v>4</v>
      </c>
      <c r="P114">
        <v>3</v>
      </c>
      <c r="Q114">
        <v>3</v>
      </c>
      <c r="R114">
        <v>5</v>
      </c>
      <c r="S114">
        <v>3</v>
      </c>
      <c r="T114">
        <v>3</v>
      </c>
      <c r="U114">
        <v>3</v>
      </c>
      <c r="V114">
        <v>4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4</v>
      </c>
      <c r="AD114">
        <v>3</v>
      </c>
      <c r="AE114">
        <v>2</v>
      </c>
      <c r="AF114">
        <v>3</v>
      </c>
      <c r="AG114">
        <v>3</v>
      </c>
      <c r="AH114">
        <v>2</v>
      </c>
      <c r="AI114">
        <v>2</v>
      </c>
      <c r="AJ114">
        <v>2</v>
      </c>
      <c r="AK114">
        <v>3</v>
      </c>
      <c r="AL114">
        <v>4</v>
      </c>
      <c r="AM114">
        <v>2</v>
      </c>
      <c r="AN114">
        <v>4</v>
      </c>
      <c r="AO114">
        <v>4</v>
      </c>
      <c r="AP114">
        <v>3</v>
      </c>
      <c r="AQ114">
        <v>5</v>
      </c>
      <c r="AR114">
        <v>3</v>
      </c>
    </row>
    <row r="115" spans="1:44" hidden="1" x14ac:dyDescent="0.3">
      <c r="A115" t="s">
        <v>14</v>
      </c>
      <c r="B115" t="s">
        <v>1195</v>
      </c>
      <c r="C115" t="s">
        <v>2</v>
      </c>
      <c r="D115">
        <v>2</v>
      </c>
      <c r="E115">
        <v>27227</v>
      </c>
      <c r="F115">
        <v>15500</v>
      </c>
      <c r="G115">
        <v>1550</v>
      </c>
      <c r="H115">
        <v>2250</v>
      </c>
      <c r="I115">
        <v>750</v>
      </c>
      <c r="J115">
        <v>5</v>
      </c>
      <c r="K115" t="s">
        <v>792</v>
      </c>
      <c r="N115">
        <v>4</v>
      </c>
      <c r="O115">
        <v>2</v>
      </c>
      <c r="P115">
        <v>3</v>
      </c>
      <c r="Q115">
        <v>1</v>
      </c>
      <c r="R115">
        <v>1</v>
      </c>
      <c r="S115">
        <v>1</v>
      </c>
      <c r="T115">
        <v>3</v>
      </c>
      <c r="U115">
        <v>3</v>
      </c>
      <c r="V115">
        <v>1</v>
      </c>
      <c r="W115">
        <v>3</v>
      </c>
      <c r="X115">
        <v>4</v>
      </c>
      <c r="Y115">
        <v>4</v>
      </c>
      <c r="Z115">
        <v>1</v>
      </c>
      <c r="AA115">
        <v>4</v>
      </c>
      <c r="AB115">
        <v>3</v>
      </c>
      <c r="AC115">
        <v>1</v>
      </c>
      <c r="AD115">
        <v>4</v>
      </c>
      <c r="AE115">
        <v>4</v>
      </c>
      <c r="AF115">
        <v>4</v>
      </c>
      <c r="AG115">
        <v>1</v>
      </c>
      <c r="AH115">
        <v>3</v>
      </c>
      <c r="AI115">
        <v>3</v>
      </c>
      <c r="AJ115">
        <v>3</v>
      </c>
      <c r="AK115">
        <v>4</v>
      </c>
      <c r="AL115">
        <v>2</v>
      </c>
      <c r="AM115">
        <v>3</v>
      </c>
      <c r="AN115">
        <v>4</v>
      </c>
      <c r="AO115">
        <v>4</v>
      </c>
      <c r="AP115">
        <v>4</v>
      </c>
      <c r="AQ115">
        <v>3</v>
      </c>
      <c r="AR115">
        <v>3</v>
      </c>
    </row>
    <row r="116" spans="1:44" hidden="1" x14ac:dyDescent="0.3">
      <c r="A116" t="s">
        <v>14</v>
      </c>
      <c r="B116" t="s">
        <v>917</v>
      </c>
      <c r="C116" t="s">
        <v>2</v>
      </c>
      <c r="D116">
        <v>2</v>
      </c>
      <c r="E116">
        <v>27242</v>
      </c>
      <c r="F116">
        <v>15500</v>
      </c>
      <c r="G116">
        <v>1550</v>
      </c>
      <c r="H116">
        <v>2250</v>
      </c>
      <c r="I116">
        <v>750</v>
      </c>
      <c r="J116">
        <v>5</v>
      </c>
      <c r="K116" t="s">
        <v>792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1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1</v>
      </c>
      <c r="AN116">
        <v>3</v>
      </c>
      <c r="AO116">
        <v>3</v>
      </c>
      <c r="AP116">
        <v>3</v>
      </c>
      <c r="AQ116">
        <v>3</v>
      </c>
      <c r="AR116">
        <v>3</v>
      </c>
    </row>
    <row r="117" spans="1:44" hidden="1" x14ac:dyDescent="0.3">
      <c r="A117" t="s">
        <v>10</v>
      </c>
      <c r="B117" t="s">
        <v>1200</v>
      </c>
      <c r="C117" t="s">
        <v>2</v>
      </c>
      <c r="D117">
        <v>2</v>
      </c>
      <c r="E117">
        <v>27246</v>
      </c>
      <c r="F117">
        <v>15500</v>
      </c>
      <c r="G117">
        <v>1550</v>
      </c>
      <c r="H117">
        <v>2250</v>
      </c>
      <c r="I117">
        <v>750</v>
      </c>
      <c r="J117">
        <v>7</v>
      </c>
      <c r="K117" t="s">
        <v>792</v>
      </c>
      <c r="N117">
        <v>4</v>
      </c>
      <c r="O117">
        <v>3</v>
      </c>
      <c r="P117">
        <v>3</v>
      </c>
      <c r="Q117">
        <v>3</v>
      </c>
      <c r="R117">
        <v>3</v>
      </c>
      <c r="S117">
        <v>4</v>
      </c>
      <c r="T117">
        <v>3</v>
      </c>
      <c r="U117">
        <v>3</v>
      </c>
      <c r="V117">
        <v>4</v>
      </c>
      <c r="W117">
        <v>3</v>
      </c>
      <c r="X117">
        <v>4</v>
      </c>
      <c r="Y117">
        <v>3</v>
      </c>
      <c r="Z117">
        <v>2</v>
      </c>
      <c r="AA117">
        <v>3</v>
      </c>
      <c r="AB117">
        <v>5</v>
      </c>
      <c r="AC117">
        <v>4</v>
      </c>
      <c r="AD117">
        <v>3</v>
      </c>
      <c r="AE117">
        <v>1</v>
      </c>
      <c r="AF117">
        <v>2</v>
      </c>
      <c r="AG117">
        <v>3</v>
      </c>
      <c r="AH117">
        <v>3</v>
      </c>
      <c r="AI117">
        <v>3</v>
      </c>
      <c r="AJ117">
        <v>3</v>
      </c>
      <c r="AK117">
        <v>4</v>
      </c>
      <c r="AL117">
        <v>3</v>
      </c>
      <c r="AM117">
        <v>3</v>
      </c>
      <c r="AN117">
        <v>3</v>
      </c>
      <c r="AO117">
        <v>4</v>
      </c>
      <c r="AP117">
        <v>4</v>
      </c>
      <c r="AQ117">
        <v>5</v>
      </c>
      <c r="AR117">
        <v>3</v>
      </c>
    </row>
    <row r="118" spans="1:44" hidden="1" x14ac:dyDescent="0.3">
      <c r="A118" t="s">
        <v>8</v>
      </c>
      <c r="B118" t="s">
        <v>1202</v>
      </c>
      <c r="C118" t="s">
        <v>2</v>
      </c>
      <c r="D118">
        <v>2</v>
      </c>
      <c r="E118">
        <v>27311</v>
      </c>
      <c r="F118">
        <v>15500</v>
      </c>
      <c r="G118">
        <v>1550</v>
      </c>
      <c r="H118">
        <v>2250</v>
      </c>
      <c r="I118">
        <v>750</v>
      </c>
      <c r="J118">
        <v>7</v>
      </c>
      <c r="K118" t="s">
        <v>791</v>
      </c>
      <c r="N118">
        <v>2</v>
      </c>
      <c r="O118">
        <v>1</v>
      </c>
      <c r="P118">
        <v>2</v>
      </c>
      <c r="Q118">
        <v>1</v>
      </c>
      <c r="R118">
        <v>2</v>
      </c>
      <c r="S118">
        <v>4</v>
      </c>
      <c r="T118">
        <v>1</v>
      </c>
      <c r="U118">
        <v>2</v>
      </c>
      <c r="V118">
        <v>3</v>
      </c>
      <c r="W118">
        <v>3</v>
      </c>
      <c r="X118">
        <v>1</v>
      </c>
      <c r="Y118">
        <v>1</v>
      </c>
      <c r="Z118">
        <v>1</v>
      </c>
      <c r="AA118">
        <v>1</v>
      </c>
      <c r="AB118">
        <v>2</v>
      </c>
      <c r="AC118">
        <v>2</v>
      </c>
      <c r="AD118">
        <v>4</v>
      </c>
      <c r="AE118">
        <v>4</v>
      </c>
      <c r="AF118">
        <v>2</v>
      </c>
      <c r="AG118">
        <v>2</v>
      </c>
      <c r="AH118">
        <v>1</v>
      </c>
      <c r="AI118">
        <v>2</v>
      </c>
      <c r="AJ118">
        <v>1</v>
      </c>
      <c r="AK118">
        <v>2</v>
      </c>
      <c r="AL118">
        <v>2</v>
      </c>
      <c r="AM118">
        <v>1</v>
      </c>
      <c r="AN118">
        <v>4</v>
      </c>
      <c r="AO118">
        <v>3</v>
      </c>
      <c r="AP118">
        <v>1</v>
      </c>
      <c r="AQ118">
        <v>4</v>
      </c>
      <c r="AR118">
        <v>2</v>
      </c>
    </row>
    <row r="119" spans="1:44" hidden="1" x14ac:dyDescent="0.3">
      <c r="A119" t="s">
        <v>8</v>
      </c>
      <c r="B119" t="s">
        <v>1206</v>
      </c>
      <c r="C119" t="s">
        <v>2</v>
      </c>
      <c r="D119">
        <v>2</v>
      </c>
      <c r="E119">
        <v>27335</v>
      </c>
      <c r="F119">
        <v>15500</v>
      </c>
      <c r="G119">
        <v>1550</v>
      </c>
      <c r="H119">
        <v>2250</v>
      </c>
      <c r="I119">
        <v>750</v>
      </c>
      <c r="J119">
        <v>4</v>
      </c>
      <c r="K119" t="s">
        <v>791</v>
      </c>
      <c r="N119">
        <v>1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5</v>
      </c>
      <c r="AD119">
        <v>4</v>
      </c>
      <c r="AE119">
        <v>1</v>
      </c>
      <c r="AF119">
        <v>3</v>
      </c>
      <c r="AG119">
        <v>3</v>
      </c>
      <c r="AH119">
        <v>1</v>
      </c>
      <c r="AI119">
        <v>2</v>
      </c>
      <c r="AJ119">
        <v>3</v>
      </c>
      <c r="AK119">
        <v>3</v>
      </c>
      <c r="AL119">
        <v>4</v>
      </c>
      <c r="AM119">
        <v>1</v>
      </c>
      <c r="AN119">
        <v>5</v>
      </c>
      <c r="AO119">
        <v>3</v>
      </c>
      <c r="AP119">
        <v>4</v>
      </c>
      <c r="AQ119">
        <v>5</v>
      </c>
      <c r="AR119">
        <v>3</v>
      </c>
    </row>
    <row r="120" spans="1:44" hidden="1" x14ac:dyDescent="0.3">
      <c r="A120" t="s">
        <v>8</v>
      </c>
      <c r="B120" t="s">
        <v>1040</v>
      </c>
      <c r="C120" t="s">
        <v>2</v>
      </c>
      <c r="D120">
        <v>2</v>
      </c>
      <c r="E120">
        <v>27379</v>
      </c>
      <c r="F120">
        <v>15500</v>
      </c>
      <c r="G120">
        <v>1550</v>
      </c>
      <c r="H120">
        <v>2250</v>
      </c>
      <c r="I120">
        <v>750</v>
      </c>
      <c r="J120">
        <v>3</v>
      </c>
      <c r="K120" t="s">
        <v>792</v>
      </c>
      <c r="N120">
        <v>3</v>
      </c>
      <c r="O120">
        <v>3</v>
      </c>
      <c r="P120">
        <v>5</v>
      </c>
      <c r="Q120">
        <v>1</v>
      </c>
      <c r="R120">
        <v>2</v>
      </c>
      <c r="S120">
        <v>1</v>
      </c>
      <c r="T120">
        <v>1</v>
      </c>
      <c r="U120">
        <v>3</v>
      </c>
      <c r="V120">
        <v>1</v>
      </c>
      <c r="W120">
        <v>5</v>
      </c>
      <c r="X120">
        <v>4</v>
      </c>
      <c r="Y120">
        <v>1</v>
      </c>
      <c r="Z120">
        <v>3</v>
      </c>
      <c r="AA120">
        <v>1</v>
      </c>
      <c r="AB120">
        <v>3</v>
      </c>
      <c r="AC120">
        <v>4</v>
      </c>
      <c r="AD120">
        <v>5</v>
      </c>
      <c r="AE120">
        <v>5</v>
      </c>
      <c r="AF120">
        <v>3</v>
      </c>
      <c r="AG120">
        <v>4</v>
      </c>
      <c r="AH120">
        <v>4</v>
      </c>
      <c r="AI120">
        <v>2</v>
      </c>
      <c r="AJ120">
        <v>4</v>
      </c>
      <c r="AK120">
        <v>5</v>
      </c>
      <c r="AL120">
        <v>3</v>
      </c>
      <c r="AM120">
        <v>5</v>
      </c>
      <c r="AN120">
        <v>4</v>
      </c>
      <c r="AO120">
        <v>5</v>
      </c>
      <c r="AP120">
        <v>3</v>
      </c>
      <c r="AQ120">
        <v>5</v>
      </c>
      <c r="AR120">
        <v>3</v>
      </c>
    </row>
    <row r="121" spans="1:44" hidden="1" x14ac:dyDescent="0.3">
      <c r="A121" t="s">
        <v>8</v>
      </c>
      <c r="B121" t="s">
        <v>1216</v>
      </c>
      <c r="C121" t="s">
        <v>2</v>
      </c>
      <c r="D121">
        <v>2</v>
      </c>
      <c r="E121">
        <v>27396</v>
      </c>
      <c r="F121">
        <v>15500</v>
      </c>
      <c r="G121">
        <v>1550</v>
      </c>
      <c r="H121">
        <v>2250</v>
      </c>
      <c r="I121">
        <v>750</v>
      </c>
      <c r="J121">
        <v>7</v>
      </c>
      <c r="K121" t="s">
        <v>791</v>
      </c>
      <c r="N121">
        <v>2</v>
      </c>
      <c r="O121">
        <v>1</v>
      </c>
      <c r="P121">
        <v>1</v>
      </c>
      <c r="Q121">
        <v>1</v>
      </c>
      <c r="R121">
        <v>2</v>
      </c>
      <c r="S121">
        <v>4</v>
      </c>
      <c r="T121">
        <v>2</v>
      </c>
      <c r="U121">
        <v>1</v>
      </c>
      <c r="V121">
        <v>3</v>
      </c>
      <c r="W121">
        <v>1</v>
      </c>
      <c r="X121">
        <v>1</v>
      </c>
      <c r="Y121">
        <v>2</v>
      </c>
      <c r="Z121">
        <v>3</v>
      </c>
      <c r="AA121">
        <v>2</v>
      </c>
      <c r="AB121">
        <v>1</v>
      </c>
      <c r="AC121">
        <v>3</v>
      </c>
      <c r="AD121">
        <v>4</v>
      </c>
      <c r="AE121">
        <v>5</v>
      </c>
      <c r="AF121">
        <v>4</v>
      </c>
      <c r="AG121">
        <v>2</v>
      </c>
      <c r="AH121">
        <v>2</v>
      </c>
      <c r="AI121">
        <v>2</v>
      </c>
      <c r="AJ121">
        <v>4</v>
      </c>
      <c r="AK121">
        <v>1</v>
      </c>
      <c r="AL121">
        <v>3</v>
      </c>
      <c r="AM121">
        <v>5</v>
      </c>
      <c r="AN121">
        <v>4</v>
      </c>
      <c r="AO121">
        <v>5</v>
      </c>
      <c r="AP121">
        <v>5</v>
      </c>
      <c r="AQ121">
        <v>5</v>
      </c>
      <c r="AR121">
        <v>3</v>
      </c>
    </row>
    <row r="122" spans="1:44" hidden="1" x14ac:dyDescent="0.3">
      <c r="A122" t="s">
        <v>9</v>
      </c>
      <c r="B122" t="s">
        <v>1217</v>
      </c>
      <c r="C122" t="s">
        <v>2</v>
      </c>
      <c r="D122">
        <v>2</v>
      </c>
      <c r="E122">
        <v>27400</v>
      </c>
      <c r="F122">
        <v>15500</v>
      </c>
      <c r="G122">
        <v>1550</v>
      </c>
      <c r="H122">
        <v>2250</v>
      </c>
      <c r="I122">
        <v>750</v>
      </c>
      <c r="J122">
        <v>4</v>
      </c>
      <c r="K122" t="s">
        <v>791</v>
      </c>
      <c r="N122">
        <v>3</v>
      </c>
      <c r="O122">
        <v>4</v>
      </c>
      <c r="P122">
        <v>3</v>
      </c>
      <c r="Q122">
        <v>3</v>
      </c>
      <c r="R122">
        <v>4</v>
      </c>
      <c r="S122">
        <v>4</v>
      </c>
      <c r="T122">
        <v>2</v>
      </c>
      <c r="U122">
        <v>2</v>
      </c>
      <c r="V122">
        <v>3</v>
      </c>
      <c r="W122">
        <v>2</v>
      </c>
      <c r="X122">
        <v>4</v>
      </c>
      <c r="Y122">
        <v>4</v>
      </c>
      <c r="Z122">
        <v>3</v>
      </c>
      <c r="AA122">
        <v>3</v>
      </c>
      <c r="AB122">
        <v>4</v>
      </c>
      <c r="AC122">
        <v>4</v>
      </c>
      <c r="AD122">
        <v>4</v>
      </c>
      <c r="AE122">
        <v>3</v>
      </c>
      <c r="AF122">
        <v>2</v>
      </c>
      <c r="AG122">
        <v>4</v>
      </c>
      <c r="AH122">
        <v>3</v>
      </c>
      <c r="AI122">
        <v>1</v>
      </c>
      <c r="AJ122">
        <v>3</v>
      </c>
      <c r="AK122">
        <v>4</v>
      </c>
      <c r="AL122">
        <v>3</v>
      </c>
      <c r="AM122">
        <v>4</v>
      </c>
      <c r="AN122">
        <v>4</v>
      </c>
      <c r="AO122">
        <v>5</v>
      </c>
      <c r="AP122">
        <v>4</v>
      </c>
      <c r="AQ122">
        <v>5</v>
      </c>
      <c r="AR122">
        <v>3</v>
      </c>
    </row>
    <row r="123" spans="1:44" hidden="1" x14ac:dyDescent="0.3">
      <c r="A123" t="s">
        <v>10</v>
      </c>
      <c r="B123" t="s">
        <v>1218</v>
      </c>
      <c r="C123" t="s">
        <v>2</v>
      </c>
      <c r="D123">
        <v>2</v>
      </c>
      <c r="E123">
        <v>27409</v>
      </c>
      <c r="F123">
        <v>15500</v>
      </c>
      <c r="G123">
        <v>1550</v>
      </c>
      <c r="H123">
        <v>2250</v>
      </c>
      <c r="I123">
        <v>750</v>
      </c>
      <c r="J123">
        <v>5</v>
      </c>
      <c r="K123" t="s">
        <v>792</v>
      </c>
      <c r="N123">
        <v>4</v>
      </c>
      <c r="O123">
        <v>2</v>
      </c>
      <c r="P123">
        <v>4</v>
      </c>
      <c r="Q123">
        <v>3</v>
      </c>
      <c r="R123">
        <v>3</v>
      </c>
      <c r="S123">
        <v>2</v>
      </c>
      <c r="T123">
        <v>3</v>
      </c>
      <c r="U123">
        <v>4</v>
      </c>
      <c r="V123">
        <v>5</v>
      </c>
      <c r="W123">
        <v>3</v>
      </c>
      <c r="X123">
        <v>2</v>
      </c>
      <c r="Y123">
        <v>4</v>
      </c>
      <c r="Z123">
        <v>4</v>
      </c>
      <c r="AA123">
        <v>4</v>
      </c>
      <c r="AB123">
        <v>5</v>
      </c>
      <c r="AC123">
        <v>2</v>
      </c>
      <c r="AD123">
        <v>5</v>
      </c>
      <c r="AE123">
        <v>3</v>
      </c>
      <c r="AF123">
        <v>4</v>
      </c>
      <c r="AG123">
        <v>4</v>
      </c>
      <c r="AH123">
        <v>4</v>
      </c>
      <c r="AI123">
        <v>3</v>
      </c>
      <c r="AJ123">
        <v>4</v>
      </c>
      <c r="AK123">
        <v>4</v>
      </c>
      <c r="AL123">
        <v>3</v>
      </c>
      <c r="AM123">
        <v>5</v>
      </c>
      <c r="AN123">
        <v>4</v>
      </c>
      <c r="AO123">
        <v>5</v>
      </c>
      <c r="AP123">
        <v>4</v>
      </c>
      <c r="AQ123">
        <v>5</v>
      </c>
      <c r="AR123">
        <v>4</v>
      </c>
    </row>
    <row r="124" spans="1:44" hidden="1" x14ac:dyDescent="0.3">
      <c r="A124" t="s">
        <v>12</v>
      </c>
      <c r="B124" t="s">
        <v>1224</v>
      </c>
      <c r="C124" t="s">
        <v>2</v>
      </c>
      <c r="D124">
        <v>2</v>
      </c>
      <c r="E124">
        <v>27453</v>
      </c>
      <c r="F124">
        <v>15500</v>
      </c>
      <c r="G124">
        <v>1550</v>
      </c>
      <c r="H124">
        <v>2250</v>
      </c>
      <c r="I124">
        <v>750</v>
      </c>
      <c r="J124">
        <v>3</v>
      </c>
      <c r="K124" t="s">
        <v>791</v>
      </c>
      <c r="N124">
        <v>4</v>
      </c>
      <c r="O124">
        <v>2</v>
      </c>
      <c r="P124">
        <v>4</v>
      </c>
      <c r="Q124">
        <v>3</v>
      </c>
      <c r="R124">
        <v>2</v>
      </c>
      <c r="S124">
        <v>3</v>
      </c>
      <c r="T124">
        <v>4</v>
      </c>
      <c r="U124">
        <v>3</v>
      </c>
      <c r="V124">
        <v>2</v>
      </c>
      <c r="W124">
        <v>3</v>
      </c>
      <c r="X124">
        <v>4</v>
      </c>
      <c r="Y124">
        <v>2</v>
      </c>
      <c r="Z124">
        <v>1</v>
      </c>
      <c r="AA124">
        <v>1</v>
      </c>
      <c r="AB124">
        <v>1</v>
      </c>
      <c r="AC124">
        <v>3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2</v>
      </c>
      <c r="AM124">
        <v>1</v>
      </c>
      <c r="AN124">
        <v>3</v>
      </c>
      <c r="AO124">
        <v>4</v>
      </c>
      <c r="AP124">
        <v>1</v>
      </c>
      <c r="AQ124">
        <v>5</v>
      </c>
      <c r="AR124">
        <v>2</v>
      </c>
    </row>
    <row r="125" spans="1:44" hidden="1" x14ac:dyDescent="0.3">
      <c r="A125" t="s">
        <v>8</v>
      </c>
      <c r="B125" t="s">
        <v>1225</v>
      </c>
      <c r="C125" t="s">
        <v>2</v>
      </c>
      <c r="D125">
        <v>2</v>
      </c>
      <c r="E125">
        <v>27454</v>
      </c>
      <c r="F125">
        <v>15500</v>
      </c>
      <c r="G125">
        <v>1550</v>
      </c>
      <c r="H125">
        <v>2250</v>
      </c>
      <c r="I125">
        <v>750</v>
      </c>
      <c r="J125">
        <v>7</v>
      </c>
      <c r="K125" t="s">
        <v>791</v>
      </c>
      <c r="N125">
        <v>1</v>
      </c>
      <c r="O125">
        <v>1</v>
      </c>
      <c r="P125">
        <v>1</v>
      </c>
      <c r="Q125">
        <v>3</v>
      </c>
      <c r="R125">
        <v>3</v>
      </c>
      <c r="S125">
        <v>3</v>
      </c>
      <c r="T125">
        <v>1</v>
      </c>
      <c r="U125">
        <v>1</v>
      </c>
      <c r="V125">
        <v>1</v>
      </c>
      <c r="W125">
        <v>4</v>
      </c>
      <c r="X125">
        <v>4</v>
      </c>
      <c r="Y125">
        <v>1</v>
      </c>
      <c r="Z125">
        <v>1</v>
      </c>
      <c r="AA125">
        <v>1</v>
      </c>
      <c r="AB125">
        <v>2</v>
      </c>
      <c r="AC125">
        <v>3</v>
      </c>
      <c r="AD125">
        <v>5</v>
      </c>
      <c r="AE125">
        <v>5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4</v>
      </c>
      <c r="AM125">
        <v>1</v>
      </c>
      <c r="AN125">
        <v>3</v>
      </c>
      <c r="AO125">
        <v>4</v>
      </c>
      <c r="AP125">
        <v>1</v>
      </c>
      <c r="AQ125">
        <v>5</v>
      </c>
      <c r="AR125">
        <v>2</v>
      </c>
    </row>
    <row r="126" spans="1:44" hidden="1" x14ac:dyDescent="0.3">
      <c r="A126" t="s">
        <v>12</v>
      </c>
      <c r="B126" t="s">
        <v>1226</v>
      </c>
      <c r="C126" t="s">
        <v>2</v>
      </c>
      <c r="D126">
        <v>2</v>
      </c>
      <c r="E126">
        <v>27462</v>
      </c>
      <c r="F126">
        <v>15500</v>
      </c>
      <c r="G126">
        <v>1550</v>
      </c>
      <c r="H126">
        <v>2250</v>
      </c>
      <c r="I126">
        <v>750</v>
      </c>
      <c r="J126">
        <v>4</v>
      </c>
      <c r="K126" t="s">
        <v>793</v>
      </c>
      <c r="N126">
        <v>3</v>
      </c>
      <c r="O126">
        <v>4</v>
      </c>
      <c r="P126">
        <v>4</v>
      </c>
      <c r="Q126">
        <v>3</v>
      </c>
      <c r="R126">
        <v>3</v>
      </c>
      <c r="S126">
        <v>3</v>
      </c>
      <c r="T126">
        <v>4</v>
      </c>
      <c r="U126">
        <v>4</v>
      </c>
      <c r="V126">
        <v>3</v>
      </c>
      <c r="W126">
        <v>4</v>
      </c>
      <c r="X126">
        <v>3</v>
      </c>
      <c r="Y126">
        <v>3</v>
      </c>
      <c r="Z126">
        <v>3</v>
      </c>
      <c r="AA126">
        <v>2</v>
      </c>
      <c r="AB126">
        <v>4</v>
      </c>
      <c r="AC126">
        <v>4</v>
      </c>
      <c r="AD126">
        <v>4</v>
      </c>
      <c r="AE126">
        <v>3</v>
      </c>
      <c r="AF126">
        <v>3</v>
      </c>
      <c r="AG126">
        <v>4</v>
      </c>
      <c r="AH126">
        <v>1</v>
      </c>
      <c r="AI126">
        <v>3</v>
      </c>
      <c r="AJ126">
        <v>4</v>
      </c>
      <c r="AK126">
        <v>3</v>
      </c>
      <c r="AL126">
        <v>4</v>
      </c>
      <c r="AM126">
        <v>5</v>
      </c>
      <c r="AN126">
        <v>5</v>
      </c>
      <c r="AO126">
        <v>4</v>
      </c>
      <c r="AP126">
        <v>4</v>
      </c>
      <c r="AQ126">
        <v>4</v>
      </c>
      <c r="AR126">
        <v>4</v>
      </c>
    </row>
    <row r="127" spans="1:44" hidden="1" x14ac:dyDescent="0.3">
      <c r="A127" t="s">
        <v>9</v>
      </c>
      <c r="B127" t="s">
        <v>923</v>
      </c>
      <c r="C127" t="s">
        <v>2</v>
      </c>
      <c r="D127">
        <v>2</v>
      </c>
      <c r="E127">
        <v>27482</v>
      </c>
      <c r="F127">
        <v>15500</v>
      </c>
      <c r="G127">
        <v>1550</v>
      </c>
      <c r="H127">
        <v>2250</v>
      </c>
      <c r="I127">
        <v>750</v>
      </c>
      <c r="J127">
        <v>7</v>
      </c>
      <c r="K127" t="s">
        <v>793</v>
      </c>
      <c r="L127" t="s">
        <v>793</v>
      </c>
      <c r="M127" t="s">
        <v>792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</row>
    <row r="128" spans="1:44" hidden="1" x14ac:dyDescent="0.3">
      <c r="A128" t="s">
        <v>8</v>
      </c>
      <c r="B128" t="s">
        <v>935</v>
      </c>
      <c r="C128" t="s">
        <v>2</v>
      </c>
      <c r="D128">
        <v>2</v>
      </c>
      <c r="E128">
        <v>27484</v>
      </c>
      <c r="F128">
        <v>15500</v>
      </c>
      <c r="G128">
        <v>1550</v>
      </c>
      <c r="H128">
        <v>2250</v>
      </c>
      <c r="I128">
        <v>750</v>
      </c>
      <c r="J128">
        <v>5</v>
      </c>
      <c r="K128" t="s">
        <v>791</v>
      </c>
      <c r="N128">
        <v>3</v>
      </c>
      <c r="O128">
        <v>2</v>
      </c>
      <c r="P128">
        <v>4</v>
      </c>
      <c r="Q128">
        <v>4</v>
      </c>
      <c r="R128">
        <v>3</v>
      </c>
      <c r="S128">
        <v>4</v>
      </c>
      <c r="T128">
        <v>1</v>
      </c>
      <c r="U128">
        <v>4</v>
      </c>
      <c r="V128">
        <v>3</v>
      </c>
      <c r="W128">
        <v>3</v>
      </c>
      <c r="X128">
        <v>3</v>
      </c>
      <c r="Y128">
        <v>1</v>
      </c>
      <c r="Z128">
        <v>1</v>
      </c>
      <c r="AA128">
        <v>1</v>
      </c>
      <c r="AB128">
        <v>4</v>
      </c>
      <c r="AC128">
        <v>4</v>
      </c>
      <c r="AD128">
        <v>4</v>
      </c>
      <c r="AE128">
        <v>1</v>
      </c>
      <c r="AF128">
        <v>2</v>
      </c>
      <c r="AG128">
        <v>5</v>
      </c>
      <c r="AH128">
        <v>2</v>
      </c>
      <c r="AI128">
        <v>2</v>
      </c>
      <c r="AJ128">
        <v>1</v>
      </c>
      <c r="AK128">
        <v>2</v>
      </c>
      <c r="AL128">
        <v>1</v>
      </c>
      <c r="AM128">
        <v>1</v>
      </c>
      <c r="AN128">
        <v>4</v>
      </c>
      <c r="AO128">
        <v>3</v>
      </c>
      <c r="AP128">
        <v>1</v>
      </c>
      <c r="AQ128">
        <v>4</v>
      </c>
      <c r="AR128">
        <v>3</v>
      </c>
    </row>
    <row r="129" spans="1:44" hidden="1" x14ac:dyDescent="0.3">
      <c r="A129" t="s">
        <v>14</v>
      </c>
      <c r="B129" t="s">
        <v>1234</v>
      </c>
      <c r="C129" t="s">
        <v>2</v>
      </c>
      <c r="D129">
        <v>2</v>
      </c>
      <c r="E129">
        <v>27511</v>
      </c>
      <c r="F129">
        <v>15500</v>
      </c>
      <c r="G129">
        <v>1550</v>
      </c>
      <c r="H129">
        <v>2250</v>
      </c>
      <c r="I129">
        <v>750</v>
      </c>
      <c r="J129">
        <v>4</v>
      </c>
      <c r="K129" t="s">
        <v>793</v>
      </c>
      <c r="N129">
        <v>1</v>
      </c>
      <c r="O129">
        <v>1</v>
      </c>
      <c r="P129">
        <v>1</v>
      </c>
      <c r="Q129">
        <v>1</v>
      </c>
      <c r="R129">
        <v>2</v>
      </c>
      <c r="S129">
        <v>1</v>
      </c>
      <c r="T129">
        <v>1</v>
      </c>
      <c r="U129">
        <v>1</v>
      </c>
      <c r="V129">
        <v>2</v>
      </c>
      <c r="W129">
        <v>3</v>
      </c>
      <c r="X129">
        <v>2</v>
      </c>
      <c r="Y129">
        <v>1</v>
      </c>
      <c r="Z129">
        <v>1</v>
      </c>
      <c r="AA129">
        <v>1</v>
      </c>
      <c r="AB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2</v>
      </c>
      <c r="AI129">
        <v>3</v>
      </c>
      <c r="AJ129">
        <v>3</v>
      </c>
      <c r="AK129">
        <v>1</v>
      </c>
      <c r="AL129">
        <v>3</v>
      </c>
      <c r="AM129">
        <v>5</v>
      </c>
      <c r="AN129">
        <v>4</v>
      </c>
      <c r="AO129">
        <v>5</v>
      </c>
      <c r="AP129">
        <v>5</v>
      </c>
      <c r="AQ129">
        <v>5</v>
      </c>
      <c r="AR129">
        <v>2</v>
      </c>
    </row>
    <row r="130" spans="1:44" hidden="1" x14ac:dyDescent="0.3">
      <c r="A130" t="s">
        <v>10</v>
      </c>
      <c r="B130" t="s">
        <v>1235</v>
      </c>
      <c r="C130" t="s">
        <v>2</v>
      </c>
      <c r="D130">
        <v>2</v>
      </c>
      <c r="E130">
        <v>27533</v>
      </c>
      <c r="F130">
        <v>15500</v>
      </c>
      <c r="G130">
        <v>1550</v>
      </c>
      <c r="H130">
        <v>2250</v>
      </c>
      <c r="I130">
        <v>750</v>
      </c>
      <c r="J130">
        <v>5</v>
      </c>
      <c r="K130" t="s">
        <v>792</v>
      </c>
      <c r="N130">
        <v>3</v>
      </c>
      <c r="O130">
        <v>4</v>
      </c>
      <c r="P130">
        <v>2</v>
      </c>
      <c r="Q130">
        <v>3</v>
      </c>
      <c r="R130">
        <v>1</v>
      </c>
      <c r="S130">
        <v>3</v>
      </c>
      <c r="T130">
        <v>4</v>
      </c>
      <c r="U130">
        <v>3</v>
      </c>
      <c r="V130">
        <v>1</v>
      </c>
      <c r="W130">
        <v>4</v>
      </c>
      <c r="X130">
        <v>2</v>
      </c>
      <c r="Y130">
        <v>3</v>
      </c>
      <c r="Z130">
        <v>3</v>
      </c>
      <c r="AA130">
        <v>3</v>
      </c>
      <c r="AB130">
        <v>1</v>
      </c>
      <c r="AC130">
        <v>4</v>
      </c>
      <c r="AD130">
        <v>4</v>
      </c>
      <c r="AE130">
        <v>4</v>
      </c>
      <c r="AF130">
        <v>3</v>
      </c>
      <c r="AG130">
        <v>3</v>
      </c>
      <c r="AH130">
        <v>3</v>
      </c>
      <c r="AI130">
        <v>3</v>
      </c>
      <c r="AJ130">
        <v>4</v>
      </c>
      <c r="AK130">
        <v>1</v>
      </c>
      <c r="AL130">
        <v>4</v>
      </c>
      <c r="AM130">
        <v>4</v>
      </c>
      <c r="AN130">
        <v>4</v>
      </c>
      <c r="AO130">
        <v>4</v>
      </c>
      <c r="AP130">
        <v>4</v>
      </c>
      <c r="AQ130">
        <v>4</v>
      </c>
      <c r="AR130">
        <v>3</v>
      </c>
    </row>
    <row r="131" spans="1:44" hidden="1" x14ac:dyDescent="0.3">
      <c r="A131" t="s">
        <v>8</v>
      </c>
      <c r="B131" t="s">
        <v>1239</v>
      </c>
      <c r="C131" t="s">
        <v>2</v>
      </c>
      <c r="D131">
        <v>2</v>
      </c>
      <c r="E131">
        <v>27570</v>
      </c>
      <c r="F131">
        <v>15500</v>
      </c>
      <c r="G131">
        <v>1550</v>
      </c>
      <c r="H131">
        <v>2250</v>
      </c>
      <c r="I131">
        <v>750</v>
      </c>
      <c r="J131">
        <v>7</v>
      </c>
      <c r="K131" t="s">
        <v>792</v>
      </c>
      <c r="N131">
        <v>4</v>
      </c>
      <c r="O131">
        <v>2</v>
      </c>
      <c r="P131">
        <v>1</v>
      </c>
      <c r="Q131">
        <v>1</v>
      </c>
      <c r="R131">
        <v>4</v>
      </c>
      <c r="S131">
        <v>2</v>
      </c>
      <c r="T131">
        <v>1</v>
      </c>
      <c r="U131">
        <v>2</v>
      </c>
      <c r="V131">
        <v>1</v>
      </c>
      <c r="W131">
        <v>4</v>
      </c>
      <c r="X131">
        <v>5</v>
      </c>
      <c r="Y131">
        <v>1</v>
      </c>
      <c r="Z131">
        <v>1</v>
      </c>
      <c r="AA131">
        <v>1</v>
      </c>
      <c r="AB131">
        <v>1</v>
      </c>
      <c r="AC131">
        <v>4</v>
      </c>
      <c r="AD131">
        <v>1</v>
      </c>
      <c r="AE131">
        <v>1</v>
      </c>
      <c r="AF131">
        <v>1</v>
      </c>
      <c r="AG131">
        <v>1</v>
      </c>
      <c r="AH131">
        <v>4</v>
      </c>
      <c r="AI131">
        <v>1</v>
      </c>
      <c r="AJ131">
        <v>1</v>
      </c>
      <c r="AK131">
        <v>2</v>
      </c>
      <c r="AL131">
        <v>3</v>
      </c>
      <c r="AM131">
        <v>1</v>
      </c>
      <c r="AN131">
        <v>1</v>
      </c>
      <c r="AO131">
        <v>5</v>
      </c>
      <c r="AP131">
        <v>1</v>
      </c>
      <c r="AQ131">
        <v>5</v>
      </c>
      <c r="AR131">
        <v>2</v>
      </c>
    </row>
    <row r="132" spans="1:44" hidden="1" x14ac:dyDescent="0.3">
      <c r="A132" t="s">
        <v>16</v>
      </c>
      <c r="B132" t="s">
        <v>1245</v>
      </c>
      <c r="C132" t="s">
        <v>2</v>
      </c>
      <c r="D132">
        <v>2</v>
      </c>
      <c r="E132">
        <v>27599</v>
      </c>
      <c r="F132">
        <v>15500</v>
      </c>
      <c r="G132">
        <v>1550</v>
      </c>
      <c r="H132">
        <v>2250</v>
      </c>
      <c r="I132">
        <v>750</v>
      </c>
      <c r="J132">
        <v>5</v>
      </c>
      <c r="K132" t="s">
        <v>791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2</v>
      </c>
      <c r="X132">
        <v>2</v>
      </c>
      <c r="Y132">
        <v>3</v>
      </c>
      <c r="Z132">
        <v>3</v>
      </c>
      <c r="AA132">
        <v>3</v>
      </c>
      <c r="AB132">
        <v>1</v>
      </c>
      <c r="AC132">
        <v>2</v>
      </c>
      <c r="AD132">
        <v>2</v>
      </c>
      <c r="AE132">
        <v>1</v>
      </c>
      <c r="AF132">
        <v>3</v>
      </c>
      <c r="AG132">
        <v>3</v>
      </c>
      <c r="AH132">
        <v>3</v>
      </c>
      <c r="AI132">
        <v>2</v>
      </c>
      <c r="AJ132">
        <v>3</v>
      </c>
      <c r="AK132">
        <v>3</v>
      </c>
      <c r="AL132">
        <v>3</v>
      </c>
      <c r="AM132">
        <v>3</v>
      </c>
      <c r="AN132">
        <v>4</v>
      </c>
      <c r="AO132">
        <v>4</v>
      </c>
      <c r="AP132">
        <v>4</v>
      </c>
      <c r="AQ132">
        <v>3</v>
      </c>
      <c r="AR132">
        <v>3</v>
      </c>
    </row>
    <row r="133" spans="1:44" hidden="1" x14ac:dyDescent="0.3">
      <c r="A133" t="s">
        <v>13</v>
      </c>
      <c r="B133" t="s">
        <v>1250</v>
      </c>
      <c r="C133" t="s">
        <v>2</v>
      </c>
      <c r="D133">
        <v>2</v>
      </c>
      <c r="E133">
        <v>27641</v>
      </c>
      <c r="F133">
        <v>15500</v>
      </c>
      <c r="G133">
        <v>1550</v>
      </c>
      <c r="H133">
        <v>2250</v>
      </c>
      <c r="I133">
        <v>750</v>
      </c>
      <c r="J133">
        <v>3</v>
      </c>
      <c r="K133" t="s">
        <v>792</v>
      </c>
      <c r="N133">
        <v>4</v>
      </c>
      <c r="O133">
        <v>2</v>
      </c>
      <c r="P133">
        <v>2</v>
      </c>
      <c r="Q133">
        <v>3</v>
      </c>
      <c r="R133">
        <v>4</v>
      </c>
      <c r="S133">
        <v>5</v>
      </c>
      <c r="T133">
        <v>1</v>
      </c>
      <c r="U133">
        <v>4</v>
      </c>
      <c r="V133">
        <v>1</v>
      </c>
      <c r="W133">
        <v>4</v>
      </c>
      <c r="X133">
        <v>2</v>
      </c>
      <c r="Y133">
        <v>4</v>
      </c>
      <c r="Z133">
        <v>2</v>
      </c>
      <c r="AA133">
        <v>2</v>
      </c>
      <c r="AB133">
        <v>4</v>
      </c>
      <c r="AC133">
        <v>4</v>
      </c>
      <c r="AD133">
        <v>3</v>
      </c>
      <c r="AE133">
        <v>4</v>
      </c>
      <c r="AF133">
        <v>2</v>
      </c>
      <c r="AG133">
        <v>2</v>
      </c>
      <c r="AH133">
        <v>4</v>
      </c>
      <c r="AI133">
        <v>1</v>
      </c>
      <c r="AJ133">
        <v>4</v>
      </c>
      <c r="AK133">
        <v>4</v>
      </c>
      <c r="AL133">
        <v>3</v>
      </c>
      <c r="AM133">
        <v>4</v>
      </c>
      <c r="AN133">
        <v>4</v>
      </c>
      <c r="AO133">
        <v>5</v>
      </c>
      <c r="AP133">
        <v>4</v>
      </c>
      <c r="AQ133">
        <v>5</v>
      </c>
      <c r="AR133">
        <v>3</v>
      </c>
    </row>
    <row r="134" spans="1:44" hidden="1" x14ac:dyDescent="0.3">
      <c r="A134" t="s">
        <v>8</v>
      </c>
      <c r="B134" t="s">
        <v>1251</v>
      </c>
      <c r="C134" t="s">
        <v>2</v>
      </c>
      <c r="D134">
        <v>2</v>
      </c>
      <c r="E134">
        <v>27652</v>
      </c>
      <c r="F134">
        <v>15500</v>
      </c>
      <c r="G134">
        <v>1550</v>
      </c>
      <c r="H134">
        <v>2250</v>
      </c>
      <c r="I134">
        <v>750</v>
      </c>
      <c r="J134">
        <v>7</v>
      </c>
      <c r="K134" t="s">
        <v>791</v>
      </c>
      <c r="N134">
        <v>3</v>
      </c>
      <c r="O134">
        <v>1</v>
      </c>
      <c r="P134">
        <v>1</v>
      </c>
      <c r="Q134">
        <v>1</v>
      </c>
      <c r="R134">
        <v>3</v>
      </c>
      <c r="S134">
        <v>2</v>
      </c>
      <c r="T134">
        <v>1</v>
      </c>
      <c r="U134">
        <v>3</v>
      </c>
      <c r="V134">
        <v>2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2</v>
      </c>
      <c r="AC134">
        <v>1</v>
      </c>
      <c r="AD134">
        <v>5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3</v>
      </c>
      <c r="AM134">
        <v>1</v>
      </c>
      <c r="AN134">
        <v>1</v>
      </c>
      <c r="AO134">
        <v>1</v>
      </c>
      <c r="AP134">
        <v>1</v>
      </c>
      <c r="AQ134">
        <v>3</v>
      </c>
      <c r="AR134">
        <v>2</v>
      </c>
    </row>
    <row r="135" spans="1:44" hidden="1" x14ac:dyDescent="0.3">
      <c r="A135" t="s">
        <v>8</v>
      </c>
      <c r="B135" t="s">
        <v>1252</v>
      </c>
      <c r="C135" t="s">
        <v>2</v>
      </c>
      <c r="D135">
        <v>2</v>
      </c>
      <c r="E135">
        <v>27655</v>
      </c>
      <c r="F135">
        <v>15500</v>
      </c>
      <c r="G135">
        <v>1550</v>
      </c>
      <c r="H135">
        <v>2250</v>
      </c>
      <c r="I135">
        <v>750</v>
      </c>
      <c r="J135">
        <v>4</v>
      </c>
      <c r="K135" t="s">
        <v>792</v>
      </c>
      <c r="N135">
        <v>3</v>
      </c>
      <c r="O135">
        <v>2</v>
      </c>
      <c r="P135">
        <v>2</v>
      </c>
      <c r="Q135">
        <v>3</v>
      </c>
      <c r="R135">
        <v>1</v>
      </c>
      <c r="S135">
        <v>2</v>
      </c>
      <c r="T135">
        <v>1</v>
      </c>
      <c r="U135">
        <v>2</v>
      </c>
      <c r="V135">
        <v>4</v>
      </c>
      <c r="W135">
        <v>4</v>
      </c>
      <c r="X135">
        <v>1</v>
      </c>
      <c r="Y135">
        <v>1</v>
      </c>
      <c r="Z135">
        <v>1</v>
      </c>
      <c r="AA135">
        <v>1</v>
      </c>
      <c r="AB135">
        <v>4</v>
      </c>
      <c r="AC135">
        <v>3</v>
      </c>
      <c r="AD135">
        <v>5</v>
      </c>
      <c r="AE135">
        <v>4</v>
      </c>
      <c r="AF135">
        <v>2</v>
      </c>
      <c r="AG135">
        <v>3</v>
      </c>
      <c r="AH135">
        <v>4</v>
      </c>
      <c r="AI135">
        <v>1</v>
      </c>
      <c r="AJ135">
        <v>1</v>
      </c>
      <c r="AK135">
        <v>3</v>
      </c>
      <c r="AL135">
        <v>4</v>
      </c>
      <c r="AM135">
        <v>2</v>
      </c>
      <c r="AN135">
        <v>2</v>
      </c>
      <c r="AO135">
        <v>4</v>
      </c>
      <c r="AP135">
        <v>2</v>
      </c>
      <c r="AQ135">
        <v>4</v>
      </c>
      <c r="AR135">
        <v>3</v>
      </c>
    </row>
    <row r="136" spans="1:44" hidden="1" x14ac:dyDescent="0.3">
      <c r="A136" t="s">
        <v>8</v>
      </c>
      <c r="B136" t="s">
        <v>1254</v>
      </c>
      <c r="C136" t="s">
        <v>2</v>
      </c>
      <c r="D136">
        <v>2</v>
      </c>
      <c r="E136">
        <v>27659</v>
      </c>
      <c r="F136">
        <v>15500</v>
      </c>
      <c r="G136">
        <v>1550</v>
      </c>
      <c r="H136">
        <v>2250</v>
      </c>
      <c r="I136">
        <v>750</v>
      </c>
      <c r="J136">
        <v>3</v>
      </c>
      <c r="K136" t="s">
        <v>791</v>
      </c>
      <c r="N136">
        <v>3</v>
      </c>
      <c r="O136">
        <v>3</v>
      </c>
      <c r="P136">
        <v>3</v>
      </c>
      <c r="Q136">
        <v>2</v>
      </c>
      <c r="R136">
        <v>3</v>
      </c>
      <c r="S136">
        <v>3</v>
      </c>
      <c r="T136">
        <v>2</v>
      </c>
      <c r="U136">
        <v>3</v>
      </c>
      <c r="V136">
        <v>3</v>
      </c>
      <c r="W136">
        <v>3</v>
      </c>
      <c r="X136">
        <v>4</v>
      </c>
      <c r="Y136">
        <v>1</v>
      </c>
      <c r="Z136">
        <v>1</v>
      </c>
      <c r="AA136">
        <v>1</v>
      </c>
      <c r="AB136">
        <v>3</v>
      </c>
      <c r="AC136">
        <v>4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1</v>
      </c>
      <c r="AJ136">
        <v>1</v>
      </c>
      <c r="AK136">
        <v>3</v>
      </c>
      <c r="AL136">
        <v>3</v>
      </c>
      <c r="AM136">
        <v>3</v>
      </c>
      <c r="AN136">
        <v>2</v>
      </c>
      <c r="AO136">
        <v>4</v>
      </c>
      <c r="AP136">
        <v>1</v>
      </c>
      <c r="AQ136">
        <v>5</v>
      </c>
      <c r="AR136">
        <v>3</v>
      </c>
    </row>
    <row r="137" spans="1:44" hidden="1" x14ac:dyDescent="0.3">
      <c r="A137" t="s">
        <v>9</v>
      </c>
      <c r="B137" t="s">
        <v>1189</v>
      </c>
      <c r="C137" t="s">
        <v>2</v>
      </c>
      <c r="D137">
        <v>2</v>
      </c>
      <c r="E137">
        <v>27791</v>
      </c>
      <c r="F137">
        <v>15500</v>
      </c>
      <c r="G137">
        <v>1550</v>
      </c>
      <c r="H137">
        <v>2250</v>
      </c>
      <c r="I137">
        <v>750</v>
      </c>
      <c r="J137">
        <v>5</v>
      </c>
      <c r="K137" t="s">
        <v>791</v>
      </c>
      <c r="N137">
        <v>3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4</v>
      </c>
      <c r="AP137">
        <v>1</v>
      </c>
      <c r="AQ137">
        <v>5</v>
      </c>
      <c r="AR137">
        <v>1</v>
      </c>
    </row>
    <row r="138" spans="1:44" hidden="1" x14ac:dyDescent="0.3">
      <c r="A138" t="s">
        <v>8</v>
      </c>
      <c r="B138" t="s">
        <v>1191</v>
      </c>
      <c r="C138" t="s">
        <v>2</v>
      </c>
      <c r="D138">
        <v>2</v>
      </c>
      <c r="E138">
        <v>27839</v>
      </c>
      <c r="F138">
        <v>15500</v>
      </c>
      <c r="G138">
        <v>1550</v>
      </c>
      <c r="H138">
        <v>2250</v>
      </c>
      <c r="I138">
        <v>750</v>
      </c>
      <c r="J138">
        <v>4</v>
      </c>
      <c r="K138" t="s">
        <v>791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2</v>
      </c>
      <c r="U138">
        <v>2</v>
      </c>
      <c r="V138">
        <v>4</v>
      </c>
      <c r="W138">
        <v>3</v>
      </c>
      <c r="X138">
        <v>3</v>
      </c>
      <c r="Y138">
        <v>2</v>
      </c>
      <c r="Z138">
        <v>2</v>
      </c>
      <c r="AA138">
        <v>2</v>
      </c>
      <c r="AB138">
        <v>4</v>
      </c>
      <c r="AC138">
        <v>4</v>
      </c>
      <c r="AD138">
        <v>4</v>
      </c>
      <c r="AE138">
        <v>3</v>
      </c>
      <c r="AF138">
        <v>2</v>
      </c>
      <c r="AG138">
        <v>2</v>
      </c>
      <c r="AH138">
        <v>2</v>
      </c>
      <c r="AI138">
        <v>2</v>
      </c>
      <c r="AJ138">
        <v>3</v>
      </c>
      <c r="AK138">
        <v>3</v>
      </c>
      <c r="AL138">
        <v>4</v>
      </c>
      <c r="AM138">
        <v>2</v>
      </c>
      <c r="AN138">
        <v>3</v>
      </c>
      <c r="AO138">
        <v>3</v>
      </c>
      <c r="AP138">
        <v>4</v>
      </c>
      <c r="AQ138">
        <v>4</v>
      </c>
      <c r="AR138">
        <v>3</v>
      </c>
    </row>
    <row r="139" spans="1:44" hidden="1" x14ac:dyDescent="0.3">
      <c r="A139" t="s">
        <v>10</v>
      </c>
      <c r="B139" t="s">
        <v>1192</v>
      </c>
      <c r="C139" t="s">
        <v>2</v>
      </c>
      <c r="D139">
        <v>2</v>
      </c>
      <c r="E139">
        <v>27865</v>
      </c>
      <c r="F139">
        <v>15500</v>
      </c>
      <c r="G139">
        <v>1550</v>
      </c>
      <c r="H139">
        <v>2250</v>
      </c>
      <c r="I139">
        <v>750</v>
      </c>
      <c r="J139">
        <v>5</v>
      </c>
      <c r="K139" t="s">
        <v>792</v>
      </c>
      <c r="N139">
        <v>3</v>
      </c>
      <c r="O139">
        <v>3</v>
      </c>
      <c r="P139">
        <v>3</v>
      </c>
      <c r="Q139">
        <v>3</v>
      </c>
      <c r="R139">
        <v>1</v>
      </c>
      <c r="S139">
        <v>3</v>
      </c>
      <c r="T139">
        <v>3</v>
      </c>
      <c r="U139">
        <v>2</v>
      </c>
      <c r="V139">
        <v>4</v>
      </c>
      <c r="W139">
        <v>3</v>
      </c>
      <c r="X139">
        <v>2</v>
      </c>
      <c r="Y139">
        <v>3</v>
      </c>
      <c r="Z139">
        <v>3</v>
      </c>
      <c r="AA139">
        <v>3</v>
      </c>
      <c r="AB139">
        <v>4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4</v>
      </c>
      <c r="AK139">
        <v>3</v>
      </c>
      <c r="AL139">
        <v>3</v>
      </c>
      <c r="AM139">
        <v>4</v>
      </c>
      <c r="AN139">
        <v>4</v>
      </c>
      <c r="AO139">
        <v>3</v>
      </c>
      <c r="AP139">
        <v>4</v>
      </c>
      <c r="AQ139">
        <v>3</v>
      </c>
      <c r="AR139">
        <v>3</v>
      </c>
    </row>
    <row r="140" spans="1:44" hidden="1" x14ac:dyDescent="0.3">
      <c r="A140" t="s">
        <v>9</v>
      </c>
      <c r="B140" t="s">
        <v>1197</v>
      </c>
      <c r="C140" t="s">
        <v>2</v>
      </c>
      <c r="D140">
        <v>2</v>
      </c>
      <c r="E140">
        <v>27889</v>
      </c>
      <c r="F140">
        <v>15500</v>
      </c>
      <c r="G140">
        <v>1550</v>
      </c>
      <c r="H140">
        <v>2250</v>
      </c>
      <c r="I140">
        <v>750</v>
      </c>
      <c r="J140">
        <v>4</v>
      </c>
      <c r="K140" t="s">
        <v>791</v>
      </c>
      <c r="N140">
        <v>5</v>
      </c>
      <c r="O140">
        <v>5</v>
      </c>
      <c r="P140">
        <v>1</v>
      </c>
      <c r="Q140">
        <v>4</v>
      </c>
      <c r="R140">
        <v>2</v>
      </c>
      <c r="S140">
        <v>5</v>
      </c>
      <c r="T140">
        <v>3</v>
      </c>
      <c r="U140">
        <v>2</v>
      </c>
      <c r="V140">
        <v>2</v>
      </c>
      <c r="W140">
        <v>5</v>
      </c>
      <c r="X140">
        <v>2</v>
      </c>
      <c r="Y140">
        <v>1</v>
      </c>
      <c r="Z140">
        <v>2</v>
      </c>
      <c r="AA140">
        <v>2</v>
      </c>
      <c r="AB140">
        <v>2</v>
      </c>
      <c r="AC140">
        <v>5</v>
      </c>
      <c r="AD140">
        <v>1</v>
      </c>
      <c r="AE140">
        <v>1</v>
      </c>
      <c r="AF140">
        <v>1</v>
      </c>
      <c r="AG140">
        <v>3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2</v>
      </c>
      <c r="AN140">
        <v>1</v>
      </c>
      <c r="AO140">
        <v>5</v>
      </c>
      <c r="AP140">
        <v>3</v>
      </c>
      <c r="AQ140">
        <v>3</v>
      </c>
      <c r="AR140">
        <v>2</v>
      </c>
    </row>
    <row r="141" spans="1:44" hidden="1" x14ac:dyDescent="0.3">
      <c r="A141" t="s">
        <v>12</v>
      </c>
      <c r="B141" t="s">
        <v>1200</v>
      </c>
      <c r="C141" t="s">
        <v>2</v>
      </c>
      <c r="D141">
        <v>2</v>
      </c>
      <c r="E141">
        <v>27922</v>
      </c>
      <c r="F141">
        <v>15500</v>
      </c>
      <c r="G141">
        <v>1550</v>
      </c>
      <c r="H141">
        <v>2250</v>
      </c>
      <c r="I141">
        <v>750</v>
      </c>
      <c r="J141">
        <v>5</v>
      </c>
      <c r="K141" t="s">
        <v>791</v>
      </c>
      <c r="N141">
        <v>3</v>
      </c>
      <c r="O141">
        <v>2</v>
      </c>
      <c r="P141">
        <v>3</v>
      </c>
      <c r="Q141">
        <v>3</v>
      </c>
      <c r="R141">
        <v>2</v>
      </c>
      <c r="S141">
        <v>3</v>
      </c>
      <c r="T141">
        <v>2</v>
      </c>
      <c r="U141">
        <v>3</v>
      </c>
      <c r="V141">
        <v>4</v>
      </c>
      <c r="W141">
        <v>3</v>
      </c>
      <c r="X141">
        <v>3</v>
      </c>
      <c r="Y141">
        <v>1</v>
      </c>
      <c r="Z141">
        <v>3</v>
      </c>
      <c r="AA141">
        <v>2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3</v>
      </c>
      <c r="AH141">
        <v>2</v>
      </c>
      <c r="AI141">
        <v>2</v>
      </c>
      <c r="AJ141">
        <v>3</v>
      </c>
      <c r="AK141">
        <v>4</v>
      </c>
      <c r="AL141">
        <v>5</v>
      </c>
      <c r="AM141">
        <v>4</v>
      </c>
      <c r="AN141">
        <v>4</v>
      </c>
      <c r="AO141">
        <v>4</v>
      </c>
      <c r="AP141">
        <v>4</v>
      </c>
      <c r="AQ141">
        <v>5</v>
      </c>
      <c r="AR141">
        <v>3</v>
      </c>
    </row>
    <row r="142" spans="1:44" hidden="1" x14ac:dyDescent="0.3">
      <c r="A142" t="s">
        <v>4</v>
      </c>
      <c r="B142" t="s">
        <v>1150</v>
      </c>
      <c r="C142" t="s">
        <v>2</v>
      </c>
      <c r="D142">
        <v>2</v>
      </c>
      <c r="E142">
        <v>27925</v>
      </c>
      <c r="F142">
        <v>15500</v>
      </c>
      <c r="G142">
        <v>1550</v>
      </c>
      <c r="H142">
        <v>2250</v>
      </c>
      <c r="I142">
        <v>750</v>
      </c>
      <c r="J142">
        <v>3</v>
      </c>
      <c r="K142" t="s">
        <v>792</v>
      </c>
      <c r="N142">
        <v>1</v>
      </c>
      <c r="O142">
        <v>2</v>
      </c>
      <c r="P142">
        <v>1</v>
      </c>
      <c r="Q142">
        <v>3</v>
      </c>
      <c r="R142">
        <v>2</v>
      </c>
      <c r="S142">
        <v>3</v>
      </c>
      <c r="T142">
        <v>3</v>
      </c>
      <c r="U142">
        <v>1</v>
      </c>
      <c r="V142">
        <v>1</v>
      </c>
      <c r="W142">
        <v>3</v>
      </c>
      <c r="X142">
        <v>2</v>
      </c>
      <c r="Y142">
        <v>4</v>
      </c>
      <c r="Z142">
        <v>4</v>
      </c>
      <c r="AA142">
        <v>4</v>
      </c>
      <c r="AB142">
        <v>1</v>
      </c>
      <c r="AC142">
        <v>3</v>
      </c>
      <c r="AD142">
        <v>1</v>
      </c>
      <c r="AE142">
        <v>4</v>
      </c>
      <c r="AF142">
        <v>4</v>
      </c>
      <c r="AG142">
        <v>2</v>
      </c>
      <c r="AH142">
        <v>3</v>
      </c>
      <c r="AI142">
        <v>3</v>
      </c>
      <c r="AJ142">
        <v>2</v>
      </c>
      <c r="AK142">
        <v>4</v>
      </c>
      <c r="AL142">
        <v>4</v>
      </c>
      <c r="AM142">
        <v>5</v>
      </c>
      <c r="AN142">
        <v>5</v>
      </c>
      <c r="AO142">
        <v>4</v>
      </c>
      <c r="AP142">
        <v>5</v>
      </c>
      <c r="AQ142">
        <v>4</v>
      </c>
      <c r="AR142">
        <v>3</v>
      </c>
    </row>
    <row r="143" spans="1:44" hidden="1" x14ac:dyDescent="0.3">
      <c r="A143" t="s">
        <v>12</v>
      </c>
      <c r="B143" t="s">
        <v>1201</v>
      </c>
      <c r="C143" t="s">
        <v>2</v>
      </c>
      <c r="D143">
        <v>2</v>
      </c>
      <c r="E143">
        <v>27936</v>
      </c>
      <c r="F143">
        <v>15500</v>
      </c>
      <c r="G143">
        <v>1550</v>
      </c>
      <c r="H143">
        <v>2250</v>
      </c>
      <c r="I143">
        <v>750</v>
      </c>
      <c r="J143">
        <v>7</v>
      </c>
      <c r="K143" t="s">
        <v>791</v>
      </c>
      <c r="N143">
        <v>5</v>
      </c>
      <c r="O143">
        <v>4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5</v>
      </c>
      <c r="W143">
        <v>5</v>
      </c>
      <c r="X143">
        <v>4</v>
      </c>
      <c r="Y143">
        <v>1</v>
      </c>
      <c r="Z143">
        <v>1</v>
      </c>
      <c r="AA143">
        <v>2</v>
      </c>
      <c r="AB143">
        <v>5</v>
      </c>
      <c r="AC143">
        <v>4</v>
      </c>
      <c r="AD143">
        <v>5</v>
      </c>
      <c r="AE143">
        <v>1</v>
      </c>
      <c r="AF143">
        <v>3</v>
      </c>
      <c r="AG143">
        <v>1</v>
      </c>
      <c r="AH143">
        <v>3</v>
      </c>
      <c r="AI143">
        <v>1</v>
      </c>
      <c r="AJ143">
        <v>3</v>
      </c>
      <c r="AK143">
        <v>3</v>
      </c>
      <c r="AL143">
        <v>4</v>
      </c>
      <c r="AM143">
        <v>3</v>
      </c>
      <c r="AN143">
        <v>2</v>
      </c>
      <c r="AO143">
        <v>4</v>
      </c>
      <c r="AP143">
        <v>5</v>
      </c>
      <c r="AQ143">
        <v>5</v>
      </c>
      <c r="AR143">
        <v>3</v>
      </c>
    </row>
    <row r="144" spans="1:44" hidden="1" x14ac:dyDescent="0.3">
      <c r="A144" t="s">
        <v>7</v>
      </c>
      <c r="B144" t="s">
        <v>1202</v>
      </c>
      <c r="C144" t="s">
        <v>2</v>
      </c>
      <c r="D144">
        <v>2</v>
      </c>
      <c r="E144">
        <v>27938</v>
      </c>
      <c r="F144">
        <v>15500</v>
      </c>
      <c r="G144">
        <v>1550</v>
      </c>
      <c r="H144">
        <v>2250</v>
      </c>
      <c r="I144">
        <v>750</v>
      </c>
      <c r="J144">
        <v>4</v>
      </c>
      <c r="K144" t="s">
        <v>792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3</v>
      </c>
      <c r="AN144">
        <v>3</v>
      </c>
      <c r="AO144">
        <v>3</v>
      </c>
      <c r="AP144">
        <v>3</v>
      </c>
      <c r="AQ144">
        <v>3</v>
      </c>
      <c r="AR144">
        <v>3</v>
      </c>
    </row>
    <row r="145" spans="1:46" hidden="1" x14ac:dyDescent="0.3">
      <c r="A145" t="s">
        <v>8</v>
      </c>
      <c r="B145" t="s">
        <v>1203</v>
      </c>
      <c r="C145" t="s">
        <v>2</v>
      </c>
      <c r="D145">
        <v>2</v>
      </c>
      <c r="E145">
        <v>27958</v>
      </c>
      <c r="F145">
        <v>15500</v>
      </c>
      <c r="G145">
        <v>1550</v>
      </c>
      <c r="H145">
        <v>2250</v>
      </c>
      <c r="I145">
        <v>750</v>
      </c>
      <c r="J145">
        <v>7</v>
      </c>
      <c r="K145" t="s">
        <v>792</v>
      </c>
      <c r="N145">
        <v>4</v>
      </c>
      <c r="O145">
        <v>3</v>
      </c>
      <c r="P145">
        <v>2</v>
      </c>
      <c r="Q145">
        <v>1</v>
      </c>
      <c r="R145">
        <v>2</v>
      </c>
      <c r="S145">
        <v>3</v>
      </c>
      <c r="T145">
        <v>1</v>
      </c>
      <c r="U145">
        <v>2</v>
      </c>
      <c r="V145">
        <v>1</v>
      </c>
      <c r="W145">
        <v>4</v>
      </c>
      <c r="X145">
        <v>4</v>
      </c>
      <c r="Y145">
        <v>1</v>
      </c>
      <c r="Z145">
        <v>1</v>
      </c>
      <c r="AA145">
        <v>1</v>
      </c>
      <c r="AB145">
        <v>1</v>
      </c>
      <c r="AC145">
        <v>4</v>
      </c>
      <c r="AD145">
        <v>2</v>
      </c>
      <c r="AE145">
        <v>1</v>
      </c>
      <c r="AF145">
        <v>1</v>
      </c>
      <c r="AG145">
        <v>2</v>
      </c>
      <c r="AH145">
        <v>4</v>
      </c>
      <c r="AI145">
        <v>1</v>
      </c>
      <c r="AJ145">
        <v>1</v>
      </c>
      <c r="AK145">
        <v>1</v>
      </c>
      <c r="AL145">
        <v>4</v>
      </c>
      <c r="AM145">
        <v>1</v>
      </c>
      <c r="AN145">
        <v>1</v>
      </c>
      <c r="AO145">
        <v>4</v>
      </c>
      <c r="AP145">
        <v>1</v>
      </c>
      <c r="AQ145">
        <v>4</v>
      </c>
      <c r="AR145">
        <v>2</v>
      </c>
    </row>
    <row r="146" spans="1:46" hidden="1" x14ac:dyDescent="0.3">
      <c r="A146" t="s">
        <v>8</v>
      </c>
      <c r="B146" t="s">
        <v>1055</v>
      </c>
      <c r="C146" t="s">
        <v>2</v>
      </c>
      <c r="D146">
        <v>2</v>
      </c>
      <c r="E146">
        <v>28027</v>
      </c>
      <c r="F146">
        <v>15500</v>
      </c>
      <c r="G146">
        <v>1550</v>
      </c>
      <c r="H146">
        <v>2250</v>
      </c>
      <c r="I146">
        <v>750</v>
      </c>
      <c r="J146">
        <v>3</v>
      </c>
      <c r="K146" t="s">
        <v>793</v>
      </c>
      <c r="L146" t="s">
        <v>793</v>
      </c>
      <c r="M146" t="s">
        <v>792</v>
      </c>
      <c r="N146">
        <v>2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4</v>
      </c>
      <c r="Y146">
        <v>1</v>
      </c>
      <c r="Z146">
        <v>1</v>
      </c>
      <c r="AA146">
        <v>1</v>
      </c>
      <c r="AB146">
        <v>1</v>
      </c>
      <c r="AC146">
        <v>4</v>
      </c>
      <c r="AD146">
        <v>3</v>
      </c>
      <c r="AE146">
        <v>4</v>
      </c>
      <c r="AF146">
        <v>1</v>
      </c>
      <c r="AG146">
        <v>3</v>
      </c>
      <c r="AH146">
        <v>1</v>
      </c>
      <c r="AI146">
        <v>1</v>
      </c>
      <c r="AJ146">
        <v>1</v>
      </c>
      <c r="AK146">
        <v>1</v>
      </c>
      <c r="AL146">
        <v>3</v>
      </c>
      <c r="AM146">
        <v>1</v>
      </c>
      <c r="AN146">
        <v>1</v>
      </c>
      <c r="AO146">
        <v>4</v>
      </c>
      <c r="AP146">
        <v>1</v>
      </c>
      <c r="AQ146">
        <v>5</v>
      </c>
      <c r="AR146">
        <v>2</v>
      </c>
    </row>
    <row r="147" spans="1:46" hidden="1" x14ac:dyDescent="0.3">
      <c r="A147" t="s">
        <v>8</v>
      </c>
      <c r="B147" t="s">
        <v>1208</v>
      </c>
      <c r="C147" t="s">
        <v>2</v>
      </c>
      <c r="D147">
        <v>2</v>
      </c>
      <c r="E147">
        <v>28031</v>
      </c>
      <c r="F147">
        <v>15500</v>
      </c>
      <c r="G147">
        <v>1550</v>
      </c>
      <c r="H147">
        <v>2250</v>
      </c>
      <c r="I147">
        <v>750</v>
      </c>
      <c r="J147">
        <v>7</v>
      </c>
      <c r="K147" t="s">
        <v>792</v>
      </c>
      <c r="N147">
        <v>3</v>
      </c>
      <c r="O147">
        <v>4</v>
      </c>
      <c r="P147">
        <v>3</v>
      </c>
      <c r="Q147">
        <v>2</v>
      </c>
      <c r="R147">
        <v>2</v>
      </c>
      <c r="S147">
        <v>4</v>
      </c>
      <c r="T147">
        <v>4</v>
      </c>
      <c r="U147">
        <v>3</v>
      </c>
      <c r="V147">
        <v>4</v>
      </c>
      <c r="W147">
        <v>3</v>
      </c>
      <c r="X147">
        <v>4</v>
      </c>
      <c r="Y147">
        <v>4</v>
      </c>
      <c r="Z147">
        <v>4</v>
      </c>
      <c r="AA147">
        <v>3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3</v>
      </c>
      <c r="AJ147">
        <v>4</v>
      </c>
      <c r="AK147">
        <v>4</v>
      </c>
      <c r="AL147">
        <v>4</v>
      </c>
      <c r="AM147">
        <v>4</v>
      </c>
      <c r="AN147">
        <v>4</v>
      </c>
      <c r="AO147">
        <v>4</v>
      </c>
      <c r="AP147">
        <v>4</v>
      </c>
      <c r="AQ147">
        <v>4</v>
      </c>
      <c r="AR147">
        <v>4</v>
      </c>
    </row>
    <row r="148" spans="1:46" hidden="1" x14ac:dyDescent="0.3">
      <c r="A148" t="s">
        <v>8</v>
      </c>
      <c r="B148" t="s">
        <v>1211</v>
      </c>
      <c r="C148" t="s">
        <v>2</v>
      </c>
      <c r="D148">
        <v>2</v>
      </c>
      <c r="E148">
        <v>28061</v>
      </c>
      <c r="F148">
        <v>15500</v>
      </c>
      <c r="G148">
        <v>1550</v>
      </c>
      <c r="H148">
        <v>2250</v>
      </c>
      <c r="I148">
        <v>750</v>
      </c>
      <c r="J148">
        <v>7</v>
      </c>
      <c r="K148" t="s">
        <v>791</v>
      </c>
      <c r="N148">
        <v>3</v>
      </c>
      <c r="O148">
        <v>3</v>
      </c>
      <c r="P148">
        <v>3</v>
      </c>
      <c r="Q148">
        <v>3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2</v>
      </c>
      <c r="AA148">
        <v>2</v>
      </c>
      <c r="AB148">
        <v>4</v>
      </c>
      <c r="AC148">
        <v>4</v>
      </c>
      <c r="AD148">
        <v>4</v>
      </c>
      <c r="AE148">
        <v>2</v>
      </c>
      <c r="AF148">
        <v>4</v>
      </c>
      <c r="AG148">
        <v>2</v>
      </c>
      <c r="AH148">
        <v>1</v>
      </c>
      <c r="AI148">
        <v>1</v>
      </c>
      <c r="AJ148">
        <v>1</v>
      </c>
      <c r="AK148">
        <v>4</v>
      </c>
      <c r="AL148">
        <v>4</v>
      </c>
      <c r="AM148">
        <v>2</v>
      </c>
      <c r="AN148">
        <v>1</v>
      </c>
      <c r="AO148">
        <v>4</v>
      </c>
      <c r="AP148">
        <v>2</v>
      </c>
      <c r="AQ148">
        <v>5</v>
      </c>
      <c r="AR148">
        <v>3</v>
      </c>
    </row>
    <row r="149" spans="1:46" hidden="1" x14ac:dyDescent="0.3">
      <c r="A149" t="s">
        <v>8</v>
      </c>
      <c r="B149" t="s">
        <v>1212</v>
      </c>
      <c r="C149" t="s">
        <v>2</v>
      </c>
      <c r="D149">
        <v>2</v>
      </c>
      <c r="E149">
        <v>28067</v>
      </c>
      <c r="F149">
        <v>15500</v>
      </c>
      <c r="G149">
        <v>1550</v>
      </c>
      <c r="H149">
        <v>2250</v>
      </c>
      <c r="I149">
        <v>750</v>
      </c>
      <c r="J149">
        <v>4</v>
      </c>
      <c r="K149" t="s">
        <v>792</v>
      </c>
      <c r="N149">
        <v>3</v>
      </c>
      <c r="O149">
        <v>4</v>
      </c>
      <c r="P149">
        <v>3</v>
      </c>
      <c r="Q149">
        <v>1</v>
      </c>
      <c r="R149">
        <v>3</v>
      </c>
      <c r="S149">
        <v>4</v>
      </c>
      <c r="T149">
        <v>3</v>
      </c>
      <c r="U149">
        <v>3</v>
      </c>
      <c r="V149">
        <v>3</v>
      </c>
      <c r="W149">
        <v>3</v>
      </c>
      <c r="X149">
        <v>2</v>
      </c>
      <c r="Y149">
        <v>3</v>
      </c>
      <c r="Z149">
        <v>4</v>
      </c>
      <c r="AA149">
        <v>3</v>
      </c>
      <c r="AB149">
        <v>2</v>
      </c>
      <c r="AC149">
        <v>3</v>
      </c>
      <c r="AD149">
        <v>5</v>
      </c>
      <c r="AE149">
        <v>4</v>
      </c>
      <c r="AF149">
        <v>3</v>
      </c>
      <c r="AG149">
        <v>2</v>
      </c>
      <c r="AH149">
        <v>3</v>
      </c>
      <c r="AI149">
        <v>3</v>
      </c>
      <c r="AJ149">
        <v>3</v>
      </c>
      <c r="AK149">
        <v>5</v>
      </c>
      <c r="AL149">
        <v>3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3</v>
      </c>
    </row>
    <row r="150" spans="1:46" hidden="1" x14ac:dyDescent="0.3">
      <c r="A150" t="s">
        <v>10</v>
      </c>
      <c r="B150" t="s">
        <v>1213</v>
      </c>
      <c r="C150" t="s">
        <v>2</v>
      </c>
      <c r="D150">
        <v>2</v>
      </c>
      <c r="E150">
        <v>28076</v>
      </c>
      <c r="F150">
        <v>15500</v>
      </c>
      <c r="G150">
        <v>1550</v>
      </c>
      <c r="H150">
        <v>2250</v>
      </c>
      <c r="I150">
        <v>750</v>
      </c>
      <c r="J150">
        <v>3</v>
      </c>
      <c r="K150" t="s">
        <v>791</v>
      </c>
      <c r="N150">
        <v>1</v>
      </c>
      <c r="O150">
        <v>4</v>
      </c>
      <c r="P150">
        <v>4</v>
      </c>
      <c r="Q150">
        <v>1</v>
      </c>
      <c r="R150">
        <v>1</v>
      </c>
      <c r="S150">
        <v>2</v>
      </c>
      <c r="T150">
        <v>3</v>
      </c>
      <c r="U150">
        <v>3</v>
      </c>
      <c r="V150">
        <v>2</v>
      </c>
      <c r="W150">
        <v>1</v>
      </c>
      <c r="X150">
        <v>2</v>
      </c>
      <c r="Y150">
        <v>2</v>
      </c>
      <c r="Z150">
        <v>3</v>
      </c>
      <c r="AA150">
        <v>3</v>
      </c>
      <c r="AB150">
        <v>4</v>
      </c>
      <c r="AC150">
        <v>1</v>
      </c>
      <c r="AD150">
        <v>3</v>
      </c>
      <c r="AE150">
        <v>1</v>
      </c>
      <c r="AF150">
        <v>3</v>
      </c>
      <c r="AG150">
        <v>3</v>
      </c>
      <c r="AH150">
        <v>3</v>
      </c>
      <c r="AI150">
        <v>2</v>
      </c>
      <c r="AJ150">
        <v>3</v>
      </c>
      <c r="AK150">
        <v>3</v>
      </c>
      <c r="AL150">
        <v>4</v>
      </c>
      <c r="AM150">
        <v>4</v>
      </c>
      <c r="AN150">
        <v>4</v>
      </c>
      <c r="AO150">
        <v>2</v>
      </c>
      <c r="AP150">
        <v>4</v>
      </c>
      <c r="AQ150">
        <v>4</v>
      </c>
      <c r="AR150">
        <v>3</v>
      </c>
    </row>
    <row r="151" spans="1:46" hidden="1" x14ac:dyDescent="0.3">
      <c r="A151" t="s">
        <v>9</v>
      </c>
      <c r="B151" t="s">
        <v>1216</v>
      </c>
      <c r="C151" t="s">
        <v>2</v>
      </c>
      <c r="D151">
        <v>2</v>
      </c>
      <c r="E151">
        <v>28096</v>
      </c>
      <c r="F151">
        <v>15500</v>
      </c>
      <c r="G151">
        <v>1550</v>
      </c>
      <c r="H151">
        <v>2250</v>
      </c>
      <c r="I151">
        <v>750</v>
      </c>
      <c r="J151">
        <v>5</v>
      </c>
      <c r="K151" t="s">
        <v>791</v>
      </c>
      <c r="N151">
        <v>4</v>
      </c>
      <c r="O151">
        <v>1</v>
      </c>
      <c r="P151">
        <v>3</v>
      </c>
      <c r="Q151">
        <v>4</v>
      </c>
      <c r="R151">
        <v>5</v>
      </c>
      <c r="S151">
        <v>4</v>
      </c>
      <c r="T151">
        <v>4</v>
      </c>
      <c r="U151">
        <v>3</v>
      </c>
      <c r="V151">
        <v>4</v>
      </c>
      <c r="W151">
        <v>3</v>
      </c>
      <c r="X151">
        <v>4</v>
      </c>
      <c r="Y151">
        <v>1</v>
      </c>
      <c r="Z151">
        <v>1</v>
      </c>
      <c r="AA151">
        <v>1</v>
      </c>
      <c r="AB151">
        <v>3</v>
      </c>
      <c r="AC151">
        <v>4</v>
      </c>
      <c r="AD151">
        <v>1</v>
      </c>
      <c r="AE151">
        <v>5</v>
      </c>
      <c r="AF151">
        <v>1</v>
      </c>
      <c r="AG151">
        <v>4</v>
      </c>
      <c r="AH151">
        <v>1</v>
      </c>
      <c r="AI151">
        <v>1</v>
      </c>
      <c r="AJ151">
        <v>1</v>
      </c>
      <c r="AK151">
        <v>3</v>
      </c>
      <c r="AL151">
        <v>4</v>
      </c>
      <c r="AM151">
        <v>1</v>
      </c>
      <c r="AN151">
        <v>5</v>
      </c>
      <c r="AO151">
        <v>5</v>
      </c>
      <c r="AP151">
        <v>1</v>
      </c>
      <c r="AQ151">
        <v>5</v>
      </c>
      <c r="AR151">
        <v>3</v>
      </c>
    </row>
    <row r="152" spans="1:46" hidden="1" x14ac:dyDescent="0.3">
      <c r="A152" t="s">
        <v>12</v>
      </c>
      <c r="B152" t="s">
        <v>964</v>
      </c>
      <c r="C152" t="s">
        <v>1</v>
      </c>
      <c r="D152">
        <v>18</v>
      </c>
      <c r="E152">
        <v>13783</v>
      </c>
      <c r="F152">
        <v>11481</v>
      </c>
      <c r="G152">
        <v>1148</v>
      </c>
      <c r="H152">
        <v>1722</v>
      </c>
      <c r="I152">
        <v>574</v>
      </c>
      <c r="J152">
        <v>3</v>
      </c>
      <c r="K152" t="s">
        <v>794</v>
      </c>
      <c r="N152">
        <v>4</v>
      </c>
      <c r="O152">
        <v>5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4</v>
      </c>
      <c r="AJ152">
        <v>4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5</v>
      </c>
      <c r="AR152">
        <v>5</v>
      </c>
      <c r="AS152">
        <v>1</v>
      </c>
      <c r="AT152">
        <v>3</v>
      </c>
    </row>
    <row r="153" spans="1:46" hidden="1" x14ac:dyDescent="0.3">
      <c r="A153" t="s">
        <v>12</v>
      </c>
      <c r="B153" t="s">
        <v>1341</v>
      </c>
      <c r="C153" t="s">
        <v>1</v>
      </c>
      <c r="D153">
        <v>13</v>
      </c>
      <c r="E153">
        <v>18287</v>
      </c>
      <c r="F153">
        <v>10555</v>
      </c>
      <c r="G153">
        <v>1055</v>
      </c>
      <c r="H153">
        <v>1583</v>
      </c>
      <c r="I153">
        <v>527</v>
      </c>
      <c r="J153">
        <v>3</v>
      </c>
      <c r="K153" t="s">
        <v>794</v>
      </c>
      <c r="N153">
        <v>5</v>
      </c>
      <c r="O153">
        <v>5</v>
      </c>
      <c r="P153">
        <v>5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5</v>
      </c>
      <c r="AB153">
        <v>5</v>
      </c>
      <c r="AC153">
        <v>4</v>
      </c>
      <c r="AD153">
        <v>5</v>
      </c>
      <c r="AE153">
        <v>5</v>
      </c>
      <c r="AF153">
        <v>5</v>
      </c>
      <c r="AG153">
        <v>5</v>
      </c>
      <c r="AH153">
        <v>4</v>
      </c>
      <c r="AI153">
        <v>4</v>
      </c>
      <c r="AJ153">
        <v>5</v>
      </c>
      <c r="AK153">
        <v>4</v>
      </c>
      <c r="AL153">
        <v>4</v>
      </c>
      <c r="AM153">
        <v>5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1</v>
      </c>
      <c r="AT153">
        <v>3</v>
      </c>
    </row>
    <row r="154" spans="1:46" hidden="1" x14ac:dyDescent="0.3">
      <c r="A154" t="s">
        <v>9</v>
      </c>
      <c r="B154" t="s">
        <v>1358</v>
      </c>
      <c r="C154" t="s">
        <v>1</v>
      </c>
      <c r="D154">
        <v>10</v>
      </c>
      <c r="E154">
        <v>20576</v>
      </c>
      <c r="F154">
        <v>10000</v>
      </c>
      <c r="G154">
        <v>1000</v>
      </c>
      <c r="H154">
        <v>1500</v>
      </c>
      <c r="I154">
        <v>500</v>
      </c>
      <c r="J154">
        <v>7</v>
      </c>
      <c r="K154" t="s">
        <v>794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5</v>
      </c>
      <c r="AN154">
        <v>5</v>
      </c>
      <c r="AO154">
        <v>5</v>
      </c>
      <c r="AP154">
        <v>5</v>
      </c>
      <c r="AQ154">
        <v>5</v>
      </c>
      <c r="AR154">
        <v>5</v>
      </c>
      <c r="AS154">
        <v>1</v>
      </c>
      <c r="AT154">
        <v>4</v>
      </c>
    </row>
    <row r="155" spans="1:46" hidden="1" x14ac:dyDescent="0.3">
      <c r="A155" t="s">
        <v>10</v>
      </c>
      <c r="B155" t="s">
        <v>923</v>
      </c>
      <c r="C155" t="s">
        <v>2</v>
      </c>
      <c r="D155">
        <v>8</v>
      </c>
      <c r="E155">
        <v>22360</v>
      </c>
      <c r="F155">
        <v>18000</v>
      </c>
      <c r="G155">
        <v>1850</v>
      </c>
      <c r="H155">
        <v>2550</v>
      </c>
      <c r="I155">
        <v>840</v>
      </c>
      <c r="J155">
        <v>7</v>
      </c>
      <c r="K155" t="s">
        <v>792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5</v>
      </c>
      <c r="Z155">
        <v>5</v>
      </c>
      <c r="AA155">
        <v>5</v>
      </c>
      <c r="AB155">
        <v>5</v>
      </c>
      <c r="AC155">
        <v>4</v>
      </c>
      <c r="AD155">
        <v>5</v>
      </c>
      <c r="AE155">
        <v>5</v>
      </c>
      <c r="AF155">
        <v>4</v>
      </c>
      <c r="AG155">
        <v>4</v>
      </c>
      <c r="AH155">
        <v>5</v>
      </c>
      <c r="AI155">
        <v>1</v>
      </c>
      <c r="AJ155">
        <v>5</v>
      </c>
      <c r="AK155">
        <v>5</v>
      </c>
      <c r="AL155">
        <v>5</v>
      </c>
      <c r="AM155">
        <v>5</v>
      </c>
      <c r="AN155">
        <v>5</v>
      </c>
      <c r="AO155">
        <v>4</v>
      </c>
      <c r="AP155">
        <v>5</v>
      </c>
      <c r="AQ155">
        <v>5</v>
      </c>
      <c r="AR155">
        <v>4</v>
      </c>
      <c r="AS155">
        <v>2</v>
      </c>
      <c r="AT155">
        <v>5</v>
      </c>
    </row>
    <row r="156" spans="1:46" hidden="1" x14ac:dyDescent="0.3">
      <c r="A156" t="s">
        <v>10</v>
      </c>
      <c r="B156" t="s">
        <v>1027</v>
      </c>
      <c r="C156" t="s">
        <v>2</v>
      </c>
      <c r="D156">
        <v>8</v>
      </c>
      <c r="E156">
        <v>22459</v>
      </c>
      <c r="F156">
        <v>18000</v>
      </c>
      <c r="G156">
        <v>1850</v>
      </c>
      <c r="H156">
        <v>2550</v>
      </c>
      <c r="I156">
        <v>840</v>
      </c>
      <c r="J156">
        <v>3</v>
      </c>
      <c r="K156" t="s">
        <v>794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4</v>
      </c>
      <c r="AQ156">
        <v>4</v>
      </c>
      <c r="AR156">
        <v>4</v>
      </c>
      <c r="AS156">
        <v>3</v>
      </c>
      <c r="AT156">
        <v>5</v>
      </c>
    </row>
    <row r="157" spans="1:46" hidden="1" x14ac:dyDescent="0.3">
      <c r="A157" t="s">
        <v>12</v>
      </c>
      <c r="B157" t="s">
        <v>1126</v>
      </c>
      <c r="C157" t="s">
        <v>2</v>
      </c>
      <c r="D157">
        <v>4</v>
      </c>
      <c r="E157">
        <v>26163</v>
      </c>
      <c r="F157">
        <v>16500</v>
      </c>
      <c r="G157">
        <v>1650</v>
      </c>
      <c r="H157">
        <v>2300</v>
      </c>
      <c r="I157">
        <v>780</v>
      </c>
      <c r="J157">
        <v>4</v>
      </c>
      <c r="K157" t="s">
        <v>794</v>
      </c>
      <c r="N157">
        <v>5</v>
      </c>
      <c r="O157">
        <v>4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4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4</v>
      </c>
      <c r="AB157">
        <v>4</v>
      </c>
      <c r="AC157">
        <v>4</v>
      </c>
      <c r="AD157">
        <v>4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5</v>
      </c>
      <c r="AO157">
        <v>5</v>
      </c>
      <c r="AP157">
        <v>5</v>
      </c>
      <c r="AQ157">
        <v>5</v>
      </c>
      <c r="AR157">
        <v>5</v>
      </c>
      <c r="AS157">
        <v>2</v>
      </c>
      <c r="AT157">
        <v>4</v>
      </c>
    </row>
    <row r="158" spans="1:46" hidden="1" x14ac:dyDescent="0.3">
      <c r="A158" t="s">
        <v>10</v>
      </c>
      <c r="B158" t="s">
        <v>1135</v>
      </c>
      <c r="C158" t="s">
        <v>1</v>
      </c>
      <c r="D158">
        <v>3</v>
      </c>
      <c r="E158">
        <v>26549</v>
      </c>
      <c r="F158">
        <v>8400</v>
      </c>
      <c r="G158">
        <v>840</v>
      </c>
      <c r="H158">
        <v>1260</v>
      </c>
      <c r="I158">
        <v>420</v>
      </c>
      <c r="J158">
        <v>5</v>
      </c>
      <c r="K158" t="s">
        <v>794</v>
      </c>
      <c r="N158">
        <v>5</v>
      </c>
      <c r="O158">
        <v>4</v>
      </c>
      <c r="P158">
        <v>5</v>
      </c>
      <c r="Q158">
        <v>5</v>
      </c>
      <c r="R158">
        <v>4</v>
      </c>
      <c r="S158">
        <v>4</v>
      </c>
      <c r="T158">
        <v>4</v>
      </c>
      <c r="U158">
        <v>4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4</v>
      </c>
      <c r="AO158">
        <v>5</v>
      </c>
      <c r="AP158">
        <v>5</v>
      </c>
      <c r="AQ158">
        <v>5</v>
      </c>
      <c r="AR158">
        <v>5</v>
      </c>
      <c r="AS158">
        <v>1</v>
      </c>
      <c r="AT158">
        <v>3</v>
      </c>
    </row>
    <row r="159" spans="1:46" hidden="1" x14ac:dyDescent="0.3">
      <c r="A159" t="s">
        <v>7</v>
      </c>
      <c r="B159" t="s">
        <v>1140</v>
      </c>
      <c r="C159" t="s">
        <v>2</v>
      </c>
      <c r="D159">
        <v>3</v>
      </c>
      <c r="E159">
        <v>26635</v>
      </c>
      <c r="F159">
        <v>16000</v>
      </c>
      <c r="G159">
        <v>1600</v>
      </c>
      <c r="H159">
        <v>2250</v>
      </c>
      <c r="I159">
        <v>765</v>
      </c>
      <c r="J159">
        <v>4</v>
      </c>
      <c r="K159" t="s">
        <v>792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  <c r="AF159">
        <v>4</v>
      </c>
      <c r="AG159">
        <v>4</v>
      </c>
      <c r="AH159">
        <v>4</v>
      </c>
      <c r="AI159">
        <v>1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4</v>
      </c>
      <c r="AP159">
        <v>4</v>
      </c>
      <c r="AQ159">
        <v>4</v>
      </c>
      <c r="AR159">
        <v>4</v>
      </c>
      <c r="AS159">
        <v>1</v>
      </c>
      <c r="AT159">
        <v>3</v>
      </c>
    </row>
    <row r="160" spans="1:46" hidden="1" x14ac:dyDescent="0.3">
      <c r="A160" t="s">
        <v>16</v>
      </c>
      <c r="B160" t="s">
        <v>935</v>
      </c>
      <c r="C160" t="s">
        <v>2</v>
      </c>
      <c r="D160">
        <v>1</v>
      </c>
      <c r="E160">
        <v>28596</v>
      </c>
      <c r="F160">
        <v>15000</v>
      </c>
      <c r="G160">
        <v>1500</v>
      </c>
      <c r="H160">
        <v>2200</v>
      </c>
      <c r="I160">
        <v>740</v>
      </c>
      <c r="J160">
        <v>7</v>
      </c>
      <c r="K160" t="s">
        <v>794</v>
      </c>
      <c r="N160">
        <v>5</v>
      </c>
      <c r="O160">
        <v>4</v>
      </c>
      <c r="P160">
        <v>5</v>
      </c>
      <c r="Q160">
        <v>4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5</v>
      </c>
      <c r="AR160">
        <v>5</v>
      </c>
      <c r="AS160">
        <v>1</v>
      </c>
      <c r="AT160">
        <v>1</v>
      </c>
    </row>
    <row r="161" spans="1:46" hidden="1" x14ac:dyDescent="0.3">
      <c r="A161" t="s">
        <v>5</v>
      </c>
      <c r="B161" t="s">
        <v>1243</v>
      </c>
      <c r="C161" t="s">
        <v>2</v>
      </c>
      <c r="D161">
        <v>1</v>
      </c>
      <c r="E161">
        <v>28911</v>
      </c>
      <c r="F161">
        <v>15000</v>
      </c>
      <c r="G161">
        <v>1500</v>
      </c>
      <c r="H161">
        <v>2200</v>
      </c>
      <c r="I161">
        <v>740</v>
      </c>
      <c r="J161">
        <v>7</v>
      </c>
      <c r="K161" t="s">
        <v>794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1</v>
      </c>
      <c r="AT161">
        <v>1</v>
      </c>
    </row>
    <row r="162" spans="1:46" hidden="1" x14ac:dyDescent="0.3">
      <c r="A162" t="s">
        <v>4</v>
      </c>
      <c r="B162" t="s">
        <v>846</v>
      </c>
      <c r="C162" t="s">
        <v>1</v>
      </c>
      <c r="D162">
        <v>25</v>
      </c>
      <c r="E162">
        <v>8377</v>
      </c>
      <c r="F162">
        <v>12777</v>
      </c>
      <c r="G162">
        <v>1277</v>
      </c>
      <c r="H162">
        <v>1916</v>
      </c>
      <c r="I162">
        <v>638</v>
      </c>
      <c r="J162">
        <v>7</v>
      </c>
      <c r="K162" t="s">
        <v>794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3</v>
      </c>
      <c r="X162">
        <v>3</v>
      </c>
      <c r="Y162">
        <v>5</v>
      </c>
      <c r="Z162">
        <v>2</v>
      </c>
      <c r="AA162">
        <v>3</v>
      </c>
      <c r="AB162">
        <v>4</v>
      </c>
      <c r="AC162">
        <v>3</v>
      </c>
      <c r="AD162">
        <v>2</v>
      </c>
      <c r="AE162">
        <v>4</v>
      </c>
      <c r="AF162">
        <v>3</v>
      </c>
      <c r="AG162">
        <v>5</v>
      </c>
      <c r="AH162">
        <v>4</v>
      </c>
      <c r="AI162">
        <v>5</v>
      </c>
      <c r="AJ162">
        <v>3</v>
      </c>
      <c r="AK162">
        <v>4</v>
      </c>
      <c r="AL162">
        <v>3</v>
      </c>
      <c r="AM162">
        <v>3</v>
      </c>
      <c r="AN162">
        <v>4</v>
      </c>
      <c r="AO162">
        <v>4</v>
      </c>
      <c r="AP162">
        <v>5</v>
      </c>
      <c r="AQ162">
        <v>5</v>
      </c>
      <c r="AR162">
        <v>3</v>
      </c>
    </row>
    <row r="163" spans="1:46" hidden="1" x14ac:dyDescent="0.3">
      <c r="A163" t="s">
        <v>4</v>
      </c>
      <c r="B163" t="s">
        <v>858</v>
      </c>
      <c r="C163" t="s">
        <v>1</v>
      </c>
      <c r="D163">
        <v>25</v>
      </c>
      <c r="E163">
        <v>8965</v>
      </c>
      <c r="F163">
        <v>12777</v>
      </c>
      <c r="G163">
        <v>1277</v>
      </c>
      <c r="H163">
        <v>1916</v>
      </c>
      <c r="I163">
        <v>638</v>
      </c>
      <c r="J163">
        <v>4</v>
      </c>
      <c r="K163" t="s">
        <v>794</v>
      </c>
      <c r="N163">
        <v>1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2</v>
      </c>
      <c r="V163">
        <v>5</v>
      </c>
      <c r="W163">
        <v>3</v>
      </c>
      <c r="X163">
        <v>4</v>
      </c>
      <c r="Y163">
        <v>4</v>
      </c>
      <c r="Z163">
        <v>5</v>
      </c>
      <c r="AA163">
        <v>4</v>
      </c>
      <c r="AB163">
        <v>5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  <c r="AK163">
        <v>5</v>
      </c>
      <c r="AL163">
        <v>4</v>
      </c>
      <c r="AM163">
        <v>4</v>
      </c>
      <c r="AN163">
        <v>4</v>
      </c>
      <c r="AO163">
        <v>5</v>
      </c>
      <c r="AP163">
        <v>4</v>
      </c>
      <c r="AQ163">
        <v>4</v>
      </c>
      <c r="AR163">
        <v>4</v>
      </c>
    </row>
    <row r="164" spans="1:46" hidden="1" x14ac:dyDescent="0.3">
      <c r="A164" t="s">
        <v>10</v>
      </c>
      <c r="B164" t="s">
        <v>887</v>
      </c>
      <c r="C164" t="s">
        <v>1</v>
      </c>
      <c r="D164">
        <v>21</v>
      </c>
      <c r="E164">
        <v>10926</v>
      </c>
      <c r="F164">
        <v>12037</v>
      </c>
      <c r="G164">
        <v>1203</v>
      </c>
      <c r="H164">
        <v>1805</v>
      </c>
      <c r="I164">
        <v>601</v>
      </c>
      <c r="J164">
        <v>4</v>
      </c>
      <c r="K164" t="s">
        <v>791</v>
      </c>
      <c r="N164">
        <v>1</v>
      </c>
      <c r="O164">
        <v>3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3</v>
      </c>
      <c r="AL164">
        <v>1</v>
      </c>
      <c r="AM164">
        <v>1</v>
      </c>
      <c r="AN164">
        <v>4</v>
      </c>
      <c r="AO164">
        <v>3</v>
      </c>
      <c r="AP164">
        <v>2</v>
      </c>
      <c r="AQ164">
        <v>4</v>
      </c>
      <c r="AR164">
        <v>1</v>
      </c>
    </row>
    <row r="165" spans="1:46" hidden="1" x14ac:dyDescent="0.3">
      <c r="A165" t="s">
        <v>12</v>
      </c>
      <c r="B165" t="s">
        <v>892</v>
      </c>
      <c r="C165" t="s">
        <v>1</v>
      </c>
      <c r="D165">
        <v>21</v>
      </c>
      <c r="E165">
        <v>11219</v>
      </c>
      <c r="F165">
        <v>12037</v>
      </c>
      <c r="G165">
        <v>1203</v>
      </c>
      <c r="H165">
        <v>1805</v>
      </c>
      <c r="I165">
        <v>601</v>
      </c>
      <c r="J165">
        <v>5</v>
      </c>
      <c r="K165" t="s">
        <v>794</v>
      </c>
      <c r="N165">
        <v>2</v>
      </c>
      <c r="O165">
        <v>4</v>
      </c>
      <c r="P165">
        <v>5</v>
      </c>
      <c r="Q165">
        <v>3</v>
      </c>
      <c r="R165">
        <v>3</v>
      </c>
      <c r="S165">
        <v>3</v>
      </c>
      <c r="T165">
        <v>4</v>
      </c>
      <c r="U165">
        <v>2</v>
      </c>
      <c r="V165">
        <v>5</v>
      </c>
      <c r="W165">
        <v>5</v>
      </c>
      <c r="X165">
        <v>4</v>
      </c>
      <c r="Y165">
        <v>5</v>
      </c>
      <c r="Z165">
        <v>5</v>
      </c>
      <c r="AA165">
        <v>4</v>
      </c>
      <c r="AB165">
        <v>5</v>
      </c>
      <c r="AC165">
        <v>4</v>
      </c>
      <c r="AD165">
        <v>5</v>
      </c>
      <c r="AE165">
        <v>5</v>
      </c>
      <c r="AF165">
        <v>5</v>
      </c>
      <c r="AG165">
        <v>5</v>
      </c>
      <c r="AH165">
        <v>5</v>
      </c>
      <c r="AI165">
        <v>4</v>
      </c>
      <c r="AJ165">
        <v>4</v>
      </c>
      <c r="AK165">
        <v>4</v>
      </c>
      <c r="AL165">
        <v>4</v>
      </c>
      <c r="AM165">
        <v>4</v>
      </c>
      <c r="AN165">
        <v>4</v>
      </c>
      <c r="AO165">
        <v>5</v>
      </c>
      <c r="AP165">
        <v>5</v>
      </c>
      <c r="AQ165">
        <v>5</v>
      </c>
      <c r="AR165">
        <v>4</v>
      </c>
    </row>
    <row r="166" spans="1:46" hidden="1" x14ac:dyDescent="0.3">
      <c r="A166" t="s">
        <v>10</v>
      </c>
      <c r="B166" t="s">
        <v>899</v>
      </c>
      <c r="C166" t="s">
        <v>1</v>
      </c>
      <c r="D166">
        <v>20</v>
      </c>
      <c r="E166">
        <v>11420</v>
      </c>
      <c r="F166">
        <v>11851</v>
      </c>
      <c r="G166">
        <v>1185</v>
      </c>
      <c r="H166">
        <v>1777</v>
      </c>
      <c r="I166">
        <v>592</v>
      </c>
      <c r="J166">
        <v>5</v>
      </c>
      <c r="K166" t="s">
        <v>794</v>
      </c>
      <c r="N166">
        <v>4</v>
      </c>
      <c r="O166">
        <v>3</v>
      </c>
      <c r="P166">
        <v>3</v>
      </c>
      <c r="Q166">
        <v>2</v>
      </c>
      <c r="R166">
        <v>4</v>
      </c>
      <c r="S166">
        <v>3</v>
      </c>
      <c r="T166">
        <v>4</v>
      </c>
      <c r="U166">
        <v>4</v>
      </c>
      <c r="V166">
        <v>2</v>
      </c>
      <c r="W166">
        <v>3</v>
      </c>
      <c r="X166">
        <v>2</v>
      </c>
      <c r="Y166">
        <v>4</v>
      </c>
      <c r="Z166">
        <v>4</v>
      </c>
      <c r="AA166">
        <v>4</v>
      </c>
      <c r="AB166">
        <v>4</v>
      </c>
      <c r="AC166">
        <v>3</v>
      </c>
      <c r="AD166">
        <v>4</v>
      </c>
      <c r="AE166">
        <v>4</v>
      </c>
      <c r="AF166">
        <v>2</v>
      </c>
      <c r="AG166">
        <v>1</v>
      </c>
      <c r="AH166">
        <v>3</v>
      </c>
      <c r="AI166">
        <v>4</v>
      </c>
      <c r="AJ166">
        <v>3</v>
      </c>
      <c r="AK166">
        <v>4</v>
      </c>
      <c r="AL166">
        <v>2</v>
      </c>
      <c r="AM166">
        <v>4</v>
      </c>
      <c r="AN166">
        <v>4</v>
      </c>
      <c r="AO166">
        <v>5</v>
      </c>
      <c r="AP166">
        <v>5</v>
      </c>
      <c r="AQ166">
        <v>4</v>
      </c>
      <c r="AR166">
        <v>3</v>
      </c>
    </row>
    <row r="167" spans="1:46" hidden="1" x14ac:dyDescent="0.3">
      <c r="A167" t="s">
        <v>13</v>
      </c>
      <c r="B167" t="s">
        <v>908</v>
      </c>
      <c r="C167" t="s">
        <v>2</v>
      </c>
      <c r="D167">
        <v>20</v>
      </c>
      <c r="E167">
        <v>11765</v>
      </c>
      <c r="F167">
        <v>25000</v>
      </c>
      <c r="G167">
        <v>2500</v>
      </c>
      <c r="H167">
        <v>3750</v>
      </c>
      <c r="I167">
        <v>1250</v>
      </c>
      <c r="J167">
        <v>4</v>
      </c>
      <c r="K167" t="s">
        <v>794</v>
      </c>
      <c r="N167">
        <v>1</v>
      </c>
      <c r="O167">
        <v>4</v>
      </c>
      <c r="P167">
        <v>1</v>
      </c>
      <c r="Q167">
        <v>4</v>
      </c>
      <c r="R167">
        <v>4</v>
      </c>
      <c r="S167">
        <v>4</v>
      </c>
      <c r="T167">
        <v>1</v>
      </c>
      <c r="U167">
        <v>1</v>
      </c>
      <c r="V167">
        <v>4</v>
      </c>
      <c r="W167">
        <v>4</v>
      </c>
      <c r="X167">
        <v>1</v>
      </c>
      <c r="Y167">
        <v>1</v>
      </c>
      <c r="Z167">
        <v>4</v>
      </c>
      <c r="AA167">
        <v>5</v>
      </c>
      <c r="AB167">
        <v>5</v>
      </c>
      <c r="AC167">
        <v>2</v>
      </c>
      <c r="AD167">
        <v>4</v>
      </c>
      <c r="AE167">
        <v>5</v>
      </c>
      <c r="AF167">
        <v>5</v>
      </c>
      <c r="AG167">
        <v>4</v>
      </c>
      <c r="AH167">
        <v>4</v>
      </c>
      <c r="AI167">
        <v>5</v>
      </c>
      <c r="AJ167">
        <v>4</v>
      </c>
      <c r="AK167">
        <v>5</v>
      </c>
      <c r="AL167">
        <v>5</v>
      </c>
      <c r="AM167">
        <v>5</v>
      </c>
      <c r="AN167">
        <v>5</v>
      </c>
      <c r="AO167">
        <v>5</v>
      </c>
      <c r="AP167">
        <v>5</v>
      </c>
      <c r="AQ167">
        <v>5</v>
      </c>
      <c r="AR167">
        <v>4</v>
      </c>
    </row>
    <row r="168" spans="1:46" hidden="1" x14ac:dyDescent="0.3">
      <c r="A168" t="s">
        <v>4</v>
      </c>
      <c r="B168" t="s">
        <v>929</v>
      </c>
      <c r="C168" t="s">
        <v>1</v>
      </c>
      <c r="D168">
        <v>19</v>
      </c>
      <c r="E168">
        <v>12809</v>
      </c>
      <c r="F168">
        <v>11666</v>
      </c>
      <c r="G168">
        <v>1166</v>
      </c>
      <c r="H168">
        <v>1749</v>
      </c>
      <c r="I168">
        <v>583</v>
      </c>
      <c r="J168">
        <v>5</v>
      </c>
      <c r="K168" t="s">
        <v>794</v>
      </c>
      <c r="N168">
        <v>2</v>
      </c>
      <c r="O168">
        <v>4</v>
      </c>
      <c r="P168">
        <v>3</v>
      </c>
      <c r="Q168">
        <v>1</v>
      </c>
      <c r="R168">
        <v>4</v>
      </c>
      <c r="S168">
        <v>4</v>
      </c>
      <c r="T168">
        <v>3</v>
      </c>
      <c r="U168">
        <v>4</v>
      </c>
      <c r="V168">
        <v>4</v>
      </c>
      <c r="W168">
        <v>3</v>
      </c>
      <c r="X168">
        <v>2</v>
      </c>
      <c r="Y168">
        <v>4</v>
      </c>
      <c r="Z168">
        <v>4</v>
      </c>
      <c r="AA168">
        <v>3</v>
      </c>
      <c r="AB168">
        <v>2</v>
      </c>
      <c r="AC168">
        <v>2</v>
      </c>
      <c r="AD168">
        <v>5</v>
      </c>
      <c r="AE168">
        <v>5</v>
      </c>
      <c r="AF168">
        <v>4</v>
      </c>
      <c r="AG168">
        <v>2</v>
      </c>
      <c r="AH168">
        <v>1</v>
      </c>
      <c r="AI168">
        <v>5</v>
      </c>
      <c r="AJ168">
        <v>4</v>
      </c>
      <c r="AK168">
        <v>4</v>
      </c>
      <c r="AL168">
        <v>4</v>
      </c>
      <c r="AM168">
        <v>4</v>
      </c>
      <c r="AN168">
        <v>4</v>
      </c>
      <c r="AO168">
        <v>4</v>
      </c>
      <c r="AP168">
        <v>5</v>
      </c>
      <c r="AQ168">
        <v>5</v>
      </c>
      <c r="AR168">
        <v>4</v>
      </c>
    </row>
    <row r="169" spans="1:46" hidden="1" x14ac:dyDescent="0.3">
      <c r="A169" t="s">
        <v>9</v>
      </c>
      <c r="B169" t="s">
        <v>932</v>
      </c>
      <c r="C169" t="s">
        <v>1</v>
      </c>
      <c r="D169">
        <v>19</v>
      </c>
      <c r="E169">
        <v>12937</v>
      </c>
      <c r="F169">
        <v>11666</v>
      </c>
      <c r="G169">
        <v>1166</v>
      </c>
      <c r="H169">
        <v>1749</v>
      </c>
      <c r="I169">
        <v>583</v>
      </c>
      <c r="J169">
        <v>3</v>
      </c>
      <c r="K169" t="s">
        <v>794</v>
      </c>
      <c r="N169">
        <v>3</v>
      </c>
      <c r="O169">
        <v>2</v>
      </c>
      <c r="P169">
        <v>4</v>
      </c>
      <c r="Q169">
        <v>3</v>
      </c>
      <c r="R169">
        <v>4</v>
      </c>
      <c r="S169">
        <v>3</v>
      </c>
      <c r="T169">
        <v>4</v>
      </c>
      <c r="U169">
        <v>3</v>
      </c>
      <c r="V169">
        <v>5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5</v>
      </c>
      <c r="AC169">
        <v>4</v>
      </c>
      <c r="AD169">
        <v>4</v>
      </c>
      <c r="AE169">
        <v>4</v>
      </c>
      <c r="AF169">
        <v>4</v>
      </c>
      <c r="AG169">
        <v>4</v>
      </c>
      <c r="AH169">
        <v>4</v>
      </c>
      <c r="AI169">
        <v>4</v>
      </c>
      <c r="AJ169">
        <v>4</v>
      </c>
      <c r="AK169">
        <v>4</v>
      </c>
      <c r="AL169">
        <v>4</v>
      </c>
      <c r="AM169">
        <v>4</v>
      </c>
      <c r="AN169">
        <v>3</v>
      </c>
      <c r="AO169">
        <v>5</v>
      </c>
      <c r="AP169">
        <v>4</v>
      </c>
      <c r="AQ169">
        <v>5</v>
      </c>
      <c r="AR169">
        <v>4</v>
      </c>
    </row>
    <row r="170" spans="1:46" hidden="1" x14ac:dyDescent="0.3">
      <c r="A170" t="s">
        <v>9</v>
      </c>
      <c r="B170" t="s">
        <v>935</v>
      </c>
      <c r="C170" t="s">
        <v>1</v>
      </c>
      <c r="D170">
        <v>19</v>
      </c>
      <c r="E170">
        <v>13218</v>
      </c>
      <c r="F170">
        <v>11666</v>
      </c>
      <c r="G170">
        <v>1166</v>
      </c>
      <c r="H170">
        <v>1749</v>
      </c>
      <c r="I170">
        <v>583</v>
      </c>
      <c r="J170">
        <v>5</v>
      </c>
      <c r="K170" t="s">
        <v>794</v>
      </c>
      <c r="N170">
        <v>2</v>
      </c>
      <c r="O170">
        <v>3</v>
      </c>
      <c r="P170">
        <v>3</v>
      </c>
      <c r="Q170">
        <v>3</v>
      </c>
      <c r="R170">
        <v>2</v>
      </c>
      <c r="S170">
        <v>2</v>
      </c>
      <c r="T170">
        <v>4</v>
      </c>
      <c r="U170">
        <v>3</v>
      </c>
      <c r="V170">
        <v>4</v>
      </c>
      <c r="W170">
        <v>4</v>
      </c>
      <c r="X170">
        <v>2</v>
      </c>
      <c r="Y170">
        <v>4</v>
      </c>
      <c r="Z170">
        <v>1</v>
      </c>
      <c r="AA170">
        <v>3</v>
      </c>
      <c r="AB170">
        <v>2</v>
      </c>
      <c r="AC170">
        <v>2</v>
      </c>
      <c r="AD170">
        <v>2</v>
      </c>
      <c r="AE170">
        <v>4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4</v>
      </c>
      <c r="AQ170">
        <v>4</v>
      </c>
      <c r="AR170">
        <v>3</v>
      </c>
    </row>
    <row r="171" spans="1:46" hidden="1" x14ac:dyDescent="0.3">
      <c r="A171" t="s">
        <v>9</v>
      </c>
      <c r="B171" t="s">
        <v>942</v>
      </c>
      <c r="C171" t="s">
        <v>1</v>
      </c>
      <c r="D171">
        <v>18</v>
      </c>
      <c r="E171">
        <v>13400</v>
      </c>
      <c r="F171">
        <v>11481</v>
      </c>
      <c r="G171">
        <v>1148</v>
      </c>
      <c r="H171">
        <v>1722</v>
      </c>
      <c r="I171">
        <v>574</v>
      </c>
      <c r="J171">
        <v>5</v>
      </c>
      <c r="K171" t="s">
        <v>794</v>
      </c>
      <c r="N171">
        <v>2</v>
      </c>
      <c r="O171">
        <v>5</v>
      </c>
      <c r="P171">
        <v>3</v>
      </c>
      <c r="Q171">
        <v>3</v>
      </c>
      <c r="R171">
        <v>2</v>
      </c>
      <c r="S171">
        <v>1</v>
      </c>
      <c r="T171">
        <v>4</v>
      </c>
      <c r="U171">
        <v>4</v>
      </c>
      <c r="V171">
        <v>5</v>
      </c>
      <c r="W171">
        <v>4</v>
      </c>
      <c r="X171">
        <v>5</v>
      </c>
      <c r="Y171">
        <v>4</v>
      </c>
      <c r="Z171">
        <v>4</v>
      </c>
      <c r="AA171">
        <v>5</v>
      </c>
      <c r="AB171">
        <v>5</v>
      </c>
      <c r="AC171">
        <v>5</v>
      </c>
      <c r="AD171">
        <v>5</v>
      </c>
      <c r="AE171">
        <v>4</v>
      </c>
      <c r="AF171">
        <v>5</v>
      </c>
      <c r="AG171">
        <v>4</v>
      </c>
      <c r="AH171">
        <v>5</v>
      </c>
      <c r="AI171">
        <v>4</v>
      </c>
      <c r="AJ171">
        <v>5</v>
      </c>
      <c r="AK171">
        <v>5</v>
      </c>
      <c r="AL171">
        <v>5</v>
      </c>
      <c r="AM171">
        <v>5</v>
      </c>
      <c r="AN171">
        <v>4</v>
      </c>
      <c r="AO171">
        <v>4</v>
      </c>
      <c r="AP171">
        <v>5</v>
      </c>
      <c r="AQ171">
        <v>5</v>
      </c>
      <c r="AR171">
        <v>4</v>
      </c>
    </row>
    <row r="172" spans="1:46" hidden="1" x14ac:dyDescent="0.3">
      <c r="A172" t="s">
        <v>9</v>
      </c>
      <c r="B172" t="s">
        <v>923</v>
      </c>
      <c r="C172" t="s">
        <v>1</v>
      </c>
      <c r="D172">
        <v>18</v>
      </c>
      <c r="E172">
        <v>13447</v>
      </c>
      <c r="F172">
        <v>11481</v>
      </c>
      <c r="G172">
        <v>1148</v>
      </c>
      <c r="H172">
        <v>1722</v>
      </c>
      <c r="I172">
        <v>574</v>
      </c>
      <c r="J172">
        <v>7</v>
      </c>
      <c r="K172" t="s">
        <v>791</v>
      </c>
      <c r="N172">
        <v>1</v>
      </c>
      <c r="O172">
        <v>2</v>
      </c>
      <c r="P172">
        <v>1</v>
      </c>
      <c r="Q172">
        <v>3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</row>
    <row r="173" spans="1:46" hidden="1" x14ac:dyDescent="0.3">
      <c r="A173" t="s">
        <v>4</v>
      </c>
      <c r="B173" t="s">
        <v>955</v>
      </c>
      <c r="C173" t="s">
        <v>1</v>
      </c>
      <c r="D173">
        <v>18</v>
      </c>
      <c r="E173">
        <v>13631</v>
      </c>
      <c r="F173">
        <v>11481</v>
      </c>
      <c r="G173">
        <v>1148</v>
      </c>
      <c r="H173">
        <v>1722</v>
      </c>
      <c r="I173">
        <v>574</v>
      </c>
      <c r="J173">
        <v>4</v>
      </c>
      <c r="K173" t="s">
        <v>794</v>
      </c>
      <c r="N173">
        <v>1</v>
      </c>
      <c r="O173">
        <v>1</v>
      </c>
      <c r="P173">
        <v>4</v>
      </c>
      <c r="Q173">
        <v>2</v>
      </c>
      <c r="R173">
        <v>2</v>
      </c>
      <c r="S173">
        <v>1</v>
      </c>
      <c r="T173">
        <v>3</v>
      </c>
      <c r="U173">
        <v>3</v>
      </c>
      <c r="V173">
        <v>2</v>
      </c>
      <c r="W173">
        <v>4</v>
      </c>
      <c r="X173">
        <v>2</v>
      </c>
      <c r="Y173">
        <v>2</v>
      </c>
      <c r="Z173">
        <v>2</v>
      </c>
      <c r="AA173">
        <v>2</v>
      </c>
      <c r="AB173">
        <v>3</v>
      </c>
      <c r="AC173">
        <v>2</v>
      </c>
      <c r="AD173">
        <v>3</v>
      </c>
      <c r="AE173">
        <v>5</v>
      </c>
      <c r="AF173">
        <v>3</v>
      </c>
      <c r="AG173">
        <v>1</v>
      </c>
      <c r="AH173">
        <v>2</v>
      </c>
      <c r="AI173">
        <v>4</v>
      </c>
      <c r="AJ173">
        <v>4</v>
      </c>
      <c r="AK173">
        <v>2</v>
      </c>
      <c r="AL173">
        <v>4</v>
      </c>
      <c r="AM173">
        <v>2</v>
      </c>
      <c r="AN173">
        <v>4</v>
      </c>
      <c r="AO173">
        <v>3</v>
      </c>
      <c r="AP173">
        <v>4</v>
      </c>
      <c r="AQ173">
        <v>2</v>
      </c>
      <c r="AR173">
        <v>3</v>
      </c>
    </row>
    <row r="174" spans="1:46" hidden="1" x14ac:dyDescent="0.3">
      <c r="A174" t="s">
        <v>12</v>
      </c>
      <c r="B174" t="s">
        <v>968</v>
      </c>
      <c r="C174" t="s">
        <v>2</v>
      </c>
      <c r="D174">
        <v>18</v>
      </c>
      <c r="E174">
        <v>13932</v>
      </c>
      <c r="F174">
        <v>20000</v>
      </c>
      <c r="G174">
        <v>2000</v>
      </c>
      <c r="H174">
        <v>3000</v>
      </c>
      <c r="I174">
        <v>1000</v>
      </c>
      <c r="J174">
        <v>3</v>
      </c>
      <c r="K174" t="s">
        <v>794</v>
      </c>
      <c r="N174">
        <v>1</v>
      </c>
      <c r="O174">
        <v>2</v>
      </c>
      <c r="P174">
        <v>2</v>
      </c>
      <c r="Q174">
        <v>3</v>
      </c>
      <c r="R174">
        <v>1</v>
      </c>
      <c r="S174">
        <v>1</v>
      </c>
      <c r="T174">
        <v>3</v>
      </c>
      <c r="U174">
        <v>4</v>
      </c>
      <c r="V174">
        <v>2</v>
      </c>
      <c r="W174">
        <v>3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2</v>
      </c>
      <c r="AD174">
        <v>1</v>
      </c>
      <c r="AE174">
        <v>1</v>
      </c>
      <c r="AF174">
        <v>4</v>
      </c>
      <c r="AG174">
        <v>1</v>
      </c>
      <c r="AH174">
        <v>4</v>
      </c>
      <c r="AI174">
        <v>4</v>
      </c>
      <c r="AJ174">
        <v>4</v>
      </c>
      <c r="AK174">
        <v>5</v>
      </c>
      <c r="AL174">
        <v>5</v>
      </c>
      <c r="AM174">
        <v>5</v>
      </c>
      <c r="AN174">
        <v>4</v>
      </c>
      <c r="AO174">
        <v>4</v>
      </c>
      <c r="AP174">
        <v>4</v>
      </c>
      <c r="AQ174">
        <v>5</v>
      </c>
      <c r="AR174">
        <v>3</v>
      </c>
    </row>
    <row r="175" spans="1:46" hidden="1" x14ac:dyDescent="0.3">
      <c r="A175" t="s">
        <v>4</v>
      </c>
      <c r="B175" t="s">
        <v>981</v>
      </c>
      <c r="C175" t="s">
        <v>1</v>
      </c>
      <c r="D175">
        <v>17</v>
      </c>
      <c r="E175">
        <v>14466</v>
      </c>
      <c r="F175">
        <v>11296</v>
      </c>
      <c r="G175">
        <v>1129</v>
      </c>
      <c r="H175">
        <v>1694</v>
      </c>
      <c r="I175">
        <v>586</v>
      </c>
      <c r="J175">
        <v>5</v>
      </c>
      <c r="K175" t="s">
        <v>794</v>
      </c>
      <c r="N175">
        <v>3</v>
      </c>
      <c r="O175">
        <v>3</v>
      </c>
      <c r="P175">
        <v>3</v>
      </c>
      <c r="Q175">
        <v>4</v>
      </c>
      <c r="R175">
        <v>3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4</v>
      </c>
      <c r="Y175">
        <v>3</v>
      </c>
      <c r="Z175">
        <v>4</v>
      </c>
      <c r="AA175">
        <v>4</v>
      </c>
      <c r="AB175">
        <v>4</v>
      </c>
      <c r="AC175">
        <v>4</v>
      </c>
      <c r="AD175">
        <v>5</v>
      </c>
      <c r="AE175">
        <v>5</v>
      </c>
      <c r="AF175">
        <v>4</v>
      </c>
      <c r="AG175">
        <v>3</v>
      </c>
      <c r="AH175">
        <v>5</v>
      </c>
      <c r="AI175">
        <v>5</v>
      </c>
      <c r="AJ175">
        <v>4</v>
      </c>
      <c r="AK175">
        <v>3</v>
      </c>
      <c r="AL175">
        <v>3</v>
      </c>
      <c r="AM175">
        <v>3</v>
      </c>
      <c r="AN175">
        <v>4</v>
      </c>
      <c r="AO175">
        <v>4</v>
      </c>
      <c r="AP175">
        <v>5</v>
      </c>
      <c r="AQ175">
        <v>2</v>
      </c>
      <c r="AR175">
        <v>4</v>
      </c>
    </row>
    <row r="176" spans="1:46" hidden="1" x14ac:dyDescent="0.3">
      <c r="A176" t="s">
        <v>5</v>
      </c>
      <c r="B176" t="s">
        <v>1267</v>
      </c>
      <c r="C176" t="s">
        <v>1</v>
      </c>
      <c r="D176">
        <v>17</v>
      </c>
      <c r="E176">
        <v>14594</v>
      </c>
      <c r="F176">
        <v>11296</v>
      </c>
      <c r="G176">
        <v>1129</v>
      </c>
      <c r="H176">
        <v>1694</v>
      </c>
      <c r="I176">
        <v>586</v>
      </c>
      <c r="J176">
        <v>4</v>
      </c>
      <c r="K176" t="s">
        <v>794</v>
      </c>
      <c r="N176">
        <v>3</v>
      </c>
      <c r="O176">
        <v>4</v>
      </c>
      <c r="P176">
        <v>4</v>
      </c>
      <c r="Q176">
        <v>3</v>
      </c>
      <c r="R176">
        <v>2</v>
      </c>
      <c r="S176">
        <v>3</v>
      </c>
      <c r="T176">
        <v>4</v>
      </c>
      <c r="U176">
        <v>5</v>
      </c>
      <c r="V176">
        <v>4</v>
      </c>
      <c r="W176">
        <v>3</v>
      </c>
      <c r="X176">
        <v>5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2</v>
      </c>
      <c r="AE176">
        <v>5</v>
      </c>
      <c r="AF176">
        <v>4</v>
      </c>
      <c r="AG176">
        <v>3</v>
      </c>
      <c r="AH176">
        <v>4</v>
      </c>
      <c r="AI176">
        <v>4</v>
      </c>
      <c r="AJ176">
        <v>4</v>
      </c>
      <c r="AK176">
        <v>4</v>
      </c>
      <c r="AL176">
        <v>4</v>
      </c>
      <c r="AM176">
        <v>4</v>
      </c>
      <c r="AN176">
        <v>3</v>
      </c>
      <c r="AO176">
        <v>4</v>
      </c>
      <c r="AP176">
        <v>5</v>
      </c>
      <c r="AQ176">
        <v>5</v>
      </c>
      <c r="AR176">
        <v>4</v>
      </c>
    </row>
    <row r="177" spans="1:44" hidden="1" x14ac:dyDescent="0.3">
      <c r="A177" t="s">
        <v>7</v>
      </c>
      <c r="B177" t="s">
        <v>1118</v>
      </c>
      <c r="C177" t="s">
        <v>1</v>
      </c>
      <c r="D177">
        <v>17</v>
      </c>
      <c r="E177">
        <v>14668</v>
      </c>
      <c r="F177">
        <v>11296</v>
      </c>
      <c r="G177">
        <v>1129</v>
      </c>
      <c r="H177">
        <v>1694</v>
      </c>
      <c r="I177">
        <v>586</v>
      </c>
      <c r="J177">
        <v>7</v>
      </c>
      <c r="K177" t="s">
        <v>793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3</v>
      </c>
      <c r="V177">
        <v>1</v>
      </c>
      <c r="W177">
        <v>3</v>
      </c>
      <c r="X177">
        <v>4</v>
      </c>
      <c r="Y177">
        <v>4</v>
      </c>
      <c r="Z177">
        <v>2</v>
      </c>
      <c r="AA177">
        <v>2</v>
      </c>
      <c r="AB177">
        <v>2</v>
      </c>
      <c r="AC177">
        <v>3</v>
      </c>
      <c r="AD177">
        <v>4</v>
      </c>
      <c r="AE177">
        <v>4</v>
      </c>
      <c r="AF177">
        <v>1</v>
      </c>
      <c r="AG177">
        <v>2</v>
      </c>
      <c r="AH177">
        <v>2</v>
      </c>
      <c r="AI177">
        <v>3</v>
      </c>
      <c r="AJ177">
        <v>2</v>
      </c>
      <c r="AK177">
        <v>3</v>
      </c>
      <c r="AL177">
        <v>4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3</v>
      </c>
    </row>
    <row r="178" spans="1:44" hidden="1" x14ac:dyDescent="0.3">
      <c r="A178" t="s">
        <v>9</v>
      </c>
      <c r="B178" t="s">
        <v>1283</v>
      </c>
      <c r="C178" t="s">
        <v>1</v>
      </c>
      <c r="D178">
        <v>16</v>
      </c>
      <c r="E178">
        <v>15469</v>
      </c>
      <c r="F178">
        <v>11111</v>
      </c>
      <c r="G178">
        <v>1111</v>
      </c>
      <c r="H178">
        <v>1666</v>
      </c>
      <c r="I178">
        <v>555</v>
      </c>
      <c r="J178">
        <v>3</v>
      </c>
      <c r="K178" t="s">
        <v>794</v>
      </c>
      <c r="N178">
        <v>2</v>
      </c>
      <c r="O178">
        <v>4</v>
      </c>
      <c r="P178">
        <v>4</v>
      </c>
      <c r="Q178">
        <v>4</v>
      </c>
      <c r="R178">
        <v>3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5</v>
      </c>
      <c r="Z178">
        <v>5</v>
      </c>
      <c r="AA178">
        <v>5</v>
      </c>
      <c r="AB178">
        <v>5</v>
      </c>
      <c r="AC178">
        <v>4</v>
      </c>
      <c r="AD178">
        <v>5</v>
      </c>
      <c r="AE178">
        <v>5</v>
      </c>
      <c r="AF178">
        <v>5</v>
      </c>
      <c r="AG178">
        <v>4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5</v>
      </c>
      <c r="AN178">
        <v>5</v>
      </c>
      <c r="AO178">
        <v>4</v>
      </c>
      <c r="AP178">
        <v>5</v>
      </c>
      <c r="AQ178">
        <v>4</v>
      </c>
      <c r="AR178">
        <v>4</v>
      </c>
    </row>
    <row r="179" spans="1:44" hidden="1" x14ac:dyDescent="0.3">
      <c r="A179" t="s">
        <v>4</v>
      </c>
      <c r="B179" t="s">
        <v>1299</v>
      </c>
      <c r="C179" t="s">
        <v>1</v>
      </c>
      <c r="D179">
        <v>16</v>
      </c>
      <c r="E179">
        <v>15941</v>
      </c>
      <c r="F179">
        <v>11111</v>
      </c>
      <c r="G179">
        <v>1111</v>
      </c>
      <c r="H179">
        <v>1666</v>
      </c>
      <c r="I179">
        <v>555</v>
      </c>
      <c r="J179">
        <v>5</v>
      </c>
      <c r="K179" t="s">
        <v>794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4</v>
      </c>
      <c r="T179">
        <v>1</v>
      </c>
      <c r="U179">
        <v>2</v>
      </c>
      <c r="V179">
        <v>4</v>
      </c>
      <c r="W179">
        <v>2</v>
      </c>
      <c r="X179">
        <v>4</v>
      </c>
      <c r="Y179">
        <v>2</v>
      </c>
      <c r="Z179">
        <v>2</v>
      </c>
      <c r="AA179">
        <v>5</v>
      </c>
      <c r="AB179">
        <v>5</v>
      </c>
      <c r="AC179">
        <v>3</v>
      </c>
      <c r="AD179">
        <v>5</v>
      </c>
      <c r="AE179">
        <v>4</v>
      </c>
      <c r="AF179">
        <v>5</v>
      </c>
      <c r="AG179">
        <v>4</v>
      </c>
      <c r="AH179">
        <v>4</v>
      </c>
      <c r="AI179">
        <v>4</v>
      </c>
      <c r="AJ179">
        <v>5</v>
      </c>
      <c r="AK179">
        <v>2</v>
      </c>
      <c r="AL179">
        <v>3</v>
      </c>
      <c r="AM179">
        <v>2</v>
      </c>
      <c r="AN179">
        <v>2</v>
      </c>
      <c r="AO179">
        <v>4</v>
      </c>
      <c r="AP179">
        <v>4</v>
      </c>
      <c r="AQ179">
        <v>5</v>
      </c>
      <c r="AR179">
        <v>3</v>
      </c>
    </row>
    <row r="180" spans="1:44" hidden="1" x14ac:dyDescent="0.3">
      <c r="A180" t="s">
        <v>9</v>
      </c>
      <c r="B180" t="s">
        <v>1303</v>
      </c>
      <c r="C180" t="s">
        <v>1</v>
      </c>
      <c r="D180">
        <v>15</v>
      </c>
      <c r="E180">
        <v>16191</v>
      </c>
      <c r="F180">
        <v>10925</v>
      </c>
      <c r="G180">
        <v>1092</v>
      </c>
      <c r="H180">
        <v>1638</v>
      </c>
      <c r="I180">
        <v>546</v>
      </c>
      <c r="J180">
        <v>7</v>
      </c>
      <c r="K180" t="s">
        <v>794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3</v>
      </c>
      <c r="T180">
        <v>1</v>
      </c>
      <c r="U180">
        <v>4</v>
      </c>
      <c r="V180">
        <v>1</v>
      </c>
      <c r="W180">
        <v>4</v>
      </c>
      <c r="X180">
        <v>5</v>
      </c>
      <c r="Y180">
        <v>3</v>
      </c>
      <c r="Z180">
        <v>4</v>
      </c>
      <c r="AA180">
        <v>3</v>
      </c>
      <c r="AB180">
        <v>4</v>
      </c>
      <c r="AC180">
        <v>4</v>
      </c>
      <c r="AD180">
        <v>5</v>
      </c>
      <c r="AE180">
        <v>3</v>
      </c>
      <c r="AF180">
        <v>4</v>
      </c>
      <c r="AG180">
        <v>3</v>
      </c>
      <c r="AH180">
        <v>4</v>
      </c>
      <c r="AI180">
        <v>4</v>
      </c>
      <c r="AJ180">
        <v>3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1</v>
      </c>
      <c r="AR180">
        <v>4</v>
      </c>
    </row>
    <row r="181" spans="1:44" hidden="1" x14ac:dyDescent="0.3">
      <c r="A181" t="s">
        <v>9</v>
      </c>
      <c r="B181" t="s">
        <v>1308</v>
      </c>
      <c r="C181" t="s">
        <v>1</v>
      </c>
      <c r="D181">
        <v>15</v>
      </c>
      <c r="E181">
        <v>16262</v>
      </c>
      <c r="F181">
        <v>10925</v>
      </c>
      <c r="G181">
        <v>1092</v>
      </c>
      <c r="H181">
        <v>1638</v>
      </c>
      <c r="I181">
        <v>546</v>
      </c>
      <c r="J181">
        <v>7</v>
      </c>
      <c r="K181" t="s">
        <v>794</v>
      </c>
      <c r="N181">
        <v>2</v>
      </c>
      <c r="O181">
        <v>4</v>
      </c>
      <c r="P181">
        <v>1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3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3</v>
      </c>
      <c r="AD181">
        <v>2</v>
      </c>
      <c r="AE181">
        <v>3</v>
      </c>
      <c r="AF181">
        <v>4</v>
      </c>
      <c r="AG181">
        <v>3</v>
      </c>
      <c r="AH181">
        <v>4</v>
      </c>
      <c r="AI181">
        <v>4</v>
      </c>
      <c r="AJ181">
        <v>4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4</v>
      </c>
      <c r="AQ181">
        <v>4</v>
      </c>
      <c r="AR181">
        <v>4</v>
      </c>
    </row>
    <row r="182" spans="1:44" hidden="1" x14ac:dyDescent="0.3">
      <c r="A182" t="s">
        <v>9</v>
      </c>
      <c r="B182" t="s">
        <v>1323</v>
      </c>
      <c r="C182" t="s">
        <v>1</v>
      </c>
      <c r="D182">
        <v>15</v>
      </c>
      <c r="E182">
        <v>16993</v>
      </c>
      <c r="F182">
        <v>10925</v>
      </c>
      <c r="G182">
        <v>1092</v>
      </c>
      <c r="H182">
        <v>1638</v>
      </c>
      <c r="I182">
        <v>546</v>
      </c>
      <c r="J182">
        <v>3</v>
      </c>
      <c r="K182" t="s">
        <v>794</v>
      </c>
      <c r="N182">
        <v>1</v>
      </c>
      <c r="O182">
        <v>1</v>
      </c>
      <c r="P182">
        <v>1</v>
      </c>
      <c r="Q182">
        <v>3</v>
      </c>
      <c r="R182">
        <v>4</v>
      </c>
      <c r="S182">
        <v>4</v>
      </c>
      <c r="T182">
        <v>2</v>
      </c>
      <c r="U182">
        <v>3</v>
      </c>
      <c r="V182">
        <v>5</v>
      </c>
      <c r="W182">
        <v>3</v>
      </c>
      <c r="X182">
        <v>4</v>
      </c>
      <c r="Y182">
        <v>5</v>
      </c>
      <c r="Z182">
        <v>5</v>
      </c>
      <c r="AA182">
        <v>5</v>
      </c>
      <c r="AB182">
        <v>5</v>
      </c>
      <c r="AC182">
        <v>4</v>
      </c>
      <c r="AD182">
        <v>5</v>
      </c>
      <c r="AE182">
        <v>3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4</v>
      </c>
      <c r="AO182">
        <v>5</v>
      </c>
      <c r="AP182">
        <v>5</v>
      </c>
      <c r="AQ182">
        <v>5</v>
      </c>
      <c r="AR182">
        <v>4</v>
      </c>
    </row>
    <row r="183" spans="1:44" hidden="1" x14ac:dyDescent="0.3">
      <c r="A183" t="s">
        <v>12</v>
      </c>
      <c r="B183" t="s">
        <v>1333</v>
      </c>
      <c r="C183" t="s">
        <v>1</v>
      </c>
      <c r="D183">
        <v>13</v>
      </c>
      <c r="E183">
        <v>17924</v>
      </c>
      <c r="F183">
        <v>10555</v>
      </c>
      <c r="G183">
        <v>1055</v>
      </c>
      <c r="H183">
        <v>1583</v>
      </c>
      <c r="I183">
        <v>527</v>
      </c>
      <c r="J183">
        <v>4</v>
      </c>
      <c r="K183" t="s">
        <v>794</v>
      </c>
      <c r="N183">
        <v>4</v>
      </c>
      <c r="O183">
        <v>5</v>
      </c>
      <c r="P183">
        <v>4</v>
      </c>
      <c r="Q183">
        <v>4</v>
      </c>
      <c r="R183">
        <v>3</v>
      </c>
      <c r="S183">
        <v>4</v>
      </c>
      <c r="T183">
        <v>4</v>
      </c>
      <c r="U183">
        <v>4</v>
      </c>
      <c r="V183">
        <v>5</v>
      </c>
      <c r="W183">
        <v>3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5</v>
      </c>
      <c r="AJ183">
        <v>4</v>
      </c>
      <c r="AK183">
        <v>4</v>
      </c>
      <c r="AL183">
        <v>4</v>
      </c>
      <c r="AM183">
        <v>5</v>
      </c>
      <c r="AN183">
        <v>5</v>
      </c>
      <c r="AO183">
        <v>5</v>
      </c>
      <c r="AP183">
        <v>5</v>
      </c>
      <c r="AQ183">
        <v>4</v>
      </c>
      <c r="AR183">
        <v>4</v>
      </c>
    </row>
    <row r="184" spans="1:44" hidden="1" x14ac:dyDescent="0.3">
      <c r="A184" t="s">
        <v>4</v>
      </c>
      <c r="B184" t="s">
        <v>1272</v>
      </c>
      <c r="C184" t="s">
        <v>1</v>
      </c>
      <c r="D184">
        <v>13</v>
      </c>
      <c r="E184">
        <v>17971</v>
      </c>
      <c r="F184">
        <v>10555</v>
      </c>
      <c r="G184">
        <v>1055</v>
      </c>
      <c r="H184">
        <v>1583</v>
      </c>
      <c r="I184">
        <v>527</v>
      </c>
      <c r="J184">
        <v>7</v>
      </c>
      <c r="K184" t="s">
        <v>794</v>
      </c>
      <c r="N184">
        <v>1</v>
      </c>
      <c r="O184">
        <v>2</v>
      </c>
      <c r="P184">
        <v>1</v>
      </c>
      <c r="Q184">
        <v>1</v>
      </c>
      <c r="R184">
        <v>2</v>
      </c>
      <c r="S184">
        <v>4</v>
      </c>
      <c r="T184">
        <v>3</v>
      </c>
      <c r="U184">
        <v>2</v>
      </c>
      <c r="V184">
        <v>5</v>
      </c>
      <c r="W184">
        <v>1</v>
      </c>
      <c r="X184">
        <v>2</v>
      </c>
      <c r="Y184">
        <v>5</v>
      </c>
      <c r="Z184">
        <v>3</v>
      </c>
      <c r="AA184">
        <v>5</v>
      </c>
      <c r="AB184">
        <v>5</v>
      </c>
      <c r="AC184">
        <v>4</v>
      </c>
      <c r="AD184">
        <v>4</v>
      </c>
      <c r="AE184">
        <v>5</v>
      </c>
      <c r="AF184">
        <v>5</v>
      </c>
      <c r="AG184">
        <v>3</v>
      </c>
      <c r="AH184">
        <v>5</v>
      </c>
      <c r="AI184">
        <v>5</v>
      </c>
      <c r="AJ184">
        <v>4</v>
      </c>
      <c r="AK184">
        <v>4</v>
      </c>
      <c r="AL184">
        <v>5</v>
      </c>
      <c r="AM184">
        <v>5</v>
      </c>
      <c r="AN184">
        <v>5</v>
      </c>
      <c r="AO184">
        <v>5</v>
      </c>
      <c r="AP184">
        <v>5</v>
      </c>
      <c r="AQ184">
        <v>5</v>
      </c>
      <c r="AR184">
        <v>4</v>
      </c>
    </row>
    <row r="185" spans="1:44" x14ac:dyDescent="0.3">
      <c r="A185" t="s">
        <v>0</v>
      </c>
      <c r="B185" t="s">
        <v>1343</v>
      </c>
      <c r="C185" t="s">
        <v>1</v>
      </c>
      <c r="D185">
        <v>12</v>
      </c>
      <c r="E185">
        <v>18385</v>
      </c>
      <c r="F185">
        <v>10355</v>
      </c>
      <c r="G185">
        <v>1035</v>
      </c>
      <c r="H185">
        <v>1533</v>
      </c>
      <c r="I185">
        <v>517</v>
      </c>
      <c r="J185">
        <v>4</v>
      </c>
      <c r="K185" t="s">
        <v>794</v>
      </c>
      <c r="N185">
        <v>1</v>
      </c>
      <c r="O185">
        <v>3</v>
      </c>
      <c r="P185">
        <v>3</v>
      </c>
      <c r="Q185">
        <v>1</v>
      </c>
      <c r="R185">
        <v>1</v>
      </c>
      <c r="S185">
        <v>1</v>
      </c>
      <c r="T185">
        <v>4</v>
      </c>
      <c r="U185">
        <v>1</v>
      </c>
      <c r="V185">
        <v>4</v>
      </c>
      <c r="W185">
        <v>1</v>
      </c>
      <c r="X185">
        <v>3</v>
      </c>
      <c r="Y185">
        <v>1</v>
      </c>
      <c r="Z185">
        <v>3</v>
      </c>
      <c r="AA185">
        <v>3</v>
      </c>
      <c r="AB185">
        <v>4</v>
      </c>
      <c r="AC185">
        <v>5</v>
      </c>
      <c r="AD185">
        <v>5</v>
      </c>
      <c r="AE185">
        <v>5</v>
      </c>
      <c r="AF185">
        <v>3</v>
      </c>
      <c r="AG185">
        <v>1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5</v>
      </c>
      <c r="AN185">
        <v>5</v>
      </c>
      <c r="AO185">
        <v>4</v>
      </c>
      <c r="AP185">
        <v>5</v>
      </c>
      <c r="AQ185">
        <v>3</v>
      </c>
      <c r="AR185">
        <v>3</v>
      </c>
    </row>
    <row r="186" spans="1:44" x14ac:dyDescent="0.3">
      <c r="A186" t="s">
        <v>14</v>
      </c>
      <c r="B186" t="s">
        <v>1349</v>
      </c>
      <c r="C186" t="s">
        <v>1</v>
      </c>
      <c r="D186">
        <v>12</v>
      </c>
      <c r="E186">
        <v>18385</v>
      </c>
      <c r="F186">
        <v>10355</v>
      </c>
      <c r="G186">
        <v>1035</v>
      </c>
      <c r="H186">
        <v>1533</v>
      </c>
      <c r="I186">
        <v>517</v>
      </c>
      <c r="J186">
        <v>4</v>
      </c>
      <c r="K186" t="s">
        <v>794</v>
      </c>
      <c r="N186">
        <v>1</v>
      </c>
      <c r="O186">
        <v>3</v>
      </c>
      <c r="P186">
        <v>3</v>
      </c>
      <c r="Q186">
        <v>1</v>
      </c>
      <c r="R186">
        <v>1</v>
      </c>
      <c r="S186">
        <v>1</v>
      </c>
      <c r="T186">
        <v>4</v>
      </c>
      <c r="U186">
        <v>1</v>
      </c>
      <c r="V186">
        <v>4</v>
      </c>
      <c r="W186">
        <v>1</v>
      </c>
      <c r="X186">
        <v>3</v>
      </c>
      <c r="Y186">
        <v>1</v>
      </c>
      <c r="Z186">
        <v>3</v>
      </c>
      <c r="AA186">
        <v>3</v>
      </c>
      <c r="AB186">
        <v>4</v>
      </c>
      <c r="AC186">
        <v>5</v>
      </c>
      <c r="AD186">
        <v>5</v>
      </c>
      <c r="AE186">
        <v>5</v>
      </c>
      <c r="AF186">
        <v>3</v>
      </c>
      <c r="AG186">
        <v>1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4</v>
      </c>
      <c r="AP186">
        <v>5</v>
      </c>
      <c r="AQ186">
        <v>3</v>
      </c>
      <c r="AR186">
        <v>3</v>
      </c>
    </row>
    <row r="187" spans="1:44" hidden="1" x14ac:dyDescent="0.3">
      <c r="A187" t="s">
        <v>12</v>
      </c>
      <c r="B187" t="s">
        <v>996</v>
      </c>
      <c r="C187" t="s">
        <v>1</v>
      </c>
      <c r="D187">
        <v>11</v>
      </c>
      <c r="E187">
        <v>19729</v>
      </c>
      <c r="F187">
        <v>10185</v>
      </c>
      <c r="G187">
        <v>1018</v>
      </c>
      <c r="H187">
        <v>1527</v>
      </c>
      <c r="I187">
        <v>509</v>
      </c>
      <c r="J187">
        <v>4</v>
      </c>
      <c r="K187" t="s">
        <v>794</v>
      </c>
      <c r="N187">
        <v>2</v>
      </c>
      <c r="O187">
        <v>1</v>
      </c>
      <c r="P187">
        <v>3</v>
      </c>
      <c r="Q187">
        <v>3</v>
      </c>
      <c r="R187">
        <v>4</v>
      </c>
      <c r="S187">
        <v>4</v>
      </c>
      <c r="T187">
        <v>3</v>
      </c>
      <c r="U187">
        <v>1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5</v>
      </c>
      <c r="AC187">
        <v>4</v>
      </c>
      <c r="AD187">
        <v>4</v>
      </c>
      <c r="AE187">
        <v>4</v>
      </c>
      <c r="AF187">
        <v>4</v>
      </c>
      <c r="AG187">
        <v>3</v>
      </c>
      <c r="AH187">
        <v>3</v>
      </c>
      <c r="AI187">
        <v>4</v>
      </c>
      <c r="AJ187">
        <v>5</v>
      </c>
      <c r="AK187">
        <v>5</v>
      </c>
      <c r="AL187">
        <v>5</v>
      </c>
      <c r="AM187">
        <v>5</v>
      </c>
      <c r="AN187">
        <v>5</v>
      </c>
      <c r="AO187">
        <v>5</v>
      </c>
      <c r="AP187">
        <v>5</v>
      </c>
      <c r="AQ187">
        <v>4</v>
      </c>
      <c r="AR187">
        <v>4</v>
      </c>
    </row>
    <row r="188" spans="1:44" hidden="1" x14ac:dyDescent="0.3">
      <c r="A188" t="s">
        <v>14</v>
      </c>
      <c r="B188" t="s">
        <v>997</v>
      </c>
      <c r="C188" t="s">
        <v>1</v>
      </c>
      <c r="D188">
        <v>11</v>
      </c>
      <c r="E188">
        <v>19760</v>
      </c>
      <c r="F188">
        <v>10185</v>
      </c>
      <c r="G188">
        <v>1018</v>
      </c>
      <c r="H188">
        <v>1527</v>
      </c>
      <c r="I188">
        <v>509</v>
      </c>
      <c r="J188">
        <v>5</v>
      </c>
      <c r="K188" t="s">
        <v>794</v>
      </c>
      <c r="N188">
        <v>1</v>
      </c>
      <c r="O188">
        <v>4</v>
      </c>
      <c r="P188">
        <v>4</v>
      </c>
      <c r="Q188">
        <v>5</v>
      </c>
      <c r="R188">
        <v>3</v>
      </c>
      <c r="S188">
        <v>3</v>
      </c>
      <c r="T188">
        <v>5</v>
      </c>
      <c r="U188">
        <v>3</v>
      </c>
      <c r="V188">
        <v>5</v>
      </c>
      <c r="W188">
        <v>1</v>
      </c>
      <c r="X188">
        <v>4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4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5</v>
      </c>
      <c r="AR188">
        <v>4</v>
      </c>
    </row>
    <row r="189" spans="1:44" hidden="1" x14ac:dyDescent="0.3">
      <c r="A189" t="s">
        <v>4</v>
      </c>
      <c r="B189" t="s">
        <v>1274</v>
      </c>
      <c r="C189" t="s">
        <v>1</v>
      </c>
      <c r="D189">
        <v>10</v>
      </c>
      <c r="E189">
        <v>20469</v>
      </c>
      <c r="F189">
        <v>10000</v>
      </c>
      <c r="G189">
        <v>1000</v>
      </c>
      <c r="H189">
        <v>1500</v>
      </c>
      <c r="I189">
        <v>500</v>
      </c>
      <c r="J189">
        <v>4</v>
      </c>
      <c r="K189" t="s">
        <v>794</v>
      </c>
      <c r="N189">
        <v>5</v>
      </c>
      <c r="O189">
        <v>2</v>
      </c>
      <c r="P189">
        <v>4</v>
      </c>
      <c r="Q189">
        <v>2</v>
      </c>
      <c r="R189">
        <v>4</v>
      </c>
      <c r="S189">
        <v>4</v>
      </c>
      <c r="T189">
        <v>4</v>
      </c>
      <c r="U189">
        <v>3</v>
      </c>
      <c r="V189">
        <v>5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5</v>
      </c>
      <c r="AC189">
        <v>4</v>
      </c>
      <c r="AD189">
        <v>5</v>
      </c>
      <c r="AE189">
        <v>5</v>
      </c>
      <c r="AF189">
        <v>4</v>
      </c>
      <c r="AG189">
        <v>4</v>
      </c>
      <c r="AH189">
        <v>5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5</v>
      </c>
      <c r="AO189">
        <v>5</v>
      </c>
      <c r="AP189">
        <v>5</v>
      </c>
      <c r="AQ189">
        <v>5</v>
      </c>
      <c r="AR189">
        <v>4</v>
      </c>
    </row>
    <row r="190" spans="1:44" hidden="1" x14ac:dyDescent="0.3">
      <c r="A190" t="s">
        <v>12</v>
      </c>
      <c r="B190" t="s">
        <v>1449</v>
      </c>
      <c r="C190" t="s">
        <v>1</v>
      </c>
      <c r="D190">
        <v>9</v>
      </c>
      <c r="E190">
        <v>21376</v>
      </c>
      <c r="F190">
        <v>10000</v>
      </c>
      <c r="G190">
        <v>1000</v>
      </c>
      <c r="H190">
        <v>1500</v>
      </c>
      <c r="I190">
        <v>500</v>
      </c>
      <c r="J190">
        <v>3</v>
      </c>
      <c r="K190" t="s">
        <v>794</v>
      </c>
      <c r="N190">
        <v>2</v>
      </c>
      <c r="O190">
        <v>3</v>
      </c>
      <c r="P190">
        <v>2</v>
      </c>
      <c r="Q190">
        <v>3</v>
      </c>
      <c r="R190">
        <v>3</v>
      </c>
      <c r="S190">
        <v>4</v>
      </c>
      <c r="T190">
        <v>4</v>
      </c>
      <c r="U190">
        <v>3</v>
      </c>
      <c r="V190">
        <v>4</v>
      </c>
      <c r="W190">
        <v>3</v>
      </c>
      <c r="X190">
        <v>4</v>
      </c>
      <c r="Y190">
        <v>5</v>
      </c>
      <c r="Z190">
        <v>5</v>
      </c>
      <c r="AA190">
        <v>5</v>
      </c>
      <c r="AB190">
        <v>5</v>
      </c>
      <c r="AC190">
        <v>4</v>
      </c>
      <c r="AD190">
        <v>5</v>
      </c>
      <c r="AE190">
        <v>5</v>
      </c>
      <c r="AF190">
        <v>5</v>
      </c>
      <c r="AG190">
        <v>4</v>
      </c>
      <c r="AH190">
        <v>5</v>
      </c>
      <c r="AI190">
        <v>5</v>
      </c>
      <c r="AJ190">
        <v>5</v>
      </c>
      <c r="AK190">
        <v>5</v>
      </c>
      <c r="AL190">
        <v>5</v>
      </c>
      <c r="AM190">
        <v>5</v>
      </c>
      <c r="AN190">
        <v>5</v>
      </c>
      <c r="AO190">
        <v>5</v>
      </c>
      <c r="AP190">
        <v>5</v>
      </c>
      <c r="AQ190">
        <v>5</v>
      </c>
      <c r="AR190">
        <v>4</v>
      </c>
    </row>
    <row r="191" spans="1:44" hidden="1" x14ac:dyDescent="0.3">
      <c r="A191" t="s">
        <v>10</v>
      </c>
      <c r="B191" t="s">
        <v>1450</v>
      </c>
      <c r="C191" t="s">
        <v>1</v>
      </c>
      <c r="D191">
        <v>9</v>
      </c>
      <c r="E191">
        <v>22010</v>
      </c>
      <c r="F191">
        <v>10000</v>
      </c>
      <c r="G191">
        <v>1000</v>
      </c>
      <c r="H191">
        <v>1500</v>
      </c>
      <c r="I191">
        <v>500</v>
      </c>
      <c r="J191">
        <v>3</v>
      </c>
      <c r="K191" t="s">
        <v>792</v>
      </c>
      <c r="N191">
        <v>4</v>
      </c>
      <c r="O191">
        <v>4</v>
      </c>
      <c r="P191">
        <v>4</v>
      </c>
      <c r="Q191">
        <v>3</v>
      </c>
      <c r="R191">
        <v>3</v>
      </c>
      <c r="S191">
        <v>3</v>
      </c>
      <c r="T191">
        <v>4</v>
      </c>
      <c r="U191">
        <v>4</v>
      </c>
      <c r="V191">
        <v>5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5</v>
      </c>
      <c r="AC191">
        <v>4</v>
      </c>
      <c r="AD191">
        <v>4</v>
      </c>
      <c r="AE191">
        <v>4</v>
      </c>
      <c r="AF191">
        <v>4</v>
      </c>
      <c r="AG191">
        <v>1</v>
      </c>
      <c r="AH191">
        <v>4</v>
      </c>
      <c r="AI191">
        <v>2</v>
      </c>
      <c r="AJ191">
        <v>4</v>
      </c>
      <c r="AK191">
        <v>4</v>
      </c>
      <c r="AL191">
        <v>4</v>
      </c>
      <c r="AM191">
        <v>5</v>
      </c>
      <c r="AN191">
        <v>4</v>
      </c>
      <c r="AO191">
        <v>4</v>
      </c>
      <c r="AP191">
        <v>4</v>
      </c>
      <c r="AQ191">
        <v>4</v>
      </c>
      <c r="AR191">
        <v>4</v>
      </c>
    </row>
    <row r="192" spans="1:44" hidden="1" x14ac:dyDescent="0.3">
      <c r="A192" t="s">
        <v>4</v>
      </c>
      <c r="B192" t="s">
        <v>1015</v>
      </c>
      <c r="C192" t="s">
        <v>2</v>
      </c>
      <c r="D192">
        <v>8</v>
      </c>
      <c r="E192">
        <v>22204</v>
      </c>
      <c r="F192">
        <v>18000</v>
      </c>
      <c r="G192">
        <v>1850</v>
      </c>
      <c r="H192">
        <v>2550</v>
      </c>
      <c r="I192">
        <v>840</v>
      </c>
      <c r="J192">
        <v>7</v>
      </c>
      <c r="K192" t="s">
        <v>794</v>
      </c>
      <c r="N192">
        <v>1</v>
      </c>
      <c r="O192">
        <v>2</v>
      </c>
      <c r="P192">
        <v>3</v>
      </c>
      <c r="Q192">
        <v>1</v>
      </c>
      <c r="R192">
        <v>1</v>
      </c>
      <c r="S192">
        <v>1</v>
      </c>
      <c r="T192">
        <v>2</v>
      </c>
      <c r="U192">
        <v>1</v>
      </c>
      <c r="V192">
        <v>4</v>
      </c>
      <c r="W192">
        <v>1</v>
      </c>
      <c r="X192">
        <v>2</v>
      </c>
      <c r="Y192">
        <v>4</v>
      </c>
      <c r="Z192">
        <v>4</v>
      </c>
      <c r="AA192">
        <v>5</v>
      </c>
      <c r="AB192">
        <v>5</v>
      </c>
      <c r="AC192">
        <v>3</v>
      </c>
      <c r="AD192">
        <v>4</v>
      </c>
      <c r="AE192">
        <v>4</v>
      </c>
      <c r="AF192">
        <v>5</v>
      </c>
      <c r="AG192">
        <v>2</v>
      </c>
      <c r="AH192">
        <v>4</v>
      </c>
      <c r="AI192">
        <v>4</v>
      </c>
      <c r="AJ192">
        <v>4</v>
      </c>
      <c r="AK192">
        <v>5</v>
      </c>
      <c r="AL192">
        <v>4</v>
      </c>
      <c r="AM192">
        <v>5</v>
      </c>
      <c r="AN192">
        <v>3</v>
      </c>
      <c r="AO192">
        <v>2</v>
      </c>
      <c r="AP192">
        <v>5</v>
      </c>
      <c r="AQ192">
        <v>4</v>
      </c>
      <c r="AR192">
        <v>3</v>
      </c>
    </row>
    <row r="193" spans="1:44" hidden="1" x14ac:dyDescent="0.3">
      <c r="A193" t="s">
        <v>13</v>
      </c>
      <c r="B193" t="s">
        <v>1017</v>
      </c>
      <c r="C193" t="s">
        <v>1</v>
      </c>
      <c r="D193">
        <v>8</v>
      </c>
      <c r="E193">
        <v>22284</v>
      </c>
      <c r="F193">
        <v>10000</v>
      </c>
      <c r="G193">
        <v>1000</v>
      </c>
      <c r="H193">
        <v>1500</v>
      </c>
      <c r="I193">
        <v>500</v>
      </c>
      <c r="J193">
        <v>5</v>
      </c>
      <c r="K193" t="s">
        <v>794</v>
      </c>
      <c r="N193">
        <v>4</v>
      </c>
      <c r="O193">
        <v>3</v>
      </c>
      <c r="P193">
        <v>1</v>
      </c>
      <c r="Q193">
        <v>3</v>
      </c>
      <c r="R193">
        <v>3</v>
      </c>
      <c r="S193">
        <v>4</v>
      </c>
      <c r="T193">
        <v>5</v>
      </c>
      <c r="U193">
        <v>4</v>
      </c>
      <c r="V193">
        <v>5</v>
      </c>
      <c r="W193">
        <v>4</v>
      </c>
      <c r="X193">
        <v>4</v>
      </c>
      <c r="Y193">
        <v>5</v>
      </c>
      <c r="Z193">
        <v>5</v>
      </c>
      <c r="AA193">
        <v>5</v>
      </c>
      <c r="AB193">
        <v>5</v>
      </c>
      <c r="AC193">
        <v>4</v>
      </c>
      <c r="AD193">
        <v>4</v>
      </c>
      <c r="AE193">
        <v>5</v>
      </c>
      <c r="AF193">
        <v>5</v>
      </c>
      <c r="AG193">
        <v>5</v>
      </c>
      <c r="AH193">
        <v>5</v>
      </c>
      <c r="AI193">
        <v>5</v>
      </c>
      <c r="AJ193">
        <v>5</v>
      </c>
      <c r="AK193">
        <v>1</v>
      </c>
      <c r="AL193">
        <v>5</v>
      </c>
      <c r="AM193">
        <v>5</v>
      </c>
      <c r="AN193">
        <v>5</v>
      </c>
      <c r="AO193">
        <v>5</v>
      </c>
      <c r="AP193">
        <v>5</v>
      </c>
      <c r="AQ193">
        <v>4</v>
      </c>
      <c r="AR193">
        <v>4</v>
      </c>
    </row>
    <row r="194" spans="1:44" hidden="1" x14ac:dyDescent="0.3">
      <c r="A194" t="s">
        <v>8</v>
      </c>
      <c r="B194" t="s">
        <v>1076</v>
      </c>
      <c r="C194" t="s">
        <v>2</v>
      </c>
      <c r="D194">
        <v>8</v>
      </c>
      <c r="E194">
        <v>22299</v>
      </c>
      <c r="F194">
        <v>18000</v>
      </c>
      <c r="G194">
        <v>1850</v>
      </c>
      <c r="H194">
        <v>2550</v>
      </c>
      <c r="I194">
        <v>840</v>
      </c>
      <c r="J194">
        <v>4</v>
      </c>
      <c r="K194" t="s">
        <v>794</v>
      </c>
      <c r="N194">
        <v>4</v>
      </c>
      <c r="O194">
        <v>3</v>
      </c>
      <c r="P194">
        <v>3</v>
      </c>
      <c r="Q194">
        <v>2</v>
      </c>
      <c r="R194">
        <v>2</v>
      </c>
      <c r="S194">
        <v>3</v>
      </c>
      <c r="T194">
        <v>4</v>
      </c>
      <c r="U194">
        <v>3</v>
      </c>
      <c r="V194">
        <v>2</v>
      </c>
      <c r="W194">
        <v>1</v>
      </c>
      <c r="X194">
        <v>3</v>
      </c>
      <c r="Y194">
        <v>3</v>
      </c>
      <c r="Z194">
        <v>4</v>
      </c>
      <c r="AA194">
        <v>4</v>
      </c>
      <c r="AB194">
        <v>3</v>
      </c>
      <c r="AC194">
        <v>3</v>
      </c>
      <c r="AD194">
        <v>3</v>
      </c>
      <c r="AE194">
        <v>4</v>
      </c>
      <c r="AF194">
        <v>4</v>
      </c>
      <c r="AG194">
        <v>3</v>
      </c>
      <c r="AH194">
        <v>3</v>
      </c>
      <c r="AI194">
        <v>4</v>
      </c>
      <c r="AJ194">
        <v>1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3</v>
      </c>
    </row>
    <row r="195" spans="1:44" hidden="1" x14ac:dyDescent="0.3">
      <c r="A195" t="s">
        <v>8</v>
      </c>
      <c r="B195" t="s">
        <v>1451</v>
      </c>
      <c r="C195" t="s">
        <v>1</v>
      </c>
      <c r="D195">
        <v>8</v>
      </c>
      <c r="E195">
        <v>22326</v>
      </c>
      <c r="F195">
        <v>10000</v>
      </c>
      <c r="G195">
        <v>1000</v>
      </c>
      <c r="H195">
        <v>1500</v>
      </c>
      <c r="I195">
        <v>500</v>
      </c>
      <c r="J195">
        <v>5</v>
      </c>
      <c r="K195" t="s">
        <v>794</v>
      </c>
      <c r="N195">
        <v>4</v>
      </c>
      <c r="O195">
        <v>4</v>
      </c>
      <c r="P195">
        <v>1</v>
      </c>
      <c r="Q195">
        <v>3</v>
      </c>
      <c r="R195">
        <v>4</v>
      </c>
      <c r="S195">
        <v>3</v>
      </c>
      <c r="T195">
        <v>5</v>
      </c>
      <c r="U195">
        <v>1</v>
      </c>
      <c r="V195">
        <v>4</v>
      </c>
      <c r="W195">
        <v>4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5</v>
      </c>
      <c r="AO195">
        <v>5</v>
      </c>
      <c r="AP195">
        <v>5</v>
      </c>
      <c r="AQ195">
        <v>5</v>
      </c>
      <c r="AR195">
        <v>4</v>
      </c>
    </row>
    <row r="196" spans="1:44" hidden="1" x14ac:dyDescent="0.3">
      <c r="A196" t="s">
        <v>9</v>
      </c>
      <c r="B196" t="s">
        <v>1019</v>
      </c>
      <c r="C196" t="s">
        <v>2</v>
      </c>
      <c r="D196">
        <v>8</v>
      </c>
      <c r="E196">
        <v>22368</v>
      </c>
      <c r="F196">
        <v>18000</v>
      </c>
      <c r="G196">
        <v>1850</v>
      </c>
      <c r="H196">
        <v>2550</v>
      </c>
      <c r="I196">
        <v>840</v>
      </c>
      <c r="J196">
        <v>4</v>
      </c>
      <c r="K196" t="s">
        <v>794</v>
      </c>
      <c r="N196">
        <v>5</v>
      </c>
      <c r="O196">
        <v>4</v>
      </c>
      <c r="P196">
        <v>5</v>
      </c>
      <c r="Q196">
        <v>5</v>
      </c>
      <c r="R196">
        <v>5</v>
      </c>
      <c r="S196">
        <v>5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5</v>
      </c>
      <c r="AB196">
        <v>4</v>
      </c>
      <c r="AC196">
        <v>4</v>
      </c>
      <c r="AD196">
        <v>5</v>
      </c>
      <c r="AE196">
        <v>4</v>
      </c>
      <c r="AF196">
        <v>3</v>
      </c>
      <c r="AG196">
        <v>4</v>
      </c>
      <c r="AH196">
        <v>4</v>
      </c>
      <c r="AI196">
        <v>4</v>
      </c>
      <c r="AJ196">
        <v>5</v>
      </c>
      <c r="AK196">
        <v>4</v>
      </c>
      <c r="AL196">
        <v>4</v>
      </c>
      <c r="AM196">
        <v>5</v>
      </c>
      <c r="AN196">
        <v>5</v>
      </c>
      <c r="AO196">
        <v>4</v>
      </c>
      <c r="AP196">
        <v>4</v>
      </c>
      <c r="AQ196">
        <v>5</v>
      </c>
      <c r="AR196">
        <v>4</v>
      </c>
    </row>
    <row r="197" spans="1:44" hidden="1" x14ac:dyDescent="0.3">
      <c r="A197" t="s">
        <v>9</v>
      </c>
      <c r="B197" t="s">
        <v>1452</v>
      </c>
      <c r="C197" t="s">
        <v>1</v>
      </c>
      <c r="D197">
        <v>8</v>
      </c>
      <c r="E197">
        <v>22369</v>
      </c>
      <c r="F197">
        <v>10000</v>
      </c>
      <c r="G197">
        <v>1000</v>
      </c>
      <c r="H197">
        <v>1500</v>
      </c>
      <c r="I197">
        <v>500</v>
      </c>
      <c r="J197">
        <v>3</v>
      </c>
      <c r="K197" t="s">
        <v>794</v>
      </c>
      <c r="N197">
        <v>1</v>
      </c>
      <c r="O197">
        <v>3</v>
      </c>
      <c r="P197">
        <v>2</v>
      </c>
      <c r="Q197">
        <v>3</v>
      </c>
      <c r="R197">
        <v>2</v>
      </c>
      <c r="S197">
        <v>2</v>
      </c>
      <c r="T197">
        <v>3</v>
      </c>
      <c r="U197">
        <v>3</v>
      </c>
      <c r="V197">
        <v>4</v>
      </c>
      <c r="W197">
        <v>5</v>
      </c>
      <c r="X197">
        <v>1</v>
      </c>
      <c r="Y197">
        <v>2</v>
      </c>
      <c r="Z197">
        <v>1</v>
      </c>
      <c r="AA197">
        <v>3</v>
      </c>
      <c r="AB197">
        <v>2</v>
      </c>
      <c r="AC197">
        <v>4</v>
      </c>
      <c r="AD197">
        <v>3</v>
      </c>
      <c r="AE197">
        <v>4</v>
      </c>
      <c r="AF197">
        <v>4</v>
      </c>
      <c r="AG197">
        <v>1</v>
      </c>
      <c r="AH197">
        <v>4</v>
      </c>
      <c r="AI197">
        <v>4</v>
      </c>
      <c r="AJ197">
        <v>1</v>
      </c>
      <c r="AK197">
        <v>3</v>
      </c>
      <c r="AL197">
        <v>3</v>
      </c>
      <c r="AM197">
        <v>3</v>
      </c>
      <c r="AN197">
        <v>4</v>
      </c>
      <c r="AO197">
        <v>4</v>
      </c>
      <c r="AP197">
        <v>4</v>
      </c>
      <c r="AQ197">
        <v>4</v>
      </c>
      <c r="AR197">
        <v>3</v>
      </c>
    </row>
    <row r="198" spans="1:44" hidden="1" x14ac:dyDescent="0.3">
      <c r="A198" t="s">
        <v>13</v>
      </c>
      <c r="B198" t="s">
        <v>935</v>
      </c>
      <c r="C198" t="s">
        <v>2</v>
      </c>
      <c r="D198">
        <v>8</v>
      </c>
      <c r="E198">
        <v>22415</v>
      </c>
      <c r="F198">
        <v>18000</v>
      </c>
      <c r="G198">
        <v>1850</v>
      </c>
      <c r="H198">
        <v>2550</v>
      </c>
      <c r="I198">
        <v>840</v>
      </c>
      <c r="J198">
        <v>7</v>
      </c>
      <c r="K198" t="s">
        <v>794</v>
      </c>
      <c r="N198">
        <v>3</v>
      </c>
      <c r="O198">
        <v>4</v>
      </c>
      <c r="P198">
        <v>2</v>
      </c>
      <c r="Q198">
        <v>3</v>
      </c>
      <c r="R198">
        <v>4</v>
      </c>
      <c r="S198">
        <v>2</v>
      </c>
      <c r="T198">
        <v>5</v>
      </c>
      <c r="U198">
        <v>3</v>
      </c>
      <c r="V198">
        <v>5</v>
      </c>
      <c r="W198">
        <v>2</v>
      </c>
      <c r="X198">
        <v>4</v>
      </c>
      <c r="Y198">
        <v>4</v>
      </c>
      <c r="Z198">
        <v>4</v>
      </c>
      <c r="AA198">
        <v>4</v>
      </c>
      <c r="AB198">
        <v>5</v>
      </c>
      <c r="AC198">
        <v>4</v>
      </c>
      <c r="AD198">
        <v>1</v>
      </c>
      <c r="AE198">
        <v>4</v>
      </c>
      <c r="AF198">
        <v>4</v>
      </c>
      <c r="AG198">
        <v>3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3</v>
      </c>
      <c r="AR198">
        <v>4</v>
      </c>
    </row>
    <row r="199" spans="1:44" hidden="1" x14ac:dyDescent="0.3">
      <c r="A199" t="s">
        <v>14</v>
      </c>
      <c r="B199" t="s">
        <v>1034</v>
      </c>
      <c r="C199" t="s">
        <v>2</v>
      </c>
      <c r="D199">
        <v>7</v>
      </c>
      <c r="E199">
        <v>23367</v>
      </c>
      <c r="F199">
        <v>17500</v>
      </c>
      <c r="G199">
        <v>1750</v>
      </c>
      <c r="H199">
        <v>2450</v>
      </c>
      <c r="I199">
        <v>830</v>
      </c>
      <c r="J199">
        <v>7</v>
      </c>
      <c r="K199" t="s">
        <v>794</v>
      </c>
      <c r="N199">
        <v>3</v>
      </c>
      <c r="O199">
        <v>4</v>
      </c>
      <c r="P199">
        <v>3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5</v>
      </c>
      <c r="Z199">
        <v>5</v>
      </c>
      <c r="AA199">
        <v>5</v>
      </c>
      <c r="AB199">
        <v>4</v>
      </c>
      <c r="AC199">
        <v>4</v>
      </c>
      <c r="AD199">
        <v>5</v>
      </c>
      <c r="AE199">
        <v>4</v>
      </c>
      <c r="AF199">
        <v>4</v>
      </c>
      <c r="AG199">
        <v>4</v>
      </c>
      <c r="AH199">
        <v>4</v>
      </c>
      <c r="AI199">
        <v>4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4</v>
      </c>
      <c r="AP199">
        <v>5</v>
      </c>
      <c r="AQ199">
        <v>4</v>
      </c>
      <c r="AR199">
        <v>4</v>
      </c>
    </row>
    <row r="200" spans="1:44" hidden="1" x14ac:dyDescent="0.3">
      <c r="A200" t="s">
        <v>8</v>
      </c>
      <c r="B200" t="s">
        <v>913</v>
      </c>
      <c r="C200" t="s">
        <v>1</v>
      </c>
      <c r="D200">
        <v>7</v>
      </c>
      <c r="E200">
        <v>23518</v>
      </c>
      <c r="F200">
        <v>10000</v>
      </c>
      <c r="G200">
        <v>1000</v>
      </c>
      <c r="H200">
        <v>1500</v>
      </c>
      <c r="I200">
        <v>500</v>
      </c>
      <c r="J200">
        <v>7</v>
      </c>
      <c r="K200" t="s">
        <v>792</v>
      </c>
      <c r="N200">
        <v>4</v>
      </c>
      <c r="O200">
        <v>2</v>
      </c>
      <c r="P200">
        <v>3</v>
      </c>
      <c r="Q200">
        <v>3</v>
      </c>
      <c r="R200">
        <v>3</v>
      </c>
      <c r="S200">
        <v>3</v>
      </c>
      <c r="T200">
        <v>4</v>
      </c>
      <c r="U200">
        <v>3</v>
      </c>
      <c r="V200">
        <v>4</v>
      </c>
      <c r="W200">
        <v>5</v>
      </c>
      <c r="X200">
        <v>3</v>
      </c>
      <c r="Y200">
        <v>4</v>
      </c>
      <c r="Z200">
        <v>4</v>
      </c>
      <c r="AA200">
        <v>4</v>
      </c>
      <c r="AB200">
        <v>3</v>
      </c>
      <c r="AC200">
        <v>3</v>
      </c>
      <c r="AD200">
        <v>4</v>
      </c>
      <c r="AE200">
        <v>4</v>
      </c>
      <c r="AF200">
        <v>3</v>
      </c>
      <c r="AG200">
        <v>4</v>
      </c>
      <c r="AH200">
        <v>3</v>
      </c>
      <c r="AI200">
        <v>3</v>
      </c>
      <c r="AJ200">
        <v>4</v>
      </c>
      <c r="AK200">
        <v>2</v>
      </c>
      <c r="AL200">
        <v>4</v>
      </c>
      <c r="AM200">
        <v>3</v>
      </c>
      <c r="AN200">
        <v>4</v>
      </c>
      <c r="AO200">
        <v>4</v>
      </c>
      <c r="AP200">
        <v>4</v>
      </c>
      <c r="AQ200">
        <v>4</v>
      </c>
      <c r="AR200">
        <v>4</v>
      </c>
    </row>
    <row r="201" spans="1:44" hidden="1" x14ac:dyDescent="0.3">
      <c r="A201" t="s">
        <v>9</v>
      </c>
      <c r="B201" t="s">
        <v>1043</v>
      </c>
      <c r="C201" t="s">
        <v>1</v>
      </c>
      <c r="D201">
        <v>6</v>
      </c>
      <c r="E201">
        <v>23894</v>
      </c>
      <c r="F201">
        <v>9000</v>
      </c>
      <c r="G201">
        <v>900</v>
      </c>
      <c r="H201">
        <v>1350</v>
      </c>
      <c r="I201">
        <v>450</v>
      </c>
      <c r="J201">
        <v>7</v>
      </c>
      <c r="K201" t="s">
        <v>794</v>
      </c>
      <c r="N201">
        <v>5</v>
      </c>
      <c r="O201">
        <v>4</v>
      </c>
      <c r="P201">
        <v>1</v>
      </c>
      <c r="Q201">
        <v>3</v>
      </c>
      <c r="R201">
        <v>3</v>
      </c>
      <c r="S201">
        <v>4</v>
      </c>
      <c r="T201">
        <v>4</v>
      </c>
      <c r="U201">
        <v>4</v>
      </c>
      <c r="V201">
        <v>4</v>
      </c>
      <c r="W201">
        <v>3</v>
      </c>
      <c r="X201">
        <v>4</v>
      </c>
      <c r="Y201">
        <v>4</v>
      </c>
      <c r="Z201">
        <v>4</v>
      </c>
      <c r="AA201">
        <v>4</v>
      </c>
      <c r="AB201">
        <v>5</v>
      </c>
      <c r="AC201">
        <v>3</v>
      </c>
      <c r="AD201">
        <v>4</v>
      </c>
      <c r="AE201">
        <v>3</v>
      </c>
      <c r="AF201">
        <v>4</v>
      </c>
      <c r="AG201">
        <v>5</v>
      </c>
      <c r="AH201">
        <v>4</v>
      </c>
      <c r="AI201">
        <v>4</v>
      </c>
      <c r="AJ201">
        <v>3</v>
      </c>
      <c r="AK201">
        <v>4</v>
      </c>
      <c r="AL201">
        <v>4</v>
      </c>
      <c r="AM201">
        <v>5</v>
      </c>
      <c r="AN201">
        <v>4</v>
      </c>
      <c r="AO201">
        <v>5</v>
      </c>
      <c r="AP201">
        <v>5</v>
      </c>
      <c r="AQ201">
        <v>4</v>
      </c>
      <c r="AR201">
        <v>4</v>
      </c>
    </row>
    <row r="202" spans="1:44" hidden="1" x14ac:dyDescent="0.3">
      <c r="A202" t="s">
        <v>15</v>
      </c>
      <c r="B202" t="s">
        <v>1084</v>
      </c>
      <c r="C202" t="s">
        <v>2</v>
      </c>
      <c r="D202">
        <v>4</v>
      </c>
      <c r="E202">
        <v>25414</v>
      </c>
      <c r="F202">
        <v>16500</v>
      </c>
      <c r="G202">
        <v>1650</v>
      </c>
      <c r="H202">
        <v>2300</v>
      </c>
      <c r="I202">
        <v>780</v>
      </c>
      <c r="J202">
        <v>5</v>
      </c>
      <c r="K202" t="s">
        <v>794</v>
      </c>
      <c r="N202">
        <v>3</v>
      </c>
      <c r="O202">
        <v>3</v>
      </c>
      <c r="P202">
        <v>4</v>
      </c>
      <c r="Q202">
        <v>4</v>
      </c>
      <c r="R202">
        <v>5</v>
      </c>
      <c r="S202">
        <v>5</v>
      </c>
      <c r="T202">
        <v>4</v>
      </c>
      <c r="U202">
        <v>4</v>
      </c>
      <c r="V202">
        <v>4</v>
      </c>
      <c r="W202">
        <v>4</v>
      </c>
      <c r="X202">
        <v>5</v>
      </c>
      <c r="Y202">
        <v>4</v>
      </c>
      <c r="Z202">
        <v>4</v>
      </c>
      <c r="AA202">
        <v>4</v>
      </c>
      <c r="AB202">
        <v>4</v>
      </c>
      <c r="AC202">
        <v>5</v>
      </c>
      <c r="AD202">
        <v>4</v>
      </c>
      <c r="AE202">
        <v>4</v>
      </c>
      <c r="AF202">
        <v>4</v>
      </c>
      <c r="AG202">
        <v>4</v>
      </c>
      <c r="AH202">
        <v>4</v>
      </c>
      <c r="AI202">
        <v>4</v>
      </c>
      <c r="AJ202">
        <v>4</v>
      </c>
      <c r="AK202">
        <v>4</v>
      </c>
      <c r="AL202">
        <v>4</v>
      </c>
      <c r="AM202">
        <v>4</v>
      </c>
      <c r="AN202">
        <v>4</v>
      </c>
      <c r="AO202">
        <v>5</v>
      </c>
      <c r="AP202">
        <v>4</v>
      </c>
      <c r="AQ202">
        <v>5</v>
      </c>
      <c r="AR202">
        <v>4</v>
      </c>
    </row>
    <row r="203" spans="1:44" hidden="1" x14ac:dyDescent="0.3">
      <c r="A203" t="s">
        <v>12</v>
      </c>
      <c r="B203" t="s">
        <v>1088</v>
      </c>
      <c r="C203" t="s">
        <v>1</v>
      </c>
      <c r="D203">
        <v>4</v>
      </c>
      <c r="E203">
        <v>25679</v>
      </c>
      <c r="F203">
        <v>8600</v>
      </c>
      <c r="G203">
        <v>860</v>
      </c>
      <c r="H203">
        <v>1290</v>
      </c>
      <c r="I203">
        <v>430</v>
      </c>
      <c r="J203">
        <v>4</v>
      </c>
      <c r="K203" t="s">
        <v>794</v>
      </c>
      <c r="N203">
        <v>1</v>
      </c>
      <c r="O203">
        <v>2</v>
      </c>
      <c r="P203">
        <v>2</v>
      </c>
      <c r="Q203">
        <v>1</v>
      </c>
      <c r="R203">
        <v>1</v>
      </c>
      <c r="S203">
        <v>2</v>
      </c>
      <c r="T203">
        <v>1</v>
      </c>
      <c r="U203">
        <v>3</v>
      </c>
      <c r="V203">
        <v>3</v>
      </c>
      <c r="W203">
        <v>4</v>
      </c>
      <c r="X203">
        <v>3</v>
      </c>
      <c r="Y203">
        <v>2</v>
      </c>
      <c r="Z203">
        <v>1</v>
      </c>
      <c r="AA203">
        <v>1</v>
      </c>
      <c r="AB203">
        <v>3</v>
      </c>
      <c r="AC203">
        <v>4</v>
      </c>
      <c r="AD203">
        <v>2</v>
      </c>
      <c r="AE203">
        <v>3</v>
      </c>
      <c r="AF203">
        <v>3</v>
      </c>
      <c r="AG203">
        <v>3</v>
      </c>
      <c r="AH203">
        <v>4</v>
      </c>
      <c r="AI203">
        <v>4</v>
      </c>
      <c r="AJ203">
        <v>3</v>
      </c>
      <c r="AK203">
        <v>3</v>
      </c>
      <c r="AL203">
        <v>4</v>
      </c>
      <c r="AM203">
        <v>4</v>
      </c>
      <c r="AN203">
        <v>5</v>
      </c>
      <c r="AO203">
        <v>5</v>
      </c>
      <c r="AP203">
        <v>3</v>
      </c>
      <c r="AQ203">
        <v>5</v>
      </c>
      <c r="AR203">
        <v>3</v>
      </c>
    </row>
    <row r="204" spans="1:44" hidden="1" x14ac:dyDescent="0.3">
      <c r="A204" t="s">
        <v>14</v>
      </c>
      <c r="B204" t="s">
        <v>1094</v>
      </c>
      <c r="C204" t="s">
        <v>2</v>
      </c>
      <c r="D204">
        <v>4</v>
      </c>
      <c r="E204">
        <v>25872</v>
      </c>
      <c r="F204">
        <v>16500</v>
      </c>
      <c r="G204">
        <v>1650</v>
      </c>
      <c r="H204">
        <v>2300</v>
      </c>
      <c r="I204">
        <v>780</v>
      </c>
      <c r="J204">
        <v>5</v>
      </c>
      <c r="K204" t="s">
        <v>794</v>
      </c>
      <c r="N204">
        <v>4</v>
      </c>
      <c r="O204">
        <v>4</v>
      </c>
      <c r="P204">
        <v>3</v>
      </c>
      <c r="Q204">
        <v>4</v>
      </c>
      <c r="R204">
        <v>3</v>
      </c>
      <c r="S204">
        <v>4</v>
      </c>
      <c r="T204">
        <v>3</v>
      </c>
      <c r="U204">
        <v>2</v>
      </c>
      <c r="V204">
        <v>2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</row>
    <row r="205" spans="1:44" hidden="1" x14ac:dyDescent="0.3">
      <c r="A205" t="s">
        <v>12</v>
      </c>
      <c r="B205" t="s">
        <v>1097</v>
      </c>
      <c r="C205" t="s">
        <v>2</v>
      </c>
      <c r="D205">
        <v>4</v>
      </c>
      <c r="E205">
        <v>25898</v>
      </c>
      <c r="F205">
        <v>16500</v>
      </c>
      <c r="G205">
        <v>1650</v>
      </c>
      <c r="H205">
        <v>2300</v>
      </c>
      <c r="I205">
        <v>780</v>
      </c>
      <c r="J205">
        <v>4</v>
      </c>
      <c r="K205" t="s">
        <v>794</v>
      </c>
      <c r="N205">
        <v>3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5</v>
      </c>
      <c r="W205">
        <v>4</v>
      </c>
      <c r="X205">
        <v>4</v>
      </c>
      <c r="Y205">
        <v>5</v>
      </c>
      <c r="Z205">
        <v>5</v>
      </c>
      <c r="AA205">
        <v>5</v>
      </c>
      <c r="AB205">
        <v>5</v>
      </c>
      <c r="AC205">
        <v>4</v>
      </c>
      <c r="AD205">
        <v>5</v>
      </c>
      <c r="AE205">
        <v>5</v>
      </c>
      <c r="AF205">
        <v>5</v>
      </c>
      <c r="AG205">
        <v>4</v>
      </c>
      <c r="AH205">
        <v>5</v>
      </c>
      <c r="AI205">
        <v>5</v>
      </c>
      <c r="AJ205">
        <v>5</v>
      </c>
      <c r="AK205">
        <v>4</v>
      </c>
      <c r="AL205">
        <v>4</v>
      </c>
      <c r="AM205">
        <v>5</v>
      </c>
      <c r="AN205">
        <v>5</v>
      </c>
      <c r="AO205">
        <v>5</v>
      </c>
      <c r="AP205">
        <v>5</v>
      </c>
      <c r="AQ205">
        <v>4</v>
      </c>
      <c r="AR205">
        <v>4</v>
      </c>
    </row>
    <row r="206" spans="1:44" hidden="1" x14ac:dyDescent="0.3">
      <c r="A206" t="s">
        <v>14</v>
      </c>
      <c r="B206" t="s">
        <v>1098</v>
      </c>
      <c r="C206" t="s">
        <v>2</v>
      </c>
      <c r="D206">
        <v>4</v>
      </c>
      <c r="E206">
        <v>25904</v>
      </c>
      <c r="F206">
        <v>16500</v>
      </c>
      <c r="G206">
        <v>1650</v>
      </c>
      <c r="H206">
        <v>2300</v>
      </c>
      <c r="I206">
        <v>780</v>
      </c>
      <c r="J206">
        <v>5</v>
      </c>
      <c r="K206" t="s">
        <v>794</v>
      </c>
      <c r="N206">
        <v>1</v>
      </c>
      <c r="O206">
        <v>3</v>
      </c>
      <c r="P206">
        <v>1</v>
      </c>
      <c r="Q206">
        <v>2</v>
      </c>
      <c r="R206">
        <v>1</v>
      </c>
      <c r="S206">
        <v>1</v>
      </c>
      <c r="T206">
        <v>2</v>
      </c>
      <c r="U206">
        <v>1</v>
      </c>
      <c r="V206">
        <v>2</v>
      </c>
      <c r="W206">
        <v>2</v>
      </c>
      <c r="X206">
        <v>1</v>
      </c>
      <c r="Y206">
        <v>4</v>
      </c>
      <c r="Z206">
        <v>4</v>
      </c>
      <c r="AA206">
        <v>2</v>
      </c>
      <c r="AB206">
        <v>5</v>
      </c>
      <c r="AC206">
        <v>3</v>
      </c>
      <c r="AD206">
        <v>4</v>
      </c>
      <c r="AE206">
        <v>1</v>
      </c>
      <c r="AF206">
        <v>2</v>
      </c>
      <c r="AG206">
        <v>4</v>
      </c>
      <c r="AH206">
        <v>5</v>
      </c>
      <c r="AI206">
        <v>5</v>
      </c>
      <c r="AJ206">
        <v>4</v>
      </c>
      <c r="AK206">
        <v>4</v>
      </c>
      <c r="AL206">
        <v>3</v>
      </c>
      <c r="AM206">
        <v>4</v>
      </c>
      <c r="AN206">
        <v>4</v>
      </c>
      <c r="AO206">
        <v>2</v>
      </c>
      <c r="AP206">
        <v>5</v>
      </c>
      <c r="AQ206">
        <v>4</v>
      </c>
      <c r="AR206">
        <v>3</v>
      </c>
    </row>
    <row r="207" spans="1:44" hidden="1" x14ac:dyDescent="0.3">
      <c r="A207" t="s">
        <v>12</v>
      </c>
      <c r="B207" t="s">
        <v>1099</v>
      </c>
      <c r="C207" t="s">
        <v>2</v>
      </c>
      <c r="D207">
        <v>4</v>
      </c>
      <c r="E207">
        <v>25909</v>
      </c>
      <c r="F207">
        <v>16500</v>
      </c>
      <c r="G207">
        <v>1650</v>
      </c>
      <c r="H207">
        <v>2300</v>
      </c>
      <c r="I207">
        <v>780</v>
      </c>
      <c r="J207">
        <v>7</v>
      </c>
      <c r="K207" t="s">
        <v>794</v>
      </c>
      <c r="N207">
        <v>2</v>
      </c>
      <c r="O207">
        <v>3</v>
      </c>
      <c r="P207">
        <v>5</v>
      </c>
      <c r="Q207">
        <v>2</v>
      </c>
      <c r="R207">
        <v>2</v>
      </c>
      <c r="S207">
        <v>3</v>
      </c>
      <c r="T207">
        <v>1</v>
      </c>
      <c r="U207">
        <v>3</v>
      </c>
      <c r="V207">
        <v>3</v>
      </c>
      <c r="W207">
        <v>3</v>
      </c>
      <c r="X207">
        <v>2</v>
      </c>
      <c r="Y207">
        <v>2</v>
      </c>
      <c r="Z207">
        <v>3</v>
      </c>
      <c r="AA207">
        <v>1</v>
      </c>
      <c r="AB207">
        <v>3</v>
      </c>
      <c r="AC207">
        <v>3</v>
      </c>
      <c r="AD207">
        <v>4</v>
      </c>
      <c r="AE207">
        <v>4</v>
      </c>
      <c r="AF207">
        <v>3</v>
      </c>
      <c r="AG207">
        <v>3</v>
      </c>
      <c r="AH207">
        <v>4</v>
      </c>
      <c r="AI207">
        <v>5</v>
      </c>
      <c r="AJ207">
        <v>4</v>
      </c>
      <c r="AK207">
        <v>4</v>
      </c>
      <c r="AL207">
        <v>3</v>
      </c>
      <c r="AM207">
        <v>4</v>
      </c>
      <c r="AN207">
        <v>5</v>
      </c>
      <c r="AO207">
        <v>5</v>
      </c>
      <c r="AP207">
        <v>5</v>
      </c>
      <c r="AQ207">
        <v>4</v>
      </c>
      <c r="AR207">
        <v>3</v>
      </c>
    </row>
    <row r="208" spans="1:44" hidden="1" x14ac:dyDescent="0.3">
      <c r="A208" t="s">
        <v>14</v>
      </c>
      <c r="B208" t="s">
        <v>1101</v>
      </c>
      <c r="C208" t="s">
        <v>2</v>
      </c>
      <c r="D208">
        <v>4</v>
      </c>
      <c r="E208">
        <v>25924</v>
      </c>
      <c r="F208">
        <v>16500</v>
      </c>
      <c r="G208">
        <v>1650</v>
      </c>
      <c r="H208">
        <v>2300</v>
      </c>
      <c r="I208">
        <v>780</v>
      </c>
      <c r="J208">
        <v>5</v>
      </c>
      <c r="K208" t="s">
        <v>794</v>
      </c>
      <c r="N208">
        <v>4</v>
      </c>
      <c r="O208">
        <v>4</v>
      </c>
      <c r="P208">
        <v>4</v>
      </c>
      <c r="Q208">
        <v>2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5</v>
      </c>
      <c r="AA208">
        <v>4</v>
      </c>
      <c r="AB208">
        <v>5</v>
      </c>
      <c r="AC208">
        <v>5</v>
      </c>
      <c r="AD208">
        <v>5</v>
      </c>
      <c r="AE208">
        <v>2</v>
      </c>
      <c r="AF208">
        <v>4</v>
      </c>
      <c r="AG208">
        <v>5</v>
      </c>
      <c r="AH208">
        <v>5</v>
      </c>
      <c r="AI208">
        <v>4</v>
      </c>
      <c r="AJ208">
        <v>5</v>
      </c>
      <c r="AK208">
        <v>5</v>
      </c>
      <c r="AL208">
        <v>4</v>
      </c>
      <c r="AM208">
        <v>5</v>
      </c>
      <c r="AN208">
        <v>5</v>
      </c>
      <c r="AO208">
        <v>5</v>
      </c>
      <c r="AP208">
        <v>5</v>
      </c>
      <c r="AQ208">
        <v>4</v>
      </c>
      <c r="AR208">
        <v>4</v>
      </c>
    </row>
    <row r="209" spans="1:44" hidden="1" x14ac:dyDescent="0.3">
      <c r="A209" t="s">
        <v>9</v>
      </c>
      <c r="B209" t="s">
        <v>1102</v>
      </c>
      <c r="C209" t="s">
        <v>2</v>
      </c>
      <c r="D209">
        <v>4</v>
      </c>
      <c r="E209">
        <v>25936</v>
      </c>
      <c r="F209">
        <v>16500</v>
      </c>
      <c r="G209">
        <v>1650</v>
      </c>
      <c r="H209">
        <v>2300</v>
      </c>
      <c r="I209">
        <v>780</v>
      </c>
      <c r="J209">
        <v>7</v>
      </c>
      <c r="K209" t="s">
        <v>791</v>
      </c>
      <c r="N209">
        <v>3</v>
      </c>
      <c r="O209">
        <v>1</v>
      </c>
      <c r="P209">
        <v>5</v>
      </c>
      <c r="Q209">
        <v>3</v>
      </c>
      <c r="R209">
        <v>4</v>
      </c>
      <c r="S209">
        <v>4</v>
      </c>
      <c r="T209">
        <v>1</v>
      </c>
      <c r="U209">
        <v>1</v>
      </c>
      <c r="V209">
        <v>2</v>
      </c>
      <c r="W209">
        <v>4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5</v>
      </c>
      <c r="AL209">
        <v>1</v>
      </c>
      <c r="AM209">
        <v>1</v>
      </c>
      <c r="AN209">
        <v>5</v>
      </c>
      <c r="AO209">
        <v>5</v>
      </c>
      <c r="AP209">
        <v>1</v>
      </c>
      <c r="AQ209">
        <v>5</v>
      </c>
      <c r="AR209">
        <v>2</v>
      </c>
    </row>
    <row r="210" spans="1:44" hidden="1" x14ac:dyDescent="0.3">
      <c r="A210" t="s">
        <v>14</v>
      </c>
      <c r="B210" t="s">
        <v>1106</v>
      </c>
      <c r="C210" t="s">
        <v>2</v>
      </c>
      <c r="D210">
        <v>4</v>
      </c>
      <c r="E210">
        <v>25943</v>
      </c>
      <c r="F210">
        <v>16500</v>
      </c>
      <c r="G210">
        <v>1650</v>
      </c>
      <c r="H210">
        <v>2300</v>
      </c>
      <c r="I210">
        <v>780</v>
      </c>
      <c r="J210">
        <v>7</v>
      </c>
      <c r="K210" t="s">
        <v>794</v>
      </c>
      <c r="N210">
        <v>3</v>
      </c>
      <c r="O210">
        <v>2</v>
      </c>
      <c r="P210">
        <v>4</v>
      </c>
      <c r="Q210">
        <v>4</v>
      </c>
      <c r="R210">
        <v>4</v>
      </c>
      <c r="S210">
        <v>4</v>
      </c>
      <c r="T210">
        <v>5</v>
      </c>
      <c r="U210">
        <v>3</v>
      </c>
      <c r="V210">
        <v>5</v>
      </c>
      <c r="W210">
        <v>5</v>
      </c>
      <c r="X210">
        <v>4</v>
      </c>
      <c r="Y210">
        <v>4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4</v>
      </c>
      <c r="AI210">
        <v>5</v>
      </c>
      <c r="AJ210">
        <v>5</v>
      </c>
      <c r="AK210">
        <v>4</v>
      </c>
      <c r="AL210">
        <v>4</v>
      </c>
      <c r="AM210">
        <v>5</v>
      </c>
      <c r="AN210">
        <v>5</v>
      </c>
      <c r="AO210">
        <v>5</v>
      </c>
      <c r="AP210">
        <v>4</v>
      </c>
      <c r="AQ210">
        <v>4</v>
      </c>
      <c r="AR210">
        <v>4</v>
      </c>
    </row>
    <row r="211" spans="1:44" hidden="1" x14ac:dyDescent="0.3">
      <c r="A211" t="s">
        <v>10</v>
      </c>
      <c r="B211" t="s">
        <v>1109</v>
      </c>
      <c r="C211" t="s">
        <v>2</v>
      </c>
      <c r="D211">
        <v>4</v>
      </c>
      <c r="E211">
        <v>25958</v>
      </c>
      <c r="F211">
        <v>16500</v>
      </c>
      <c r="G211">
        <v>1650</v>
      </c>
      <c r="H211">
        <v>2300</v>
      </c>
      <c r="I211">
        <v>780</v>
      </c>
      <c r="J211">
        <v>4</v>
      </c>
      <c r="K211" t="s">
        <v>794</v>
      </c>
      <c r="N211">
        <v>3</v>
      </c>
      <c r="O211">
        <v>3</v>
      </c>
      <c r="P211">
        <v>1</v>
      </c>
      <c r="Q211">
        <v>1</v>
      </c>
      <c r="R211">
        <v>4</v>
      </c>
      <c r="S211">
        <v>4</v>
      </c>
      <c r="T211">
        <v>3</v>
      </c>
      <c r="U211">
        <v>2</v>
      </c>
      <c r="V211">
        <v>5</v>
      </c>
      <c r="W211">
        <v>4</v>
      </c>
      <c r="X211">
        <v>4</v>
      </c>
      <c r="Y211">
        <v>3</v>
      </c>
      <c r="Z211">
        <v>1</v>
      </c>
      <c r="AA211">
        <v>1</v>
      </c>
      <c r="AB211">
        <v>4</v>
      </c>
      <c r="AC211">
        <v>4</v>
      </c>
      <c r="AD211">
        <v>5</v>
      </c>
      <c r="AE211">
        <v>2</v>
      </c>
      <c r="AF211">
        <v>3</v>
      </c>
      <c r="AG211">
        <v>4</v>
      </c>
      <c r="AH211">
        <v>4</v>
      </c>
      <c r="AI211">
        <v>4</v>
      </c>
      <c r="AJ211">
        <v>1</v>
      </c>
      <c r="AK211">
        <v>1</v>
      </c>
      <c r="AL211">
        <v>1</v>
      </c>
      <c r="AM211">
        <v>1</v>
      </c>
      <c r="AN211">
        <v>4</v>
      </c>
      <c r="AO211">
        <v>5</v>
      </c>
      <c r="AP211">
        <v>3</v>
      </c>
      <c r="AQ211">
        <v>4</v>
      </c>
      <c r="AR211">
        <v>3</v>
      </c>
    </row>
    <row r="212" spans="1:44" hidden="1" x14ac:dyDescent="0.3">
      <c r="A212" t="s">
        <v>14</v>
      </c>
      <c r="B212" t="s">
        <v>1068</v>
      </c>
      <c r="C212" t="s">
        <v>2</v>
      </c>
      <c r="D212">
        <v>4</v>
      </c>
      <c r="E212">
        <v>25962</v>
      </c>
      <c r="F212">
        <v>16500</v>
      </c>
      <c r="G212">
        <v>1650</v>
      </c>
      <c r="H212">
        <v>2300</v>
      </c>
      <c r="I212">
        <v>780</v>
      </c>
      <c r="J212">
        <v>3</v>
      </c>
      <c r="K212" t="s">
        <v>792</v>
      </c>
      <c r="N212">
        <v>2</v>
      </c>
      <c r="O212">
        <v>4</v>
      </c>
      <c r="P212">
        <v>3</v>
      </c>
      <c r="Q212">
        <v>3</v>
      </c>
      <c r="R212">
        <v>3</v>
      </c>
      <c r="S212">
        <v>4</v>
      </c>
      <c r="T212">
        <v>2</v>
      </c>
      <c r="U212">
        <v>1</v>
      </c>
      <c r="V212">
        <v>5</v>
      </c>
      <c r="W212">
        <v>3</v>
      </c>
      <c r="X212">
        <v>4</v>
      </c>
      <c r="Y212">
        <v>5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1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5</v>
      </c>
      <c r="AQ212">
        <v>3</v>
      </c>
      <c r="AR212">
        <v>4</v>
      </c>
    </row>
    <row r="213" spans="1:44" hidden="1" x14ac:dyDescent="0.3">
      <c r="A213" t="s">
        <v>9</v>
      </c>
      <c r="B213" t="s">
        <v>1110</v>
      </c>
      <c r="C213" t="s">
        <v>2</v>
      </c>
      <c r="D213">
        <v>4</v>
      </c>
      <c r="E213">
        <v>25970</v>
      </c>
      <c r="F213">
        <v>16500</v>
      </c>
      <c r="G213">
        <v>1650</v>
      </c>
      <c r="H213">
        <v>2300</v>
      </c>
      <c r="I213">
        <v>780</v>
      </c>
      <c r="J213">
        <v>7</v>
      </c>
      <c r="K213" t="s">
        <v>794</v>
      </c>
      <c r="N213">
        <v>3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5</v>
      </c>
      <c r="Z213">
        <v>4</v>
      </c>
      <c r="AA213">
        <v>4</v>
      </c>
      <c r="AB213">
        <v>5</v>
      </c>
      <c r="AC213">
        <v>4</v>
      </c>
      <c r="AD213">
        <v>5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5</v>
      </c>
      <c r="AQ213">
        <v>4</v>
      </c>
      <c r="AR213">
        <v>4</v>
      </c>
    </row>
    <row r="214" spans="1:44" hidden="1" x14ac:dyDescent="0.3">
      <c r="A214" t="s">
        <v>14</v>
      </c>
      <c r="B214" t="s">
        <v>1111</v>
      </c>
      <c r="C214" t="s">
        <v>2</v>
      </c>
      <c r="D214">
        <v>4</v>
      </c>
      <c r="E214">
        <v>25971</v>
      </c>
      <c r="F214">
        <v>16500</v>
      </c>
      <c r="G214">
        <v>1650</v>
      </c>
      <c r="H214">
        <v>2300</v>
      </c>
      <c r="I214">
        <v>780</v>
      </c>
      <c r="J214">
        <v>4</v>
      </c>
      <c r="K214" t="s">
        <v>794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4</v>
      </c>
      <c r="T214">
        <v>3</v>
      </c>
      <c r="U214">
        <v>4</v>
      </c>
      <c r="V214">
        <v>4</v>
      </c>
      <c r="W214">
        <v>3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4</v>
      </c>
      <c r="AJ214">
        <v>4</v>
      </c>
      <c r="AK214">
        <v>4</v>
      </c>
      <c r="AL214">
        <v>4</v>
      </c>
      <c r="AM214">
        <v>4</v>
      </c>
      <c r="AN214">
        <v>5</v>
      </c>
      <c r="AO214">
        <v>4</v>
      </c>
      <c r="AP214">
        <v>5</v>
      </c>
      <c r="AQ214">
        <v>4</v>
      </c>
      <c r="AR214">
        <v>4</v>
      </c>
    </row>
    <row r="215" spans="1:44" hidden="1" x14ac:dyDescent="0.3">
      <c r="A215" t="s">
        <v>12</v>
      </c>
      <c r="B215" t="s">
        <v>1114</v>
      </c>
      <c r="C215" t="s">
        <v>2</v>
      </c>
      <c r="D215">
        <v>4</v>
      </c>
      <c r="E215">
        <v>26002</v>
      </c>
      <c r="F215">
        <v>16500</v>
      </c>
      <c r="G215">
        <v>1650</v>
      </c>
      <c r="H215">
        <v>2300</v>
      </c>
      <c r="I215">
        <v>780</v>
      </c>
      <c r="J215">
        <v>4</v>
      </c>
      <c r="K215" t="s">
        <v>791</v>
      </c>
      <c r="N215">
        <v>2</v>
      </c>
      <c r="O215">
        <v>2</v>
      </c>
      <c r="P215">
        <v>2</v>
      </c>
      <c r="Q215">
        <v>3</v>
      </c>
      <c r="R215">
        <v>4</v>
      </c>
      <c r="S215">
        <v>2</v>
      </c>
      <c r="T215">
        <v>4</v>
      </c>
      <c r="U215">
        <v>2</v>
      </c>
      <c r="V215">
        <v>3</v>
      </c>
      <c r="W215">
        <v>4</v>
      </c>
      <c r="X215">
        <v>2</v>
      </c>
      <c r="Y215">
        <v>4</v>
      </c>
      <c r="Z215">
        <v>4</v>
      </c>
      <c r="AA215">
        <v>2</v>
      </c>
      <c r="AB215">
        <v>2</v>
      </c>
      <c r="AC215">
        <v>3</v>
      </c>
      <c r="AD215">
        <v>3</v>
      </c>
      <c r="AE215">
        <v>2</v>
      </c>
      <c r="AF215">
        <v>2</v>
      </c>
      <c r="AG215">
        <v>1</v>
      </c>
      <c r="AH215">
        <v>2</v>
      </c>
      <c r="AI215">
        <v>2</v>
      </c>
      <c r="AJ215">
        <v>2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4</v>
      </c>
      <c r="AR215">
        <v>3</v>
      </c>
    </row>
    <row r="216" spans="1:44" hidden="1" x14ac:dyDescent="0.3">
      <c r="A216" t="s">
        <v>10</v>
      </c>
      <c r="B216" t="s">
        <v>1115</v>
      </c>
      <c r="C216" t="s">
        <v>2</v>
      </c>
      <c r="D216">
        <v>4</v>
      </c>
      <c r="E216">
        <v>26054</v>
      </c>
      <c r="F216">
        <v>16500</v>
      </c>
      <c r="G216">
        <v>1650</v>
      </c>
      <c r="H216">
        <v>2300</v>
      </c>
      <c r="I216">
        <v>780</v>
      </c>
      <c r="J216">
        <v>7</v>
      </c>
      <c r="K216" t="s">
        <v>794</v>
      </c>
      <c r="N216">
        <v>5</v>
      </c>
      <c r="O216">
        <v>3</v>
      </c>
      <c r="P216">
        <v>4</v>
      </c>
      <c r="Q216">
        <v>3</v>
      </c>
      <c r="R216">
        <v>3</v>
      </c>
      <c r="S216">
        <v>4</v>
      </c>
      <c r="T216">
        <v>4</v>
      </c>
      <c r="U216">
        <v>4</v>
      </c>
      <c r="V216">
        <v>4</v>
      </c>
      <c r="W216">
        <v>3</v>
      </c>
      <c r="X216">
        <v>3</v>
      </c>
      <c r="Y216">
        <v>3</v>
      </c>
      <c r="Z216">
        <v>3</v>
      </c>
      <c r="AA216">
        <v>4</v>
      </c>
      <c r="AB216">
        <v>5</v>
      </c>
      <c r="AC216">
        <v>4</v>
      </c>
      <c r="AD216">
        <v>5</v>
      </c>
      <c r="AE216">
        <v>5</v>
      </c>
      <c r="AF216">
        <v>3</v>
      </c>
      <c r="AG216">
        <v>3</v>
      </c>
      <c r="AH216">
        <v>3</v>
      </c>
      <c r="AI216">
        <v>4</v>
      </c>
      <c r="AJ216">
        <v>4</v>
      </c>
      <c r="AK216">
        <v>3</v>
      </c>
      <c r="AL216">
        <v>3</v>
      </c>
      <c r="AM216">
        <v>4</v>
      </c>
      <c r="AN216">
        <v>5</v>
      </c>
      <c r="AO216">
        <v>5</v>
      </c>
      <c r="AP216">
        <v>5</v>
      </c>
      <c r="AQ216">
        <v>4</v>
      </c>
      <c r="AR216">
        <v>4</v>
      </c>
    </row>
    <row r="217" spans="1:44" hidden="1" x14ac:dyDescent="0.3">
      <c r="A217" t="s">
        <v>12</v>
      </c>
      <c r="B217" t="s">
        <v>1116</v>
      </c>
      <c r="C217" t="s">
        <v>2</v>
      </c>
      <c r="D217">
        <v>4</v>
      </c>
      <c r="E217">
        <v>26069</v>
      </c>
      <c r="F217">
        <v>16500</v>
      </c>
      <c r="G217">
        <v>1650</v>
      </c>
      <c r="H217">
        <v>2300</v>
      </c>
      <c r="I217">
        <v>780</v>
      </c>
      <c r="J217">
        <v>4</v>
      </c>
      <c r="K217" t="s">
        <v>794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3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</row>
    <row r="218" spans="1:44" hidden="1" x14ac:dyDescent="0.3">
      <c r="A218" t="s">
        <v>13</v>
      </c>
      <c r="B218" t="s">
        <v>1117</v>
      </c>
      <c r="C218" t="s">
        <v>2</v>
      </c>
      <c r="D218">
        <v>4</v>
      </c>
      <c r="E218">
        <v>26085</v>
      </c>
      <c r="F218">
        <v>16500</v>
      </c>
      <c r="G218">
        <v>1650</v>
      </c>
      <c r="H218">
        <v>2300</v>
      </c>
      <c r="I218">
        <v>780</v>
      </c>
      <c r="J218">
        <v>5</v>
      </c>
      <c r="K218" t="s">
        <v>794</v>
      </c>
      <c r="N218">
        <v>3</v>
      </c>
      <c r="O218">
        <v>4</v>
      </c>
      <c r="P218">
        <v>4</v>
      </c>
      <c r="Q218">
        <v>2</v>
      </c>
      <c r="R218">
        <v>4</v>
      </c>
      <c r="S218">
        <v>4</v>
      </c>
      <c r="T218">
        <v>4</v>
      </c>
      <c r="U218">
        <v>3</v>
      </c>
      <c r="V218">
        <v>3</v>
      </c>
      <c r="W218">
        <v>1</v>
      </c>
      <c r="X218">
        <v>4</v>
      </c>
      <c r="Y218">
        <v>4</v>
      </c>
      <c r="Z218">
        <v>5</v>
      </c>
      <c r="AA218">
        <v>5</v>
      </c>
      <c r="AB218">
        <v>5</v>
      </c>
      <c r="AC218">
        <v>4</v>
      </c>
      <c r="AD218">
        <v>4</v>
      </c>
      <c r="AE218">
        <v>4</v>
      </c>
      <c r="AF218">
        <v>5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5</v>
      </c>
      <c r="AM218">
        <v>5</v>
      </c>
      <c r="AN218">
        <v>5</v>
      </c>
      <c r="AO218">
        <v>5</v>
      </c>
      <c r="AP218">
        <v>5</v>
      </c>
      <c r="AQ218">
        <v>4</v>
      </c>
      <c r="AR218">
        <v>4</v>
      </c>
    </row>
    <row r="219" spans="1:44" hidden="1" x14ac:dyDescent="0.3">
      <c r="A219" t="s">
        <v>12</v>
      </c>
      <c r="B219" t="s">
        <v>1118</v>
      </c>
      <c r="C219" t="s">
        <v>2</v>
      </c>
      <c r="D219">
        <v>4</v>
      </c>
      <c r="E219">
        <v>26093</v>
      </c>
      <c r="F219">
        <v>16500</v>
      </c>
      <c r="G219">
        <v>1650</v>
      </c>
      <c r="H219">
        <v>2300</v>
      </c>
      <c r="I219">
        <v>780</v>
      </c>
      <c r="J219">
        <v>3</v>
      </c>
      <c r="K219" t="s">
        <v>794</v>
      </c>
      <c r="N219">
        <v>3</v>
      </c>
      <c r="O219">
        <v>3</v>
      </c>
      <c r="P219">
        <v>1</v>
      </c>
      <c r="Q219">
        <v>3</v>
      </c>
      <c r="R219">
        <v>2</v>
      </c>
      <c r="S219">
        <v>3</v>
      </c>
      <c r="T219">
        <v>3</v>
      </c>
      <c r="U219">
        <v>1</v>
      </c>
      <c r="V219">
        <v>4</v>
      </c>
      <c r="W219">
        <v>5</v>
      </c>
      <c r="X219">
        <v>4</v>
      </c>
      <c r="Y219">
        <v>4</v>
      </c>
      <c r="Z219">
        <v>4</v>
      </c>
      <c r="AA219">
        <v>4</v>
      </c>
      <c r="AB219">
        <v>1</v>
      </c>
      <c r="AC219">
        <v>4</v>
      </c>
      <c r="AD219">
        <v>3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5</v>
      </c>
      <c r="AN219">
        <v>4</v>
      </c>
      <c r="AO219">
        <v>4</v>
      </c>
      <c r="AP219">
        <v>5</v>
      </c>
      <c r="AQ219">
        <v>5</v>
      </c>
      <c r="AR219">
        <v>4</v>
      </c>
    </row>
    <row r="220" spans="1:44" hidden="1" x14ac:dyDescent="0.3">
      <c r="A220" t="s">
        <v>7</v>
      </c>
      <c r="B220" t="s">
        <v>1119</v>
      </c>
      <c r="C220" t="s">
        <v>2</v>
      </c>
      <c r="D220">
        <v>4</v>
      </c>
      <c r="E220">
        <v>26109</v>
      </c>
      <c r="F220">
        <v>16500</v>
      </c>
      <c r="G220">
        <v>1650</v>
      </c>
      <c r="H220">
        <v>2300</v>
      </c>
      <c r="I220">
        <v>780</v>
      </c>
      <c r="J220">
        <v>7</v>
      </c>
      <c r="K220" t="s">
        <v>794</v>
      </c>
      <c r="N220">
        <v>3</v>
      </c>
      <c r="O220">
        <v>3</v>
      </c>
      <c r="P220">
        <v>1</v>
      </c>
      <c r="Q220">
        <v>3</v>
      </c>
      <c r="R220">
        <v>3</v>
      </c>
      <c r="S220">
        <v>4</v>
      </c>
      <c r="T220">
        <v>4</v>
      </c>
      <c r="U220">
        <v>3</v>
      </c>
      <c r="V220">
        <v>2</v>
      </c>
      <c r="W220">
        <v>1</v>
      </c>
      <c r="X220">
        <v>3</v>
      </c>
      <c r="Y220">
        <v>4</v>
      </c>
      <c r="Z220">
        <v>4</v>
      </c>
      <c r="AA220">
        <v>4</v>
      </c>
      <c r="AB220">
        <v>4</v>
      </c>
      <c r="AC220">
        <v>3</v>
      </c>
      <c r="AD220">
        <v>5</v>
      </c>
      <c r="AE220">
        <v>5</v>
      </c>
      <c r="AF220">
        <v>4</v>
      </c>
      <c r="AG220">
        <v>3</v>
      </c>
      <c r="AH220">
        <v>5</v>
      </c>
      <c r="AI220">
        <v>5</v>
      </c>
      <c r="AJ220">
        <v>4</v>
      </c>
      <c r="AK220">
        <v>3</v>
      </c>
      <c r="AL220">
        <v>4</v>
      </c>
      <c r="AM220">
        <v>4</v>
      </c>
      <c r="AN220">
        <v>4</v>
      </c>
      <c r="AO220">
        <v>4</v>
      </c>
      <c r="AP220">
        <v>4</v>
      </c>
      <c r="AQ220">
        <v>4</v>
      </c>
      <c r="AR220">
        <v>4</v>
      </c>
    </row>
    <row r="221" spans="1:44" hidden="1" x14ac:dyDescent="0.3">
      <c r="A221" t="s">
        <v>12</v>
      </c>
      <c r="B221" t="s">
        <v>1120</v>
      </c>
      <c r="C221" t="s">
        <v>2</v>
      </c>
      <c r="D221">
        <v>4</v>
      </c>
      <c r="E221">
        <v>26110</v>
      </c>
      <c r="F221">
        <v>16500</v>
      </c>
      <c r="G221">
        <v>1650</v>
      </c>
      <c r="H221">
        <v>2300</v>
      </c>
      <c r="I221">
        <v>780</v>
      </c>
      <c r="J221">
        <v>4</v>
      </c>
      <c r="K221" t="s">
        <v>794</v>
      </c>
      <c r="N221">
        <v>4</v>
      </c>
      <c r="O221">
        <v>2</v>
      </c>
      <c r="P221">
        <v>2</v>
      </c>
      <c r="Q221">
        <v>4</v>
      </c>
      <c r="R221">
        <v>4</v>
      </c>
      <c r="S221">
        <v>4</v>
      </c>
      <c r="T221">
        <v>4</v>
      </c>
      <c r="U221">
        <v>2</v>
      </c>
      <c r="V221">
        <v>4</v>
      </c>
      <c r="W221">
        <v>4</v>
      </c>
      <c r="X221">
        <v>4</v>
      </c>
      <c r="Y221">
        <v>5</v>
      </c>
      <c r="Z221">
        <v>4</v>
      </c>
      <c r="AA221">
        <v>5</v>
      </c>
      <c r="AB221">
        <v>1</v>
      </c>
      <c r="AC221">
        <v>2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5</v>
      </c>
      <c r="AK221">
        <v>4</v>
      </c>
      <c r="AL221">
        <v>4</v>
      </c>
      <c r="AM221">
        <v>5</v>
      </c>
      <c r="AN221">
        <v>4</v>
      </c>
      <c r="AO221">
        <v>5</v>
      </c>
      <c r="AP221">
        <v>5</v>
      </c>
      <c r="AQ221">
        <v>5</v>
      </c>
      <c r="AR221">
        <v>4</v>
      </c>
    </row>
    <row r="222" spans="1:44" hidden="1" x14ac:dyDescent="0.3">
      <c r="A222" t="s">
        <v>4</v>
      </c>
      <c r="B222" t="s">
        <v>1121</v>
      </c>
      <c r="C222" t="s">
        <v>2</v>
      </c>
      <c r="D222">
        <v>4</v>
      </c>
      <c r="E222">
        <v>26122</v>
      </c>
      <c r="F222">
        <v>16500</v>
      </c>
      <c r="G222">
        <v>1650</v>
      </c>
      <c r="H222">
        <v>2300</v>
      </c>
      <c r="I222">
        <v>780</v>
      </c>
      <c r="J222">
        <v>5</v>
      </c>
      <c r="K222" t="s">
        <v>794</v>
      </c>
      <c r="N222">
        <v>3</v>
      </c>
      <c r="O222">
        <v>3</v>
      </c>
      <c r="P222">
        <v>4</v>
      </c>
      <c r="Q222">
        <v>3</v>
      </c>
      <c r="R222">
        <v>2</v>
      </c>
      <c r="S222">
        <v>3</v>
      </c>
      <c r="T222">
        <v>4</v>
      </c>
      <c r="U222">
        <v>3</v>
      </c>
      <c r="V222">
        <v>3</v>
      </c>
      <c r="W222">
        <v>4</v>
      </c>
      <c r="X222">
        <v>3</v>
      </c>
      <c r="Y222">
        <v>4</v>
      </c>
      <c r="Z222">
        <v>4</v>
      </c>
      <c r="AA222">
        <v>3</v>
      </c>
      <c r="AB222">
        <v>2</v>
      </c>
      <c r="AC222">
        <v>4</v>
      </c>
      <c r="AD222">
        <v>3</v>
      </c>
      <c r="AE222">
        <v>4</v>
      </c>
      <c r="AF222">
        <v>4</v>
      </c>
      <c r="AG222">
        <v>3</v>
      </c>
      <c r="AH222">
        <v>4</v>
      </c>
      <c r="AI222">
        <v>4</v>
      </c>
      <c r="AJ222">
        <v>3</v>
      </c>
      <c r="AK222">
        <v>4</v>
      </c>
      <c r="AL222">
        <v>5</v>
      </c>
      <c r="AM222">
        <v>5</v>
      </c>
      <c r="AN222">
        <v>1</v>
      </c>
      <c r="AO222">
        <v>5</v>
      </c>
      <c r="AP222">
        <v>5</v>
      </c>
      <c r="AQ222">
        <v>5</v>
      </c>
      <c r="AR222">
        <v>4</v>
      </c>
    </row>
    <row r="223" spans="1:44" hidden="1" x14ac:dyDescent="0.3">
      <c r="A223" t="s">
        <v>7</v>
      </c>
      <c r="B223" t="s">
        <v>1122</v>
      </c>
      <c r="C223" t="s">
        <v>2</v>
      </c>
      <c r="D223">
        <v>4</v>
      </c>
      <c r="E223">
        <v>26140</v>
      </c>
      <c r="F223">
        <v>16500</v>
      </c>
      <c r="G223">
        <v>1650</v>
      </c>
      <c r="H223">
        <v>2300</v>
      </c>
      <c r="I223">
        <v>780</v>
      </c>
      <c r="J223">
        <v>7</v>
      </c>
      <c r="K223" t="s">
        <v>794</v>
      </c>
      <c r="N223">
        <v>2</v>
      </c>
      <c r="O223">
        <v>1</v>
      </c>
      <c r="P223">
        <v>1</v>
      </c>
      <c r="Q223">
        <v>3</v>
      </c>
      <c r="R223">
        <v>1</v>
      </c>
      <c r="S223">
        <v>3</v>
      </c>
      <c r="T223">
        <v>2</v>
      </c>
      <c r="U223">
        <v>3</v>
      </c>
      <c r="V223">
        <v>1</v>
      </c>
      <c r="W223">
        <v>1</v>
      </c>
      <c r="X223">
        <v>3</v>
      </c>
      <c r="Y223">
        <v>3</v>
      </c>
      <c r="Z223">
        <v>1</v>
      </c>
      <c r="AA223">
        <v>4</v>
      </c>
      <c r="AB223">
        <v>5</v>
      </c>
      <c r="AC223">
        <v>1</v>
      </c>
      <c r="AD223">
        <v>4</v>
      </c>
      <c r="AE223">
        <v>1</v>
      </c>
      <c r="AF223">
        <v>5</v>
      </c>
      <c r="AG223">
        <v>1</v>
      </c>
      <c r="AH223">
        <v>1</v>
      </c>
      <c r="AI223">
        <v>5</v>
      </c>
      <c r="AJ223">
        <v>3</v>
      </c>
      <c r="AK223">
        <v>4</v>
      </c>
      <c r="AL223">
        <v>4</v>
      </c>
      <c r="AM223">
        <v>5</v>
      </c>
      <c r="AN223">
        <v>1</v>
      </c>
      <c r="AO223">
        <v>4</v>
      </c>
      <c r="AP223">
        <v>4</v>
      </c>
      <c r="AQ223">
        <v>4</v>
      </c>
      <c r="AR223">
        <v>3</v>
      </c>
    </row>
    <row r="224" spans="1:44" hidden="1" x14ac:dyDescent="0.3">
      <c r="A224" t="s">
        <v>7</v>
      </c>
      <c r="B224" t="s">
        <v>1123</v>
      </c>
      <c r="C224" t="s">
        <v>2</v>
      </c>
      <c r="D224">
        <v>4</v>
      </c>
      <c r="E224">
        <v>26141</v>
      </c>
      <c r="F224">
        <v>16500</v>
      </c>
      <c r="G224">
        <v>1650</v>
      </c>
      <c r="H224">
        <v>2300</v>
      </c>
      <c r="I224">
        <v>780</v>
      </c>
      <c r="J224">
        <v>4</v>
      </c>
      <c r="K224" t="s">
        <v>794</v>
      </c>
      <c r="N224">
        <v>3</v>
      </c>
      <c r="O224">
        <v>3</v>
      </c>
      <c r="P224">
        <v>4</v>
      </c>
      <c r="Q224">
        <v>5</v>
      </c>
      <c r="R224">
        <v>3</v>
      </c>
      <c r="S224">
        <v>3</v>
      </c>
      <c r="T224">
        <v>3</v>
      </c>
      <c r="U224">
        <v>1</v>
      </c>
      <c r="V224">
        <v>3</v>
      </c>
      <c r="W224">
        <v>1</v>
      </c>
      <c r="X224">
        <v>2</v>
      </c>
      <c r="Y224">
        <v>3</v>
      </c>
      <c r="Z224">
        <v>3</v>
      </c>
      <c r="AA224">
        <v>4</v>
      </c>
      <c r="AB224">
        <v>3</v>
      </c>
      <c r="AC224">
        <v>2</v>
      </c>
      <c r="AD224">
        <v>4</v>
      </c>
      <c r="AE224">
        <v>1</v>
      </c>
      <c r="AF224">
        <v>3</v>
      </c>
      <c r="AG224">
        <v>4</v>
      </c>
      <c r="AH224">
        <v>2</v>
      </c>
      <c r="AI224">
        <v>4</v>
      </c>
      <c r="AJ224">
        <v>2</v>
      </c>
      <c r="AK224">
        <v>3</v>
      </c>
      <c r="AL224">
        <v>3</v>
      </c>
      <c r="AM224">
        <v>3</v>
      </c>
      <c r="AN224">
        <v>4</v>
      </c>
      <c r="AO224">
        <v>3</v>
      </c>
      <c r="AP224">
        <v>4</v>
      </c>
      <c r="AQ224">
        <v>4</v>
      </c>
      <c r="AR224">
        <v>3</v>
      </c>
    </row>
    <row r="225" spans="1:44" hidden="1" x14ac:dyDescent="0.3">
      <c r="A225" t="s">
        <v>7</v>
      </c>
      <c r="B225" t="s">
        <v>1124</v>
      </c>
      <c r="C225" t="s">
        <v>2</v>
      </c>
      <c r="D225">
        <v>4</v>
      </c>
      <c r="E225">
        <v>26145</v>
      </c>
      <c r="F225">
        <v>16500</v>
      </c>
      <c r="G225">
        <v>1650</v>
      </c>
      <c r="H225">
        <v>2300</v>
      </c>
      <c r="I225">
        <v>780</v>
      </c>
      <c r="J225">
        <v>5</v>
      </c>
      <c r="K225" t="s">
        <v>794</v>
      </c>
      <c r="N225">
        <v>1</v>
      </c>
      <c r="O225">
        <v>1</v>
      </c>
      <c r="P225">
        <v>1</v>
      </c>
      <c r="Q225">
        <v>3</v>
      </c>
      <c r="R225">
        <v>3</v>
      </c>
      <c r="S225">
        <v>4</v>
      </c>
      <c r="T225">
        <v>4</v>
      </c>
      <c r="U225">
        <v>2</v>
      </c>
      <c r="V225">
        <v>3</v>
      </c>
      <c r="W225">
        <v>2</v>
      </c>
      <c r="X225">
        <v>3</v>
      </c>
      <c r="Y225">
        <v>3</v>
      </c>
      <c r="Z225">
        <v>5</v>
      </c>
      <c r="AA225">
        <v>5</v>
      </c>
      <c r="AB225">
        <v>5</v>
      </c>
      <c r="AC225">
        <v>3</v>
      </c>
      <c r="AD225">
        <v>5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5</v>
      </c>
      <c r="AL225">
        <v>5</v>
      </c>
      <c r="AM225">
        <v>5</v>
      </c>
      <c r="AN225">
        <v>5</v>
      </c>
      <c r="AO225">
        <v>4</v>
      </c>
      <c r="AP225">
        <v>5</v>
      </c>
      <c r="AQ225">
        <v>5</v>
      </c>
      <c r="AR225">
        <v>4</v>
      </c>
    </row>
    <row r="226" spans="1:44" hidden="1" x14ac:dyDescent="0.3">
      <c r="A226" t="s">
        <v>10</v>
      </c>
      <c r="B226" t="s">
        <v>1125</v>
      </c>
      <c r="C226" t="s">
        <v>2</v>
      </c>
      <c r="D226">
        <v>4</v>
      </c>
      <c r="E226">
        <v>26152</v>
      </c>
      <c r="F226">
        <v>16500</v>
      </c>
      <c r="G226">
        <v>1650</v>
      </c>
      <c r="H226">
        <v>2300</v>
      </c>
      <c r="I226">
        <v>780</v>
      </c>
      <c r="J226">
        <v>7</v>
      </c>
      <c r="K226" t="s">
        <v>794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2</v>
      </c>
      <c r="T226">
        <v>3</v>
      </c>
      <c r="U226">
        <v>4</v>
      </c>
      <c r="V226">
        <v>4</v>
      </c>
      <c r="W226">
        <v>4</v>
      </c>
      <c r="X226">
        <v>3</v>
      </c>
      <c r="Y226">
        <v>3</v>
      </c>
      <c r="Z226">
        <v>4</v>
      </c>
      <c r="AA226">
        <v>3</v>
      </c>
      <c r="AB226">
        <v>5</v>
      </c>
      <c r="AC226">
        <v>4</v>
      </c>
      <c r="AD226">
        <v>4</v>
      </c>
      <c r="AE226">
        <v>4</v>
      </c>
      <c r="AF226">
        <v>4</v>
      </c>
      <c r="AG226">
        <v>2</v>
      </c>
      <c r="AH226">
        <v>2</v>
      </c>
      <c r="AI226">
        <v>4</v>
      </c>
      <c r="AJ226">
        <v>3</v>
      </c>
      <c r="AK226">
        <v>5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</row>
    <row r="227" spans="1:44" hidden="1" x14ac:dyDescent="0.3">
      <c r="A227" t="s">
        <v>8</v>
      </c>
      <c r="B227" t="s">
        <v>1127</v>
      </c>
      <c r="C227" t="s">
        <v>2</v>
      </c>
      <c r="D227">
        <v>4</v>
      </c>
      <c r="E227">
        <v>26165</v>
      </c>
      <c r="F227">
        <v>16500</v>
      </c>
      <c r="G227">
        <v>1650</v>
      </c>
      <c r="H227">
        <v>2300</v>
      </c>
      <c r="I227">
        <v>780</v>
      </c>
      <c r="J227">
        <v>5</v>
      </c>
      <c r="K227" t="s">
        <v>791</v>
      </c>
      <c r="N227">
        <v>5</v>
      </c>
      <c r="O227">
        <v>1</v>
      </c>
      <c r="P227">
        <v>1</v>
      </c>
      <c r="Q227">
        <v>2</v>
      </c>
      <c r="R227">
        <v>1</v>
      </c>
      <c r="S227">
        <v>3</v>
      </c>
      <c r="T227">
        <v>2</v>
      </c>
      <c r="U227">
        <v>4</v>
      </c>
      <c r="V227">
        <v>4</v>
      </c>
      <c r="W227">
        <v>3</v>
      </c>
      <c r="X227">
        <v>3</v>
      </c>
      <c r="Y227">
        <v>1</v>
      </c>
      <c r="Z227">
        <v>2</v>
      </c>
      <c r="AA227">
        <v>1</v>
      </c>
      <c r="AB227">
        <v>1</v>
      </c>
      <c r="AC227">
        <v>2</v>
      </c>
      <c r="AD227">
        <v>4</v>
      </c>
      <c r="AE227">
        <v>4</v>
      </c>
      <c r="AF227">
        <v>1</v>
      </c>
      <c r="AG227">
        <v>1</v>
      </c>
      <c r="AH227">
        <v>1</v>
      </c>
      <c r="AI227">
        <v>1</v>
      </c>
      <c r="AJ227">
        <v>2</v>
      </c>
      <c r="AK227">
        <v>2</v>
      </c>
      <c r="AL227">
        <v>4</v>
      </c>
      <c r="AM227">
        <v>4</v>
      </c>
      <c r="AN227">
        <v>3</v>
      </c>
      <c r="AO227">
        <v>5</v>
      </c>
      <c r="AP227">
        <v>5</v>
      </c>
      <c r="AQ227">
        <v>4</v>
      </c>
      <c r="AR227">
        <v>3</v>
      </c>
    </row>
    <row r="228" spans="1:44" hidden="1" x14ac:dyDescent="0.3">
      <c r="A228" t="s">
        <v>12</v>
      </c>
      <c r="B228" t="s">
        <v>1128</v>
      </c>
      <c r="C228" t="s">
        <v>2</v>
      </c>
      <c r="D228">
        <v>4</v>
      </c>
      <c r="E228">
        <v>26171</v>
      </c>
      <c r="F228">
        <v>16500</v>
      </c>
      <c r="G228">
        <v>1650</v>
      </c>
      <c r="H228">
        <v>2300</v>
      </c>
      <c r="I228">
        <v>780</v>
      </c>
      <c r="J228">
        <v>3</v>
      </c>
      <c r="K228" t="s">
        <v>794</v>
      </c>
      <c r="N228">
        <v>4</v>
      </c>
      <c r="O228">
        <v>3</v>
      </c>
      <c r="P228">
        <v>4</v>
      </c>
      <c r="Q228">
        <v>4</v>
      </c>
      <c r="R228">
        <v>4</v>
      </c>
      <c r="S228">
        <v>4</v>
      </c>
      <c r="T228">
        <v>3</v>
      </c>
      <c r="U228">
        <v>4</v>
      </c>
      <c r="V228">
        <v>4</v>
      </c>
      <c r="W228">
        <v>4</v>
      </c>
      <c r="X228">
        <v>3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5</v>
      </c>
      <c r="AH228">
        <v>4</v>
      </c>
      <c r="AI228">
        <v>5</v>
      </c>
      <c r="AJ228">
        <v>5</v>
      </c>
      <c r="AK228">
        <v>4</v>
      </c>
      <c r="AL228">
        <v>4</v>
      </c>
      <c r="AM228">
        <v>4</v>
      </c>
      <c r="AN228">
        <v>5</v>
      </c>
      <c r="AO228">
        <v>5</v>
      </c>
      <c r="AP228">
        <v>5</v>
      </c>
      <c r="AQ228">
        <v>5</v>
      </c>
      <c r="AR228">
        <v>4</v>
      </c>
    </row>
    <row r="229" spans="1:44" hidden="1" x14ac:dyDescent="0.3">
      <c r="A229" t="s">
        <v>9</v>
      </c>
      <c r="B229" t="s">
        <v>1129</v>
      </c>
      <c r="C229" t="s">
        <v>2</v>
      </c>
      <c r="D229">
        <v>4</v>
      </c>
      <c r="E229">
        <v>26190</v>
      </c>
      <c r="F229">
        <v>16500</v>
      </c>
      <c r="G229">
        <v>1650</v>
      </c>
      <c r="H229">
        <v>2300</v>
      </c>
      <c r="I229">
        <v>780</v>
      </c>
      <c r="J229">
        <v>7</v>
      </c>
      <c r="K229" t="s">
        <v>792</v>
      </c>
      <c r="N229">
        <v>3</v>
      </c>
      <c r="O229">
        <v>1</v>
      </c>
      <c r="P229">
        <v>1</v>
      </c>
      <c r="Q229">
        <v>1</v>
      </c>
      <c r="R229">
        <v>2</v>
      </c>
      <c r="S229">
        <v>2</v>
      </c>
      <c r="T229">
        <v>3</v>
      </c>
      <c r="U229">
        <v>1</v>
      </c>
      <c r="V229">
        <v>1</v>
      </c>
      <c r="W229">
        <v>3</v>
      </c>
      <c r="X229">
        <v>1</v>
      </c>
      <c r="Y229">
        <v>4</v>
      </c>
      <c r="Z229">
        <v>4</v>
      </c>
      <c r="AA229">
        <v>4</v>
      </c>
      <c r="AB229">
        <v>3</v>
      </c>
      <c r="AC229">
        <v>1</v>
      </c>
      <c r="AD229">
        <v>5</v>
      </c>
      <c r="AE229">
        <v>3</v>
      </c>
      <c r="AF229">
        <v>4</v>
      </c>
      <c r="AG229">
        <v>4</v>
      </c>
      <c r="AH229">
        <v>4</v>
      </c>
      <c r="AI229">
        <v>3</v>
      </c>
      <c r="AJ229">
        <v>4</v>
      </c>
      <c r="AK229">
        <v>3</v>
      </c>
      <c r="AL229">
        <v>3</v>
      </c>
      <c r="AM229">
        <v>4</v>
      </c>
      <c r="AN229">
        <v>5</v>
      </c>
      <c r="AO229">
        <v>4</v>
      </c>
      <c r="AP229">
        <v>4</v>
      </c>
      <c r="AQ229">
        <v>3</v>
      </c>
      <c r="AR229">
        <v>3</v>
      </c>
    </row>
    <row r="230" spans="1:44" hidden="1" x14ac:dyDescent="0.3">
      <c r="A230" t="s">
        <v>12</v>
      </c>
      <c r="B230" t="s">
        <v>1130</v>
      </c>
      <c r="C230" t="s">
        <v>2</v>
      </c>
      <c r="D230">
        <v>4</v>
      </c>
      <c r="E230">
        <v>26369</v>
      </c>
      <c r="F230">
        <v>16500</v>
      </c>
      <c r="G230">
        <v>1650</v>
      </c>
      <c r="H230">
        <v>2300</v>
      </c>
      <c r="I230">
        <v>780</v>
      </c>
      <c r="J230">
        <v>4</v>
      </c>
      <c r="K230" t="s">
        <v>794</v>
      </c>
      <c r="N230">
        <v>3</v>
      </c>
      <c r="O230">
        <v>3</v>
      </c>
      <c r="P230">
        <v>4</v>
      </c>
      <c r="Q230">
        <v>3</v>
      </c>
      <c r="R230">
        <v>1</v>
      </c>
      <c r="S230">
        <v>3</v>
      </c>
      <c r="T230">
        <v>5</v>
      </c>
      <c r="U230">
        <v>3</v>
      </c>
      <c r="V230">
        <v>4</v>
      </c>
      <c r="W230">
        <v>3</v>
      </c>
      <c r="X230">
        <v>3</v>
      </c>
      <c r="Y230">
        <v>5</v>
      </c>
      <c r="Z230">
        <v>5</v>
      </c>
      <c r="AA230">
        <v>3</v>
      </c>
      <c r="AB230">
        <v>5</v>
      </c>
      <c r="AC230">
        <v>3</v>
      </c>
      <c r="AD230">
        <v>2</v>
      </c>
      <c r="AE230">
        <v>5</v>
      </c>
      <c r="AF230">
        <v>5</v>
      </c>
      <c r="AG230">
        <v>4</v>
      </c>
      <c r="AH230">
        <v>3</v>
      </c>
      <c r="AI230">
        <v>5</v>
      </c>
      <c r="AJ230">
        <v>5</v>
      </c>
      <c r="AK230">
        <v>3</v>
      </c>
      <c r="AL230">
        <v>5</v>
      </c>
      <c r="AM230">
        <v>5</v>
      </c>
      <c r="AN230">
        <v>4</v>
      </c>
      <c r="AO230">
        <v>3</v>
      </c>
      <c r="AP230">
        <v>5</v>
      </c>
      <c r="AQ230">
        <v>5</v>
      </c>
      <c r="AR230">
        <v>4</v>
      </c>
    </row>
    <row r="231" spans="1:44" hidden="1" x14ac:dyDescent="0.3">
      <c r="A231" t="s">
        <v>10</v>
      </c>
      <c r="B231" t="s">
        <v>1131</v>
      </c>
      <c r="C231" t="s">
        <v>2</v>
      </c>
      <c r="D231">
        <v>4</v>
      </c>
      <c r="E231">
        <v>26401</v>
      </c>
      <c r="F231">
        <v>16500</v>
      </c>
      <c r="G231">
        <v>1650</v>
      </c>
      <c r="H231">
        <v>2300</v>
      </c>
      <c r="I231">
        <v>780</v>
      </c>
      <c r="J231">
        <v>3</v>
      </c>
      <c r="K231" t="s">
        <v>792</v>
      </c>
      <c r="N231">
        <v>3</v>
      </c>
      <c r="O231">
        <v>1</v>
      </c>
      <c r="P231">
        <v>2</v>
      </c>
      <c r="Q231">
        <v>3</v>
      </c>
      <c r="R231">
        <v>2</v>
      </c>
      <c r="S231">
        <v>2</v>
      </c>
      <c r="T231">
        <v>3</v>
      </c>
      <c r="U231">
        <v>1</v>
      </c>
      <c r="V231">
        <v>1</v>
      </c>
      <c r="W231">
        <v>3</v>
      </c>
      <c r="X231">
        <v>2</v>
      </c>
      <c r="Y231">
        <v>4</v>
      </c>
      <c r="Z231">
        <v>4</v>
      </c>
      <c r="AA231">
        <v>4</v>
      </c>
      <c r="AB231">
        <v>4</v>
      </c>
      <c r="AC231">
        <v>3</v>
      </c>
      <c r="AD231">
        <v>2</v>
      </c>
      <c r="AE231">
        <v>3</v>
      </c>
      <c r="AF231">
        <v>2</v>
      </c>
      <c r="AG231">
        <v>2</v>
      </c>
      <c r="AH231">
        <v>3</v>
      </c>
      <c r="AI231">
        <v>3</v>
      </c>
      <c r="AJ231">
        <v>3</v>
      </c>
      <c r="AK231">
        <v>2</v>
      </c>
      <c r="AL231">
        <v>3</v>
      </c>
      <c r="AM231">
        <v>5</v>
      </c>
      <c r="AN231">
        <v>5</v>
      </c>
      <c r="AO231">
        <v>5</v>
      </c>
      <c r="AP231">
        <v>5</v>
      </c>
      <c r="AQ231">
        <v>5</v>
      </c>
      <c r="AR231">
        <v>3</v>
      </c>
    </row>
    <row r="232" spans="1:44" hidden="1" x14ac:dyDescent="0.3">
      <c r="A232" t="s">
        <v>10</v>
      </c>
      <c r="B232" t="s">
        <v>1132</v>
      </c>
      <c r="C232" t="s">
        <v>2</v>
      </c>
      <c r="D232">
        <v>4</v>
      </c>
      <c r="E232">
        <v>26465</v>
      </c>
      <c r="F232">
        <v>16500</v>
      </c>
      <c r="G232">
        <v>1650</v>
      </c>
      <c r="H232">
        <v>2300</v>
      </c>
      <c r="I232">
        <v>780</v>
      </c>
      <c r="J232">
        <v>7</v>
      </c>
      <c r="K232" t="s">
        <v>792</v>
      </c>
      <c r="N232">
        <v>3</v>
      </c>
      <c r="O232">
        <v>4</v>
      </c>
      <c r="P232">
        <v>3</v>
      </c>
      <c r="Q232">
        <v>3</v>
      </c>
      <c r="R232">
        <v>3</v>
      </c>
      <c r="S232">
        <v>2</v>
      </c>
      <c r="T232">
        <v>4</v>
      </c>
      <c r="U232">
        <v>3</v>
      </c>
      <c r="V232">
        <v>5</v>
      </c>
      <c r="W232">
        <v>4</v>
      </c>
      <c r="X232">
        <v>4</v>
      </c>
      <c r="Y232">
        <v>4</v>
      </c>
      <c r="Z232">
        <v>3</v>
      </c>
      <c r="AA232">
        <v>4</v>
      </c>
      <c r="AB232">
        <v>4</v>
      </c>
      <c r="AC232">
        <v>4</v>
      </c>
      <c r="AD232">
        <v>4</v>
      </c>
      <c r="AE232">
        <v>1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3</v>
      </c>
    </row>
    <row r="233" spans="1:44" hidden="1" x14ac:dyDescent="0.3">
      <c r="A233" t="s">
        <v>14</v>
      </c>
      <c r="B233" t="s">
        <v>1134</v>
      </c>
      <c r="C233" t="s">
        <v>1</v>
      </c>
      <c r="D233">
        <v>3</v>
      </c>
      <c r="E233">
        <v>26540</v>
      </c>
      <c r="F233">
        <v>8400</v>
      </c>
      <c r="G233">
        <v>840</v>
      </c>
      <c r="H233">
        <v>1260</v>
      </c>
      <c r="I233">
        <v>420</v>
      </c>
      <c r="J233">
        <v>4</v>
      </c>
      <c r="K233" t="s">
        <v>794</v>
      </c>
      <c r="N233">
        <v>1</v>
      </c>
      <c r="O233">
        <v>3</v>
      </c>
      <c r="P233">
        <v>3</v>
      </c>
      <c r="Q233">
        <v>3</v>
      </c>
      <c r="R233">
        <v>3</v>
      </c>
      <c r="S233">
        <v>2</v>
      </c>
      <c r="T233">
        <v>3</v>
      </c>
      <c r="U233">
        <v>3</v>
      </c>
      <c r="V233">
        <v>4</v>
      </c>
      <c r="W233">
        <v>1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5</v>
      </c>
      <c r="AG233">
        <v>5</v>
      </c>
      <c r="AH233">
        <v>4</v>
      </c>
      <c r="AI233">
        <v>5</v>
      </c>
      <c r="AJ233">
        <v>5</v>
      </c>
      <c r="AK233">
        <v>4</v>
      </c>
      <c r="AL233">
        <v>3</v>
      </c>
      <c r="AM233">
        <v>4</v>
      </c>
      <c r="AN233">
        <v>4</v>
      </c>
      <c r="AO233">
        <v>4</v>
      </c>
      <c r="AP233">
        <v>5</v>
      </c>
      <c r="AQ233">
        <v>2</v>
      </c>
      <c r="AR233">
        <v>4</v>
      </c>
    </row>
    <row r="234" spans="1:44" hidden="1" x14ac:dyDescent="0.3">
      <c r="A234" t="s">
        <v>4</v>
      </c>
      <c r="B234" t="s">
        <v>1136</v>
      </c>
      <c r="C234" t="s">
        <v>1</v>
      </c>
      <c r="D234">
        <v>3</v>
      </c>
      <c r="E234">
        <v>26579</v>
      </c>
      <c r="F234">
        <v>8400</v>
      </c>
      <c r="G234">
        <v>840</v>
      </c>
      <c r="H234">
        <v>1260</v>
      </c>
      <c r="I234">
        <v>420</v>
      </c>
      <c r="J234">
        <v>5</v>
      </c>
      <c r="K234" t="s">
        <v>791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4</v>
      </c>
      <c r="V234">
        <v>5</v>
      </c>
      <c r="W234">
        <v>4</v>
      </c>
      <c r="X234">
        <v>3</v>
      </c>
      <c r="Y234">
        <v>1</v>
      </c>
      <c r="Z234">
        <v>1</v>
      </c>
      <c r="AA234">
        <v>1</v>
      </c>
      <c r="AB234">
        <v>4</v>
      </c>
      <c r="AC234">
        <v>4</v>
      </c>
      <c r="AD234">
        <v>1</v>
      </c>
      <c r="AE234">
        <v>1</v>
      </c>
      <c r="AF234">
        <v>1</v>
      </c>
      <c r="AG234">
        <v>3</v>
      </c>
      <c r="AH234">
        <v>1</v>
      </c>
      <c r="AI234">
        <v>1</v>
      </c>
      <c r="AJ234">
        <v>1</v>
      </c>
      <c r="AK234">
        <v>4</v>
      </c>
      <c r="AL234">
        <v>4</v>
      </c>
      <c r="AM234">
        <v>4</v>
      </c>
      <c r="AN234">
        <v>3</v>
      </c>
      <c r="AO234">
        <v>4</v>
      </c>
      <c r="AP234">
        <v>1</v>
      </c>
      <c r="AQ234">
        <v>4</v>
      </c>
      <c r="AR234">
        <v>2</v>
      </c>
    </row>
    <row r="235" spans="1:44" hidden="1" x14ac:dyDescent="0.3">
      <c r="A235" t="s">
        <v>7</v>
      </c>
      <c r="B235" t="s">
        <v>1137</v>
      </c>
      <c r="C235" t="s">
        <v>2</v>
      </c>
      <c r="D235">
        <v>3</v>
      </c>
      <c r="E235">
        <v>26588</v>
      </c>
      <c r="F235">
        <v>16000</v>
      </c>
      <c r="G235">
        <v>1600</v>
      </c>
      <c r="H235">
        <v>2250</v>
      </c>
      <c r="I235">
        <v>765</v>
      </c>
      <c r="J235">
        <v>3</v>
      </c>
      <c r="K235" t="s">
        <v>794</v>
      </c>
      <c r="N235">
        <v>3</v>
      </c>
      <c r="O235">
        <v>4</v>
      </c>
      <c r="P235">
        <v>4</v>
      </c>
      <c r="Q235">
        <v>2</v>
      </c>
      <c r="R235">
        <v>2</v>
      </c>
      <c r="S235">
        <v>2</v>
      </c>
      <c r="T235">
        <v>3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2</v>
      </c>
      <c r="AB235">
        <v>4</v>
      </c>
      <c r="AC235">
        <v>3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4</v>
      </c>
      <c r="AP235">
        <v>4</v>
      </c>
      <c r="AQ235">
        <v>4</v>
      </c>
      <c r="AR235">
        <v>4</v>
      </c>
    </row>
    <row r="236" spans="1:44" hidden="1" x14ac:dyDescent="0.3">
      <c r="A236" t="s">
        <v>7</v>
      </c>
      <c r="B236" t="s">
        <v>930</v>
      </c>
      <c r="C236" t="s">
        <v>2</v>
      </c>
      <c r="D236">
        <v>3</v>
      </c>
      <c r="E236">
        <v>26615</v>
      </c>
      <c r="F236">
        <v>16000</v>
      </c>
      <c r="G236">
        <v>1600</v>
      </c>
      <c r="H236">
        <v>2250</v>
      </c>
      <c r="I236">
        <v>765</v>
      </c>
      <c r="J236">
        <v>5</v>
      </c>
      <c r="K236" t="s">
        <v>794</v>
      </c>
      <c r="N236">
        <v>2</v>
      </c>
      <c r="O236">
        <v>2</v>
      </c>
      <c r="P236">
        <v>4</v>
      </c>
      <c r="Q236">
        <v>4</v>
      </c>
      <c r="R236">
        <v>3</v>
      </c>
      <c r="S236">
        <v>3</v>
      </c>
      <c r="T236">
        <v>4</v>
      </c>
      <c r="U236">
        <v>3</v>
      </c>
      <c r="V236">
        <v>4</v>
      </c>
      <c r="W236">
        <v>3</v>
      </c>
      <c r="X236">
        <v>3</v>
      </c>
      <c r="Y236">
        <v>5</v>
      </c>
      <c r="Z236">
        <v>5</v>
      </c>
      <c r="AA236">
        <v>4</v>
      </c>
      <c r="AB236">
        <v>3</v>
      </c>
      <c r="AC236">
        <v>3</v>
      </c>
      <c r="AD236">
        <v>3</v>
      </c>
      <c r="AE236">
        <v>3</v>
      </c>
      <c r="AF236">
        <v>4</v>
      </c>
      <c r="AG236">
        <v>4</v>
      </c>
      <c r="AH236">
        <v>3</v>
      </c>
      <c r="AI236">
        <v>4</v>
      </c>
      <c r="AJ236">
        <v>5</v>
      </c>
      <c r="AK236">
        <v>4</v>
      </c>
      <c r="AL236">
        <v>4</v>
      </c>
      <c r="AM236">
        <v>5</v>
      </c>
      <c r="AN236">
        <v>4</v>
      </c>
      <c r="AO236">
        <v>5</v>
      </c>
      <c r="AP236">
        <v>5</v>
      </c>
      <c r="AQ236">
        <v>4</v>
      </c>
      <c r="AR236">
        <v>4</v>
      </c>
    </row>
    <row r="237" spans="1:44" hidden="1" x14ac:dyDescent="0.3">
      <c r="A237" t="s">
        <v>15</v>
      </c>
      <c r="B237" t="s">
        <v>1139</v>
      </c>
      <c r="C237" t="s">
        <v>2</v>
      </c>
      <c r="D237">
        <v>3</v>
      </c>
      <c r="E237">
        <v>26633</v>
      </c>
      <c r="F237">
        <v>16000</v>
      </c>
      <c r="G237">
        <v>1600</v>
      </c>
      <c r="H237">
        <v>2250</v>
      </c>
      <c r="I237">
        <v>765</v>
      </c>
      <c r="J237">
        <v>7</v>
      </c>
      <c r="K237" t="s">
        <v>794</v>
      </c>
      <c r="N237">
        <v>4</v>
      </c>
      <c r="O237">
        <v>4</v>
      </c>
      <c r="P237">
        <v>4</v>
      </c>
      <c r="Q237">
        <v>4</v>
      </c>
      <c r="R237">
        <v>2</v>
      </c>
      <c r="S237">
        <v>5</v>
      </c>
      <c r="T237">
        <v>3</v>
      </c>
      <c r="U237">
        <v>3</v>
      </c>
      <c r="V237">
        <v>2</v>
      </c>
      <c r="W237">
        <v>1</v>
      </c>
      <c r="X237">
        <v>3</v>
      </c>
      <c r="Y237">
        <v>4</v>
      </c>
      <c r="Z237">
        <v>3</v>
      </c>
      <c r="AA237">
        <v>3</v>
      </c>
      <c r="AB237">
        <v>1</v>
      </c>
      <c r="AC237">
        <v>2</v>
      </c>
      <c r="AD237">
        <v>5</v>
      </c>
      <c r="AE237">
        <v>4</v>
      </c>
      <c r="AF237">
        <v>4</v>
      </c>
      <c r="AG237">
        <v>3</v>
      </c>
      <c r="AH237">
        <v>3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5</v>
      </c>
      <c r="AQ237">
        <v>5</v>
      </c>
      <c r="AR237">
        <v>4</v>
      </c>
    </row>
    <row r="238" spans="1:44" hidden="1" x14ac:dyDescent="0.3">
      <c r="A238" t="s">
        <v>13</v>
      </c>
      <c r="B238" t="s">
        <v>1143</v>
      </c>
      <c r="C238" t="s">
        <v>2</v>
      </c>
      <c r="D238">
        <v>3</v>
      </c>
      <c r="E238">
        <v>26656</v>
      </c>
      <c r="F238">
        <v>16000</v>
      </c>
      <c r="G238">
        <v>1600</v>
      </c>
      <c r="H238">
        <v>2250</v>
      </c>
      <c r="I238">
        <v>765</v>
      </c>
      <c r="J238">
        <v>4</v>
      </c>
      <c r="K238" t="s">
        <v>794</v>
      </c>
      <c r="N238">
        <v>3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5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5</v>
      </c>
      <c r="AM238">
        <v>4</v>
      </c>
      <c r="AN238">
        <v>4</v>
      </c>
      <c r="AO238">
        <v>4</v>
      </c>
      <c r="AP238">
        <v>4</v>
      </c>
      <c r="AQ238">
        <v>4</v>
      </c>
      <c r="AR238">
        <v>4</v>
      </c>
    </row>
    <row r="239" spans="1:44" hidden="1" x14ac:dyDescent="0.3">
      <c r="A239" t="s">
        <v>10</v>
      </c>
      <c r="B239" t="s">
        <v>1144</v>
      </c>
      <c r="C239" t="s">
        <v>1</v>
      </c>
      <c r="D239">
        <v>3</v>
      </c>
      <c r="E239">
        <v>26660</v>
      </c>
      <c r="F239">
        <v>8400</v>
      </c>
      <c r="G239">
        <v>840</v>
      </c>
      <c r="H239">
        <v>1260</v>
      </c>
      <c r="I239">
        <v>420</v>
      </c>
      <c r="J239">
        <v>5</v>
      </c>
      <c r="K239" t="s">
        <v>793</v>
      </c>
      <c r="N239">
        <v>4</v>
      </c>
      <c r="O239">
        <v>4</v>
      </c>
      <c r="P239">
        <v>3</v>
      </c>
      <c r="Q239">
        <v>1</v>
      </c>
      <c r="R239">
        <v>1</v>
      </c>
      <c r="S239">
        <v>2</v>
      </c>
      <c r="T239">
        <v>1</v>
      </c>
      <c r="U239">
        <v>3</v>
      </c>
      <c r="V239">
        <v>4</v>
      </c>
      <c r="W239">
        <v>1</v>
      </c>
      <c r="X239">
        <v>2</v>
      </c>
      <c r="Y239">
        <v>3</v>
      </c>
      <c r="Z239">
        <v>2</v>
      </c>
      <c r="AA239">
        <v>2</v>
      </c>
      <c r="AB239">
        <v>5</v>
      </c>
      <c r="AC239">
        <v>4</v>
      </c>
      <c r="AD239">
        <v>4</v>
      </c>
      <c r="AE239">
        <v>4</v>
      </c>
      <c r="AF239">
        <v>4</v>
      </c>
      <c r="AG239">
        <v>2</v>
      </c>
      <c r="AH239">
        <v>2</v>
      </c>
      <c r="AI239">
        <v>3</v>
      </c>
      <c r="AJ239">
        <v>4</v>
      </c>
      <c r="AK239">
        <v>4</v>
      </c>
      <c r="AL239">
        <v>5</v>
      </c>
      <c r="AM239">
        <v>4</v>
      </c>
      <c r="AN239">
        <v>5</v>
      </c>
      <c r="AO239">
        <v>4</v>
      </c>
      <c r="AP239">
        <v>4</v>
      </c>
      <c r="AQ239">
        <v>4</v>
      </c>
      <c r="AR239">
        <v>3</v>
      </c>
    </row>
    <row r="240" spans="1:44" hidden="1" x14ac:dyDescent="0.3">
      <c r="A240" t="s">
        <v>9</v>
      </c>
      <c r="B240" t="s">
        <v>1145</v>
      </c>
      <c r="C240" t="s">
        <v>2</v>
      </c>
      <c r="D240">
        <v>3</v>
      </c>
      <c r="E240">
        <v>26666</v>
      </c>
      <c r="F240">
        <v>16000</v>
      </c>
      <c r="G240">
        <v>1600</v>
      </c>
      <c r="H240">
        <v>2250</v>
      </c>
      <c r="I240">
        <v>765</v>
      </c>
      <c r="J240">
        <v>3</v>
      </c>
      <c r="K240" t="s">
        <v>794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3</v>
      </c>
      <c r="AB240">
        <v>4</v>
      </c>
      <c r="AC240">
        <v>4</v>
      </c>
      <c r="AD240">
        <v>4</v>
      </c>
      <c r="AE240">
        <v>3</v>
      </c>
      <c r="AF240">
        <v>4</v>
      </c>
      <c r="AG240">
        <v>1</v>
      </c>
      <c r="AH240">
        <v>4</v>
      </c>
      <c r="AI240">
        <v>4</v>
      </c>
      <c r="AJ240">
        <v>4</v>
      </c>
      <c r="AK240">
        <v>3</v>
      </c>
      <c r="AL240">
        <v>4</v>
      </c>
      <c r="AM240">
        <v>4</v>
      </c>
      <c r="AN240">
        <v>4</v>
      </c>
      <c r="AO240">
        <v>5</v>
      </c>
      <c r="AP240">
        <v>4</v>
      </c>
      <c r="AQ240">
        <v>4</v>
      </c>
      <c r="AR240">
        <v>4</v>
      </c>
    </row>
    <row r="241" spans="1:44" hidden="1" x14ac:dyDescent="0.3">
      <c r="A241" t="s">
        <v>10</v>
      </c>
      <c r="B241" t="s">
        <v>1146</v>
      </c>
      <c r="C241" t="s">
        <v>2</v>
      </c>
      <c r="D241">
        <v>3</v>
      </c>
      <c r="E241">
        <v>26668</v>
      </c>
      <c r="F241">
        <v>16000</v>
      </c>
      <c r="G241">
        <v>1600</v>
      </c>
      <c r="H241">
        <v>2250</v>
      </c>
      <c r="I241">
        <v>765</v>
      </c>
      <c r="J241">
        <v>4</v>
      </c>
      <c r="K241" t="s">
        <v>794</v>
      </c>
      <c r="N241">
        <v>3</v>
      </c>
      <c r="O241">
        <v>3</v>
      </c>
      <c r="P241">
        <v>2</v>
      </c>
      <c r="Q241">
        <v>3</v>
      </c>
      <c r="R241">
        <v>4</v>
      </c>
      <c r="S241">
        <v>4</v>
      </c>
      <c r="T241">
        <v>4</v>
      </c>
      <c r="U241">
        <v>2</v>
      </c>
      <c r="V241">
        <v>4</v>
      </c>
      <c r="W241">
        <v>3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4</v>
      </c>
      <c r="AD241">
        <v>5</v>
      </c>
      <c r="AE241">
        <v>5</v>
      </c>
      <c r="AF241">
        <v>5</v>
      </c>
      <c r="AG241">
        <v>2</v>
      </c>
      <c r="AH241">
        <v>4</v>
      </c>
      <c r="AI241">
        <v>4</v>
      </c>
      <c r="AJ241">
        <v>5</v>
      </c>
      <c r="AK241">
        <v>3</v>
      </c>
      <c r="AL241">
        <v>4</v>
      </c>
      <c r="AM241">
        <v>4</v>
      </c>
      <c r="AN241">
        <v>5</v>
      </c>
      <c r="AO241">
        <v>4</v>
      </c>
      <c r="AP241">
        <v>5</v>
      </c>
      <c r="AQ241">
        <v>5</v>
      </c>
      <c r="AR241">
        <v>4</v>
      </c>
    </row>
    <row r="242" spans="1:44" hidden="1" x14ac:dyDescent="0.3">
      <c r="A242" t="s">
        <v>15</v>
      </c>
      <c r="B242" t="s">
        <v>1147</v>
      </c>
      <c r="C242" t="s">
        <v>1</v>
      </c>
      <c r="D242">
        <v>3</v>
      </c>
      <c r="E242">
        <v>26671</v>
      </c>
      <c r="F242">
        <v>8400</v>
      </c>
      <c r="G242">
        <v>840</v>
      </c>
      <c r="H242">
        <v>1260</v>
      </c>
      <c r="I242">
        <v>420</v>
      </c>
      <c r="J242">
        <v>5</v>
      </c>
      <c r="K242" t="s">
        <v>792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3</v>
      </c>
      <c r="T242">
        <v>2</v>
      </c>
      <c r="U242">
        <v>3</v>
      </c>
      <c r="V242">
        <v>1</v>
      </c>
      <c r="W242">
        <v>3</v>
      </c>
      <c r="X242">
        <v>3</v>
      </c>
      <c r="Y242">
        <v>3</v>
      </c>
      <c r="Z242">
        <v>4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3</v>
      </c>
      <c r="AL242">
        <v>2</v>
      </c>
      <c r="AM242">
        <v>4</v>
      </c>
      <c r="AN242">
        <v>4</v>
      </c>
      <c r="AO242">
        <v>4</v>
      </c>
      <c r="AP242">
        <v>4</v>
      </c>
      <c r="AQ242">
        <v>4</v>
      </c>
      <c r="AR242">
        <v>3</v>
      </c>
    </row>
    <row r="243" spans="1:44" hidden="1" x14ac:dyDescent="0.3">
      <c r="A243" t="s">
        <v>7</v>
      </c>
      <c r="B243" t="s">
        <v>1151</v>
      </c>
      <c r="C243" t="s">
        <v>1</v>
      </c>
      <c r="D243">
        <v>3</v>
      </c>
      <c r="E243">
        <v>26704</v>
      </c>
      <c r="F243">
        <v>8400</v>
      </c>
      <c r="G243">
        <v>840</v>
      </c>
      <c r="H243">
        <v>1260</v>
      </c>
      <c r="I243">
        <v>420</v>
      </c>
      <c r="J243">
        <v>3</v>
      </c>
      <c r="K243" t="s">
        <v>794</v>
      </c>
      <c r="N243">
        <v>2</v>
      </c>
      <c r="O243">
        <v>4</v>
      </c>
      <c r="P243">
        <v>4</v>
      </c>
      <c r="Q243">
        <v>3</v>
      </c>
      <c r="R243">
        <v>3</v>
      </c>
      <c r="S243">
        <v>1</v>
      </c>
      <c r="T243">
        <v>4</v>
      </c>
      <c r="U243">
        <v>4</v>
      </c>
      <c r="V243">
        <v>4</v>
      </c>
      <c r="W243">
        <v>5</v>
      </c>
      <c r="X243">
        <v>4</v>
      </c>
      <c r="Y243">
        <v>5</v>
      </c>
      <c r="Z243">
        <v>5</v>
      </c>
      <c r="AA243">
        <v>5</v>
      </c>
      <c r="AB243">
        <v>4</v>
      </c>
      <c r="AC243">
        <v>4</v>
      </c>
      <c r="AD243">
        <v>1</v>
      </c>
      <c r="AE243">
        <v>5</v>
      </c>
      <c r="AF243">
        <v>5</v>
      </c>
      <c r="AG243">
        <v>3</v>
      </c>
      <c r="AH243">
        <v>3</v>
      </c>
      <c r="AI243">
        <v>5</v>
      </c>
      <c r="AJ243">
        <v>5</v>
      </c>
      <c r="AK243">
        <v>4</v>
      </c>
      <c r="AL243">
        <v>4</v>
      </c>
      <c r="AM243">
        <v>5</v>
      </c>
      <c r="AN243">
        <v>5</v>
      </c>
      <c r="AO243">
        <v>4</v>
      </c>
      <c r="AP243">
        <v>5</v>
      </c>
      <c r="AQ243">
        <v>2</v>
      </c>
      <c r="AR243">
        <v>4</v>
      </c>
    </row>
    <row r="244" spans="1:44" hidden="1" x14ac:dyDescent="0.3">
      <c r="A244" t="s">
        <v>4</v>
      </c>
      <c r="B244" t="s">
        <v>913</v>
      </c>
      <c r="C244" t="s">
        <v>2</v>
      </c>
      <c r="D244">
        <v>3</v>
      </c>
      <c r="E244">
        <v>26716</v>
      </c>
      <c r="F244">
        <v>16000</v>
      </c>
      <c r="G244">
        <v>1600</v>
      </c>
      <c r="H244">
        <v>2250</v>
      </c>
      <c r="I244">
        <v>765</v>
      </c>
      <c r="J244">
        <v>7</v>
      </c>
      <c r="K244" t="s">
        <v>794</v>
      </c>
      <c r="N244">
        <v>5</v>
      </c>
      <c r="O244">
        <v>3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4</v>
      </c>
      <c r="V244">
        <v>5</v>
      </c>
      <c r="W244">
        <v>5</v>
      </c>
      <c r="X244">
        <v>4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5</v>
      </c>
      <c r="AP244">
        <v>5</v>
      </c>
      <c r="AQ244">
        <v>5</v>
      </c>
      <c r="AR244">
        <v>5</v>
      </c>
    </row>
    <row r="245" spans="1:44" hidden="1" x14ac:dyDescent="0.3">
      <c r="A245" t="s">
        <v>4</v>
      </c>
      <c r="B245" t="s">
        <v>1152</v>
      </c>
      <c r="C245" t="s">
        <v>2</v>
      </c>
      <c r="D245">
        <v>3</v>
      </c>
      <c r="E245">
        <v>26727</v>
      </c>
      <c r="F245">
        <v>16000</v>
      </c>
      <c r="G245">
        <v>1600</v>
      </c>
      <c r="H245">
        <v>2250</v>
      </c>
      <c r="I245">
        <v>765</v>
      </c>
      <c r="J245">
        <v>4</v>
      </c>
      <c r="K245" t="s">
        <v>794</v>
      </c>
      <c r="N245">
        <v>2</v>
      </c>
      <c r="O245">
        <v>2</v>
      </c>
      <c r="P245">
        <v>4</v>
      </c>
      <c r="Q245">
        <v>3</v>
      </c>
      <c r="R245">
        <v>2</v>
      </c>
      <c r="S245">
        <v>3</v>
      </c>
      <c r="T245">
        <v>4</v>
      </c>
      <c r="U245">
        <v>3</v>
      </c>
      <c r="V245">
        <v>4</v>
      </c>
      <c r="W245">
        <v>4</v>
      </c>
      <c r="X245">
        <v>3</v>
      </c>
      <c r="Y245">
        <v>4</v>
      </c>
      <c r="Z245">
        <v>3</v>
      </c>
      <c r="AA245">
        <v>5</v>
      </c>
      <c r="AB245">
        <v>4</v>
      </c>
      <c r="AC245">
        <v>4</v>
      </c>
      <c r="AD245">
        <v>5</v>
      </c>
      <c r="AE245">
        <v>5</v>
      </c>
      <c r="AF245">
        <v>5</v>
      </c>
      <c r="AG245">
        <v>4</v>
      </c>
      <c r="AH245">
        <v>5</v>
      </c>
      <c r="AI245">
        <v>5</v>
      </c>
      <c r="AJ245">
        <v>4</v>
      </c>
      <c r="AK245">
        <v>5</v>
      </c>
      <c r="AL245">
        <v>4</v>
      </c>
      <c r="AM245">
        <v>5</v>
      </c>
      <c r="AN245">
        <v>5</v>
      </c>
      <c r="AO245">
        <v>5</v>
      </c>
      <c r="AP245">
        <v>5</v>
      </c>
      <c r="AQ245">
        <v>5</v>
      </c>
      <c r="AR245">
        <v>4</v>
      </c>
    </row>
    <row r="246" spans="1:44" hidden="1" x14ac:dyDescent="0.3">
      <c r="A246" t="s">
        <v>8</v>
      </c>
      <c r="B246" t="s">
        <v>1158</v>
      </c>
      <c r="C246" t="s">
        <v>1</v>
      </c>
      <c r="D246">
        <v>2</v>
      </c>
      <c r="E246">
        <v>26841</v>
      </c>
      <c r="F246">
        <v>8200</v>
      </c>
      <c r="G246">
        <v>820</v>
      </c>
      <c r="H246">
        <v>1230</v>
      </c>
      <c r="I246">
        <v>410</v>
      </c>
      <c r="J246">
        <v>3</v>
      </c>
      <c r="K246" t="s">
        <v>794</v>
      </c>
      <c r="N246">
        <v>3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3</v>
      </c>
      <c r="X246">
        <v>2</v>
      </c>
      <c r="Y246">
        <v>4</v>
      </c>
      <c r="Z246">
        <v>4</v>
      </c>
      <c r="AA246">
        <v>4</v>
      </c>
      <c r="AB246">
        <v>3</v>
      </c>
      <c r="AC246">
        <v>4</v>
      </c>
      <c r="AD246">
        <v>3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5</v>
      </c>
      <c r="AL246">
        <v>4</v>
      </c>
      <c r="AM246">
        <v>4</v>
      </c>
      <c r="AN246">
        <v>4</v>
      </c>
      <c r="AO246">
        <v>4</v>
      </c>
      <c r="AP246">
        <v>5</v>
      </c>
      <c r="AQ246">
        <v>4</v>
      </c>
      <c r="AR246">
        <v>4</v>
      </c>
    </row>
    <row r="247" spans="1:44" hidden="1" x14ac:dyDescent="0.3">
      <c r="A247" t="s">
        <v>9</v>
      </c>
      <c r="B247" t="s">
        <v>1163</v>
      </c>
      <c r="C247" t="s">
        <v>1</v>
      </c>
      <c r="D247">
        <v>2</v>
      </c>
      <c r="E247">
        <v>26914</v>
      </c>
      <c r="F247">
        <v>8200</v>
      </c>
      <c r="G247">
        <v>820</v>
      </c>
      <c r="H247">
        <v>1230</v>
      </c>
      <c r="I247">
        <v>410</v>
      </c>
      <c r="J247">
        <v>7</v>
      </c>
      <c r="K247" t="s">
        <v>792</v>
      </c>
      <c r="N247">
        <v>5</v>
      </c>
      <c r="O247">
        <v>1</v>
      </c>
      <c r="P247">
        <v>1</v>
      </c>
      <c r="Q247">
        <v>1</v>
      </c>
      <c r="R247">
        <v>5</v>
      </c>
      <c r="S247">
        <v>5</v>
      </c>
      <c r="T247">
        <v>5</v>
      </c>
      <c r="U247">
        <v>5</v>
      </c>
      <c r="V247">
        <v>5</v>
      </c>
      <c r="W247">
        <v>5</v>
      </c>
      <c r="X247">
        <v>5</v>
      </c>
      <c r="Y247">
        <v>1</v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1</v>
      </c>
      <c r="AG247">
        <v>5</v>
      </c>
      <c r="AH247">
        <v>5</v>
      </c>
      <c r="AI247">
        <v>1</v>
      </c>
      <c r="AJ247">
        <v>5</v>
      </c>
      <c r="AK247">
        <v>5</v>
      </c>
      <c r="AL247">
        <v>5</v>
      </c>
      <c r="AM247">
        <v>1</v>
      </c>
      <c r="AN247">
        <v>5</v>
      </c>
      <c r="AO247">
        <v>5</v>
      </c>
      <c r="AP247">
        <v>5</v>
      </c>
      <c r="AQ247">
        <v>5</v>
      </c>
      <c r="AR247">
        <v>4</v>
      </c>
    </row>
    <row r="248" spans="1:44" hidden="1" x14ac:dyDescent="0.3">
      <c r="A248" t="s">
        <v>12</v>
      </c>
      <c r="B248" t="s">
        <v>1198</v>
      </c>
      <c r="C248" t="s">
        <v>1</v>
      </c>
      <c r="D248">
        <v>2</v>
      </c>
      <c r="E248">
        <v>27235</v>
      </c>
      <c r="F248">
        <v>8200</v>
      </c>
      <c r="G248">
        <v>820</v>
      </c>
      <c r="H248">
        <v>1230</v>
      </c>
      <c r="I248">
        <v>410</v>
      </c>
      <c r="J248">
        <v>4</v>
      </c>
      <c r="K248" t="s">
        <v>794</v>
      </c>
      <c r="N248">
        <v>3</v>
      </c>
      <c r="O248">
        <v>2</v>
      </c>
      <c r="P248">
        <v>3</v>
      </c>
      <c r="Q248">
        <v>2</v>
      </c>
      <c r="R248">
        <v>1</v>
      </c>
      <c r="S248">
        <v>4</v>
      </c>
      <c r="T248">
        <v>4</v>
      </c>
      <c r="U248">
        <v>2</v>
      </c>
      <c r="V248">
        <v>4</v>
      </c>
      <c r="W248">
        <v>3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2</v>
      </c>
      <c r="AE248">
        <v>4</v>
      </c>
      <c r="AF248">
        <v>4</v>
      </c>
      <c r="AG248">
        <v>4</v>
      </c>
      <c r="AH248">
        <v>3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5</v>
      </c>
      <c r="AO248">
        <v>4</v>
      </c>
      <c r="AP248">
        <v>4</v>
      </c>
      <c r="AQ248">
        <v>4</v>
      </c>
      <c r="AR248">
        <v>4</v>
      </c>
    </row>
    <row r="249" spans="1:44" hidden="1" x14ac:dyDescent="0.3">
      <c r="A249" t="s">
        <v>12</v>
      </c>
      <c r="B249" t="s">
        <v>1199</v>
      </c>
      <c r="C249" t="s">
        <v>1</v>
      </c>
      <c r="D249">
        <v>2</v>
      </c>
      <c r="E249">
        <v>27921</v>
      </c>
      <c r="F249">
        <v>8200</v>
      </c>
      <c r="G249">
        <v>820</v>
      </c>
      <c r="H249">
        <v>1230</v>
      </c>
      <c r="I249">
        <v>410</v>
      </c>
      <c r="J249">
        <v>4</v>
      </c>
      <c r="K249" t="s">
        <v>794</v>
      </c>
      <c r="N249">
        <v>1</v>
      </c>
      <c r="O249">
        <v>2</v>
      </c>
      <c r="P249">
        <v>1</v>
      </c>
      <c r="Q249">
        <v>1</v>
      </c>
      <c r="R249">
        <v>1</v>
      </c>
      <c r="S249">
        <v>2</v>
      </c>
      <c r="T249">
        <v>1</v>
      </c>
      <c r="U249">
        <v>1</v>
      </c>
      <c r="V249">
        <v>3</v>
      </c>
      <c r="W249">
        <v>4</v>
      </c>
      <c r="X249">
        <v>3</v>
      </c>
      <c r="Y249">
        <v>4</v>
      </c>
      <c r="Z249">
        <v>2</v>
      </c>
      <c r="AA249">
        <v>3</v>
      </c>
      <c r="AB249">
        <v>2</v>
      </c>
      <c r="AC249">
        <v>5</v>
      </c>
      <c r="AD249">
        <v>2</v>
      </c>
      <c r="AE249">
        <v>5</v>
      </c>
      <c r="AF249">
        <v>4</v>
      </c>
      <c r="AG249">
        <v>2</v>
      </c>
      <c r="AH249">
        <v>5</v>
      </c>
      <c r="AI249">
        <v>5</v>
      </c>
      <c r="AJ249">
        <v>4</v>
      </c>
      <c r="AK249">
        <v>2</v>
      </c>
      <c r="AL249">
        <v>4</v>
      </c>
      <c r="AM249">
        <v>4</v>
      </c>
      <c r="AN249">
        <v>5</v>
      </c>
      <c r="AO249">
        <v>3</v>
      </c>
      <c r="AP249">
        <v>5</v>
      </c>
      <c r="AQ249">
        <v>3</v>
      </c>
      <c r="AR249">
        <v>3</v>
      </c>
    </row>
    <row r="250" spans="1:44" hidden="1" x14ac:dyDescent="0.3">
      <c r="A250" t="s">
        <v>5</v>
      </c>
      <c r="B250" t="s">
        <v>1210</v>
      </c>
      <c r="C250" t="s">
        <v>1</v>
      </c>
      <c r="D250">
        <v>2</v>
      </c>
      <c r="E250">
        <v>28059</v>
      </c>
      <c r="F250">
        <v>8200</v>
      </c>
      <c r="G250">
        <v>820</v>
      </c>
      <c r="H250">
        <v>1230</v>
      </c>
      <c r="I250">
        <v>410</v>
      </c>
      <c r="J250">
        <v>5</v>
      </c>
      <c r="K250" t="s">
        <v>791</v>
      </c>
      <c r="N250">
        <v>5</v>
      </c>
      <c r="O250">
        <v>2</v>
      </c>
      <c r="P250">
        <v>3</v>
      </c>
      <c r="Q250">
        <v>3</v>
      </c>
      <c r="R250">
        <v>1</v>
      </c>
      <c r="S250">
        <v>2</v>
      </c>
      <c r="T250">
        <v>1</v>
      </c>
      <c r="U250">
        <v>1</v>
      </c>
      <c r="V250">
        <v>4</v>
      </c>
      <c r="W250">
        <v>2</v>
      </c>
      <c r="X250">
        <v>2</v>
      </c>
      <c r="Y250">
        <v>2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2</v>
      </c>
    </row>
    <row r="251" spans="1:44" hidden="1" x14ac:dyDescent="0.3">
      <c r="A251" t="s">
        <v>9</v>
      </c>
      <c r="B251" t="s">
        <v>1220</v>
      </c>
      <c r="C251" t="s">
        <v>2</v>
      </c>
      <c r="D251">
        <v>1</v>
      </c>
      <c r="E251">
        <v>28396</v>
      </c>
      <c r="F251">
        <v>15000</v>
      </c>
      <c r="G251">
        <v>1500</v>
      </c>
      <c r="H251">
        <v>2200</v>
      </c>
      <c r="I251">
        <v>740</v>
      </c>
      <c r="J251">
        <v>7</v>
      </c>
      <c r="K251" t="s">
        <v>792</v>
      </c>
      <c r="N251">
        <v>1</v>
      </c>
      <c r="O251">
        <v>1</v>
      </c>
      <c r="P251">
        <v>1</v>
      </c>
      <c r="Q251">
        <v>3</v>
      </c>
      <c r="R251">
        <v>3</v>
      </c>
      <c r="S251">
        <v>1</v>
      </c>
      <c r="T251">
        <v>3</v>
      </c>
      <c r="U251">
        <v>3</v>
      </c>
      <c r="V251">
        <v>4</v>
      </c>
      <c r="W251">
        <v>1</v>
      </c>
      <c r="X251">
        <v>3</v>
      </c>
      <c r="Y251">
        <v>3</v>
      </c>
      <c r="Z251">
        <v>4</v>
      </c>
      <c r="AA251">
        <v>3</v>
      </c>
      <c r="AB251">
        <v>1</v>
      </c>
      <c r="AC251">
        <v>4</v>
      </c>
      <c r="AD251">
        <v>4</v>
      </c>
      <c r="AE251">
        <v>1</v>
      </c>
      <c r="AF251">
        <v>4</v>
      </c>
      <c r="AG251">
        <v>1</v>
      </c>
      <c r="AH251">
        <v>4</v>
      </c>
      <c r="AI251">
        <v>3</v>
      </c>
      <c r="AJ251">
        <v>4</v>
      </c>
      <c r="AK251">
        <v>4</v>
      </c>
      <c r="AL251">
        <v>4</v>
      </c>
      <c r="AM251">
        <v>3</v>
      </c>
      <c r="AN251">
        <v>1</v>
      </c>
      <c r="AO251">
        <v>3</v>
      </c>
      <c r="AP251">
        <v>4</v>
      </c>
      <c r="AQ251">
        <v>3</v>
      </c>
      <c r="AR251">
        <v>3</v>
      </c>
    </row>
    <row r="252" spans="1:44" hidden="1" x14ac:dyDescent="0.3">
      <c r="A252" t="s">
        <v>4</v>
      </c>
      <c r="B252" t="s">
        <v>1221</v>
      </c>
      <c r="C252" t="s">
        <v>2</v>
      </c>
      <c r="D252">
        <v>1</v>
      </c>
      <c r="E252">
        <v>28422</v>
      </c>
      <c r="F252">
        <v>15000</v>
      </c>
      <c r="G252">
        <v>1500</v>
      </c>
      <c r="H252">
        <v>2200</v>
      </c>
      <c r="I252">
        <v>740</v>
      </c>
      <c r="J252">
        <v>4</v>
      </c>
      <c r="K252" t="s">
        <v>794</v>
      </c>
      <c r="N252">
        <v>1</v>
      </c>
      <c r="O252">
        <v>1</v>
      </c>
      <c r="P252">
        <v>1</v>
      </c>
      <c r="Q252">
        <v>1</v>
      </c>
      <c r="R252">
        <v>2</v>
      </c>
      <c r="S252">
        <v>3</v>
      </c>
      <c r="T252">
        <v>1</v>
      </c>
      <c r="U252">
        <v>2</v>
      </c>
      <c r="V252">
        <v>1</v>
      </c>
      <c r="W252">
        <v>5</v>
      </c>
      <c r="X252">
        <v>4</v>
      </c>
      <c r="Y252">
        <v>4</v>
      </c>
      <c r="Z252">
        <v>1</v>
      </c>
      <c r="AA252">
        <v>1</v>
      </c>
      <c r="AB252">
        <v>1</v>
      </c>
      <c r="AC252">
        <v>4</v>
      </c>
      <c r="AD252">
        <v>4</v>
      </c>
      <c r="AE252">
        <v>1</v>
      </c>
      <c r="AF252">
        <v>3</v>
      </c>
      <c r="AG252">
        <v>2</v>
      </c>
      <c r="AH252">
        <v>5</v>
      </c>
      <c r="AI252">
        <v>4</v>
      </c>
      <c r="AJ252">
        <v>5</v>
      </c>
      <c r="AK252">
        <v>4</v>
      </c>
      <c r="AL252">
        <v>3</v>
      </c>
      <c r="AM252">
        <v>3</v>
      </c>
      <c r="AN252">
        <v>2</v>
      </c>
      <c r="AO252">
        <v>3</v>
      </c>
      <c r="AP252">
        <v>1</v>
      </c>
      <c r="AQ252">
        <v>5</v>
      </c>
      <c r="AR252">
        <v>3</v>
      </c>
    </row>
    <row r="253" spans="1:44" hidden="1" x14ac:dyDescent="0.3">
      <c r="A253" t="s">
        <v>8</v>
      </c>
      <c r="B253" t="s">
        <v>1222</v>
      </c>
      <c r="C253" t="s">
        <v>2</v>
      </c>
      <c r="D253">
        <v>1</v>
      </c>
      <c r="E253">
        <v>28487</v>
      </c>
      <c r="F253">
        <v>15000</v>
      </c>
      <c r="G253">
        <v>1500</v>
      </c>
      <c r="H253">
        <v>2200</v>
      </c>
      <c r="I253">
        <v>740</v>
      </c>
      <c r="J253">
        <v>5</v>
      </c>
      <c r="K253" t="s">
        <v>792</v>
      </c>
      <c r="N253">
        <v>4</v>
      </c>
      <c r="O253">
        <v>3</v>
      </c>
      <c r="P253">
        <v>4</v>
      </c>
      <c r="Q253">
        <v>4</v>
      </c>
      <c r="R253">
        <v>4</v>
      </c>
      <c r="S253">
        <v>4</v>
      </c>
      <c r="T253">
        <v>3</v>
      </c>
      <c r="U253">
        <v>3</v>
      </c>
      <c r="V253">
        <v>4</v>
      </c>
      <c r="W253">
        <v>3</v>
      </c>
      <c r="X253">
        <v>4</v>
      </c>
      <c r="Y253">
        <v>3</v>
      </c>
      <c r="Z253">
        <v>3</v>
      </c>
      <c r="AA253">
        <v>2</v>
      </c>
      <c r="AB253">
        <v>3</v>
      </c>
      <c r="AC253">
        <v>4</v>
      </c>
      <c r="AD253">
        <v>4</v>
      </c>
      <c r="AE253">
        <v>2</v>
      </c>
      <c r="AF253">
        <v>3</v>
      </c>
      <c r="AG253">
        <v>4</v>
      </c>
      <c r="AH253">
        <v>4</v>
      </c>
      <c r="AI253">
        <v>3</v>
      </c>
      <c r="AJ253">
        <v>2</v>
      </c>
      <c r="AK253">
        <v>3</v>
      </c>
      <c r="AL253">
        <v>4</v>
      </c>
      <c r="AM253">
        <v>3</v>
      </c>
      <c r="AN253">
        <v>4</v>
      </c>
      <c r="AO253">
        <v>4</v>
      </c>
      <c r="AP253">
        <v>3</v>
      </c>
      <c r="AQ253">
        <v>4</v>
      </c>
      <c r="AR253">
        <v>3</v>
      </c>
    </row>
    <row r="254" spans="1:44" hidden="1" x14ac:dyDescent="0.3">
      <c r="A254" t="s">
        <v>4</v>
      </c>
      <c r="B254" t="s">
        <v>1223</v>
      </c>
      <c r="C254" t="s">
        <v>2</v>
      </c>
      <c r="D254">
        <v>1</v>
      </c>
      <c r="E254">
        <v>28518</v>
      </c>
      <c r="F254">
        <v>15000</v>
      </c>
      <c r="G254">
        <v>1500</v>
      </c>
      <c r="H254">
        <v>2200</v>
      </c>
      <c r="I254">
        <v>740</v>
      </c>
      <c r="J254">
        <v>3</v>
      </c>
      <c r="K254" t="s">
        <v>794</v>
      </c>
      <c r="N254">
        <v>3</v>
      </c>
      <c r="O254">
        <v>3</v>
      </c>
      <c r="P254">
        <v>3</v>
      </c>
      <c r="Q254">
        <v>4</v>
      </c>
      <c r="R254">
        <v>5</v>
      </c>
      <c r="S254">
        <v>5</v>
      </c>
      <c r="T254">
        <v>4</v>
      </c>
      <c r="U254">
        <v>2</v>
      </c>
      <c r="V254">
        <v>5</v>
      </c>
      <c r="W254">
        <v>3</v>
      </c>
      <c r="X254">
        <v>4</v>
      </c>
      <c r="Y254">
        <v>4</v>
      </c>
      <c r="Z254">
        <v>5</v>
      </c>
      <c r="AA254">
        <v>3</v>
      </c>
      <c r="AB254">
        <v>3</v>
      </c>
      <c r="AC254">
        <v>4</v>
      </c>
      <c r="AD254">
        <v>5</v>
      </c>
      <c r="AE254">
        <v>5</v>
      </c>
      <c r="AF254">
        <v>4</v>
      </c>
      <c r="AG254">
        <v>4</v>
      </c>
      <c r="AH254">
        <v>3</v>
      </c>
      <c r="AI254">
        <v>5</v>
      </c>
      <c r="AJ254">
        <v>4</v>
      </c>
      <c r="AK254">
        <v>4</v>
      </c>
      <c r="AL254">
        <v>5</v>
      </c>
      <c r="AM254">
        <v>4</v>
      </c>
      <c r="AN254">
        <v>3</v>
      </c>
      <c r="AO254">
        <v>5</v>
      </c>
      <c r="AP254">
        <v>5</v>
      </c>
      <c r="AQ254">
        <v>5</v>
      </c>
      <c r="AR254">
        <v>4</v>
      </c>
    </row>
    <row r="255" spans="1:44" hidden="1" x14ac:dyDescent="0.3">
      <c r="A255" t="s">
        <v>5</v>
      </c>
      <c r="B255" t="s">
        <v>1224</v>
      </c>
      <c r="C255" t="s">
        <v>2</v>
      </c>
      <c r="D255">
        <v>1</v>
      </c>
      <c r="E255">
        <v>28539</v>
      </c>
      <c r="F255">
        <v>15000</v>
      </c>
      <c r="G255">
        <v>1500</v>
      </c>
      <c r="H255">
        <v>2200</v>
      </c>
      <c r="I255">
        <v>740</v>
      </c>
      <c r="J255">
        <v>7</v>
      </c>
      <c r="K255" t="s">
        <v>794</v>
      </c>
      <c r="N255">
        <v>3</v>
      </c>
      <c r="O255">
        <v>3</v>
      </c>
      <c r="P255">
        <v>4</v>
      </c>
      <c r="Q255">
        <v>4</v>
      </c>
      <c r="R255">
        <v>3</v>
      </c>
      <c r="S255">
        <v>4</v>
      </c>
      <c r="T255">
        <v>3</v>
      </c>
      <c r="U255">
        <v>4</v>
      </c>
      <c r="V255">
        <v>3</v>
      </c>
      <c r="W255">
        <v>3</v>
      </c>
      <c r="X255">
        <v>3</v>
      </c>
      <c r="Y255">
        <v>3</v>
      </c>
      <c r="Z255">
        <v>4</v>
      </c>
      <c r="AA255">
        <v>3</v>
      </c>
      <c r="AB255">
        <v>2</v>
      </c>
      <c r="AC255">
        <v>3</v>
      </c>
      <c r="AD255">
        <v>3</v>
      </c>
      <c r="AE255">
        <v>3</v>
      </c>
      <c r="AF255">
        <v>3</v>
      </c>
      <c r="AG255">
        <v>4</v>
      </c>
      <c r="AH255">
        <v>4</v>
      </c>
      <c r="AI255">
        <v>4</v>
      </c>
      <c r="AJ255">
        <v>5</v>
      </c>
      <c r="AK255">
        <v>5</v>
      </c>
      <c r="AL255">
        <v>4</v>
      </c>
      <c r="AM255">
        <v>4</v>
      </c>
      <c r="AN255">
        <v>4</v>
      </c>
      <c r="AO255">
        <v>5</v>
      </c>
      <c r="AP255">
        <v>4</v>
      </c>
      <c r="AQ255">
        <v>5</v>
      </c>
      <c r="AR255">
        <v>4</v>
      </c>
    </row>
    <row r="256" spans="1:44" hidden="1" x14ac:dyDescent="0.3">
      <c r="A256" t="s">
        <v>16</v>
      </c>
      <c r="B256" t="s">
        <v>1225</v>
      </c>
      <c r="C256" t="s">
        <v>2</v>
      </c>
      <c r="D256">
        <v>1</v>
      </c>
      <c r="E256">
        <v>28545</v>
      </c>
      <c r="F256">
        <v>15000</v>
      </c>
      <c r="G256">
        <v>1500</v>
      </c>
      <c r="H256">
        <v>2200</v>
      </c>
      <c r="I256">
        <v>740</v>
      </c>
      <c r="J256">
        <v>7</v>
      </c>
      <c r="K256" t="s">
        <v>792</v>
      </c>
      <c r="N256">
        <v>4</v>
      </c>
      <c r="O256">
        <v>2</v>
      </c>
      <c r="P256">
        <v>3</v>
      </c>
      <c r="Q256">
        <v>3</v>
      </c>
      <c r="R256">
        <v>3</v>
      </c>
      <c r="S256">
        <v>4</v>
      </c>
      <c r="T256">
        <v>2</v>
      </c>
      <c r="U256">
        <v>3</v>
      </c>
      <c r="V256">
        <v>3</v>
      </c>
      <c r="W256">
        <v>4</v>
      </c>
      <c r="X256">
        <v>4</v>
      </c>
      <c r="Y256">
        <v>3</v>
      </c>
      <c r="Z256">
        <v>3</v>
      </c>
      <c r="AA256">
        <v>3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3</v>
      </c>
      <c r="AJ256">
        <v>2</v>
      </c>
      <c r="AK256">
        <v>3</v>
      </c>
      <c r="AL256">
        <v>4</v>
      </c>
      <c r="AM256">
        <v>4</v>
      </c>
      <c r="AN256">
        <v>4</v>
      </c>
      <c r="AO256">
        <v>3</v>
      </c>
      <c r="AP256">
        <v>4</v>
      </c>
      <c r="AQ256">
        <v>4</v>
      </c>
      <c r="AR256">
        <v>3</v>
      </c>
    </row>
    <row r="257" spans="1:44" hidden="1" x14ac:dyDescent="0.3">
      <c r="A257" t="s">
        <v>16</v>
      </c>
      <c r="B257" t="s">
        <v>1227</v>
      </c>
      <c r="C257" t="s">
        <v>2</v>
      </c>
      <c r="D257">
        <v>1</v>
      </c>
      <c r="E257">
        <v>28569</v>
      </c>
      <c r="F257">
        <v>15000</v>
      </c>
      <c r="G257">
        <v>1500</v>
      </c>
      <c r="H257">
        <v>2200</v>
      </c>
      <c r="I257">
        <v>740</v>
      </c>
      <c r="J257">
        <v>5</v>
      </c>
      <c r="K257" t="s">
        <v>794</v>
      </c>
      <c r="N257">
        <v>1</v>
      </c>
      <c r="O257">
        <v>3</v>
      </c>
      <c r="P257">
        <v>1</v>
      </c>
      <c r="Q257">
        <v>3</v>
      </c>
      <c r="R257">
        <v>1</v>
      </c>
      <c r="S257">
        <v>1</v>
      </c>
      <c r="T257">
        <v>3</v>
      </c>
      <c r="U257">
        <v>1</v>
      </c>
      <c r="V257">
        <v>3</v>
      </c>
      <c r="W257">
        <v>3</v>
      </c>
      <c r="X257">
        <v>1</v>
      </c>
      <c r="Y257">
        <v>3</v>
      </c>
      <c r="Z257">
        <v>4</v>
      </c>
      <c r="AA257">
        <v>4</v>
      </c>
      <c r="AB257">
        <v>5</v>
      </c>
      <c r="AC257">
        <v>4</v>
      </c>
      <c r="AD257">
        <v>4</v>
      </c>
      <c r="AE257">
        <v>5</v>
      </c>
      <c r="AF257">
        <v>5</v>
      </c>
      <c r="AG257">
        <v>5</v>
      </c>
      <c r="AH257">
        <v>5</v>
      </c>
      <c r="AI257">
        <v>4</v>
      </c>
      <c r="AJ257">
        <v>4</v>
      </c>
      <c r="AK257">
        <v>3</v>
      </c>
      <c r="AL257">
        <v>4</v>
      </c>
      <c r="AM257">
        <v>4</v>
      </c>
      <c r="AN257">
        <v>4</v>
      </c>
      <c r="AO257">
        <v>4</v>
      </c>
      <c r="AP257">
        <v>5</v>
      </c>
      <c r="AQ257">
        <v>5</v>
      </c>
      <c r="AR257">
        <v>3</v>
      </c>
    </row>
    <row r="258" spans="1:44" hidden="1" x14ac:dyDescent="0.3">
      <c r="A258" t="s">
        <v>7</v>
      </c>
      <c r="B258" t="s">
        <v>1228</v>
      </c>
      <c r="C258" t="s">
        <v>2</v>
      </c>
      <c r="D258">
        <v>1</v>
      </c>
      <c r="E258">
        <v>28593</v>
      </c>
      <c r="F258">
        <v>15000</v>
      </c>
      <c r="G258">
        <v>1500</v>
      </c>
      <c r="H258">
        <v>2200</v>
      </c>
      <c r="I258">
        <v>740</v>
      </c>
      <c r="J258">
        <v>3</v>
      </c>
      <c r="K258" t="s">
        <v>794</v>
      </c>
      <c r="N258">
        <v>2</v>
      </c>
      <c r="O258">
        <v>2</v>
      </c>
      <c r="P258">
        <v>3</v>
      </c>
      <c r="Q258">
        <v>2</v>
      </c>
      <c r="R258">
        <v>4</v>
      </c>
      <c r="S258">
        <v>4</v>
      </c>
      <c r="T258">
        <v>1</v>
      </c>
      <c r="U258">
        <v>1</v>
      </c>
      <c r="V258">
        <v>2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1</v>
      </c>
      <c r="AD258">
        <v>1</v>
      </c>
      <c r="AE258">
        <v>1</v>
      </c>
      <c r="AF258">
        <v>4</v>
      </c>
      <c r="AG258">
        <v>4</v>
      </c>
      <c r="AH258">
        <v>4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5</v>
      </c>
      <c r="AO258">
        <v>4</v>
      </c>
      <c r="AP258">
        <v>5</v>
      </c>
      <c r="AQ258">
        <v>4</v>
      </c>
      <c r="AR258">
        <v>3</v>
      </c>
    </row>
    <row r="259" spans="1:44" hidden="1" x14ac:dyDescent="0.3">
      <c r="A259" t="s">
        <v>16</v>
      </c>
      <c r="B259" t="s">
        <v>1229</v>
      </c>
      <c r="C259" t="s">
        <v>2</v>
      </c>
      <c r="D259">
        <v>1</v>
      </c>
      <c r="E259">
        <v>28622</v>
      </c>
      <c r="F259">
        <v>15000</v>
      </c>
      <c r="G259">
        <v>1500</v>
      </c>
      <c r="H259">
        <v>2200</v>
      </c>
      <c r="I259">
        <v>740</v>
      </c>
      <c r="J259">
        <v>4</v>
      </c>
      <c r="K259" t="s">
        <v>794</v>
      </c>
      <c r="N259">
        <v>2</v>
      </c>
      <c r="O259">
        <v>2</v>
      </c>
      <c r="P259">
        <v>4</v>
      </c>
      <c r="Q259">
        <v>2</v>
      </c>
      <c r="R259">
        <v>3</v>
      </c>
      <c r="S259">
        <v>4</v>
      </c>
      <c r="T259">
        <v>3</v>
      </c>
      <c r="U259">
        <v>4</v>
      </c>
      <c r="V259">
        <v>4</v>
      </c>
      <c r="W259">
        <v>3</v>
      </c>
      <c r="X259">
        <v>4</v>
      </c>
      <c r="Y259">
        <v>3</v>
      </c>
      <c r="Z259">
        <v>2</v>
      </c>
      <c r="AA259">
        <v>2</v>
      </c>
      <c r="AB259">
        <v>2</v>
      </c>
      <c r="AC259">
        <v>4</v>
      </c>
      <c r="AD259">
        <v>2</v>
      </c>
      <c r="AE259">
        <v>3</v>
      </c>
      <c r="AF259">
        <v>3</v>
      </c>
      <c r="AG259">
        <v>4</v>
      </c>
      <c r="AH259">
        <v>3</v>
      </c>
      <c r="AI259">
        <v>4</v>
      </c>
      <c r="AJ259">
        <v>4</v>
      </c>
      <c r="AK259">
        <v>5</v>
      </c>
      <c r="AL259">
        <v>4</v>
      </c>
      <c r="AM259">
        <v>4</v>
      </c>
      <c r="AN259">
        <v>4</v>
      </c>
      <c r="AO259">
        <v>5</v>
      </c>
      <c r="AP259">
        <v>4</v>
      </c>
      <c r="AQ259">
        <v>5</v>
      </c>
      <c r="AR259">
        <v>3</v>
      </c>
    </row>
    <row r="260" spans="1:44" hidden="1" x14ac:dyDescent="0.3">
      <c r="A260" t="s">
        <v>16</v>
      </c>
      <c r="B260" t="s">
        <v>923</v>
      </c>
      <c r="C260" t="s">
        <v>2</v>
      </c>
      <c r="D260">
        <v>1</v>
      </c>
      <c r="E260">
        <v>28640</v>
      </c>
      <c r="F260">
        <v>15000</v>
      </c>
      <c r="G260">
        <v>1500</v>
      </c>
      <c r="H260">
        <v>2200</v>
      </c>
      <c r="I260">
        <v>740</v>
      </c>
      <c r="J260">
        <v>5</v>
      </c>
      <c r="K260" t="s">
        <v>794</v>
      </c>
      <c r="N260">
        <v>3</v>
      </c>
      <c r="O260">
        <v>3</v>
      </c>
      <c r="P260">
        <v>5</v>
      </c>
      <c r="Q260">
        <v>4</v>
      </c>
      <c r="R260">
        <v>4</v>
      </c>
      <c r="S260">
        <v>5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3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5</v>
      </c>
      <c r="AL260">
        <v>5</v>
      </c>
      <c r="AM260">
        <v>4</v>
      </c>
      <c r="AN260">
        <v>5</v>
      </c>
      <c r="AO260">
        <v>4</v>
      </c>
      <c r="AP260">
        <v>5</v>
      </c>
      <c r="AQ260">
        <v>5</v>
      </c>
      <c r="AR260">
        <v>5</v>
      </c>
    </row>
    <row r="261" spans="1:44" hidden="1" x14ac:dyDescent="0.3">
      <c r="A261" t="s">
        <v>5</v>
      </c>
      <c r="B261" t="s">
        <v>1230</v>
      </c>
      <c r="C261" t="s">
        <v>2</v>
      </c>
      <c r="D261">
        <v>1</v>
      </c>
      <c r="E261">
        <v>28643</v>
      </c>
      <c r="F261">
        <v>15000</v>
      </c>
      <c r="G261">
        <v>1500</v>
      </c>
      <c r="H261">
        <v>2200</v>
      </c>
      <c r="I261">
        <v>740</v>
      </c>
      <c r="J261">
        <v>3</v>
      </c>
      <c r="K261" t="s">
        <v>791</v>
      </c>
      <c r="N261">
        <v>4</v>
      </c>
      <c r="O261">
        <v>2</v>
      </c>
      <c r="P261">
        <v>1</v>
      </c>
      <c r="Q261">
        <v>1</v>
      </c>
      <c r="R261">
        <v>3</v>
      </c>
      <c r="S261">
        <v>3</v>
      </c>
      <c r="T261">
        <v>3</v>
      </c>
      <c r="U261">
        <v>2</v>
      </c>
      <c r="V261">
        <v>2</v>
      </c>
      <c r="W261">
        <v>3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3</v>
      </c>
      <c r="AL261">
        <v>4</v>
      </c>
      <c r="AM261">
        <v>2</v>
      </c>
      <c r="AN261">
        <v>1</v>
      </c>
      <c r="AO261">
        <v>4</v>
      </c>
      <c r="AP261">
        <v>3</v>
      </c>
      <c r="AQ261">
        <v>5</v>
      </c>
      <c r="AR261">
        <v>2</v>
      </c>
    </row>
    <row r="262" spans="1:44" hidden="1" x14ac:dyDescent="0.3">
      <c r="A262" t="s">
        <v>13</v>
      </c>
      <c r="B262" t="s">
        <v>1231</v>
      </c>
      <c r="C262" t="s">
        <v>2</v>
      </c>
      <c r="D262">
        <v>1</v>
      </c>
      <c r="E262">
        <v>28690</v>
      </c>
      <c r="F262">
        <v>15000</v>
      </c>
      <c r="G262">
        <v>1500</v>
      </c>
      <c r="H262">
        <v>2200</v>
      </c>
      <c r="I262">
        <v>740</v>
      </c>
      <c r="J262">
        <v>4</v>
      </c>
      <c r="K262" t="s">
        <v>794</v>
      </c>
      <c r="N262">
        <v>3</v>
      </c>
      <c r="O262">
        <v>3</v>
      </c>
      <c r="P262">
        <v>4</v>
      </c>
      <c r="Q262">
        <v>3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3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1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v>4</v>
      </c>
      <c r="AK262">
        <v>4</v>
      </c>
      <c r="AL262">
        <v>4</v>
      </c>
      <c r="AM262">
        <v>1</v>
      </c>
      <c r="AN262">
        <v>4</v>
      </c>
      <c r="AO262">
        <v>4</v>
      </c>
      <c r="AP262">
        <v>4</v>
      </c>
      <c r="AQ262">
        <v>4</v>
      </c>
      <c r="AR262">
        <v>4</v>
      </c>
    </row>
    <row r="263" spans="1:44" hidden="1" x14ac:dyDescent="0.3">
      <c r="A263" t="s">
        <v>16</v>
      </c>
      <c r="B263" t="s">
        <v>1232</v>
      </c>
      <c r="C263" t="s">
        <v>2</v>
      </c>
      <c r="D263">
        <v>1</v>
      </c>
      <c r="E263">
        <v>28703</v>
      </c>
      <c r="F263">
        <v>15000</v>
      </c>
      <c r="G263">
        <v>1500</v>
      </c>
      <c r="H263">
        <v>2200</v>
      </c>
      <c r="I263">
        <v>740</v>
      </c>
      <c r="J263">
        <v>7</v>
      </c>
      <c r="K263" t="s">
        <v>791</v>
      </c>
      <c r="N263">
        <v>4</v>
      </c>
      <c r="O263">
        <v>2</v>
      </c>
      <c r="P263">
        <v>4</v>
      </c>
      <c r="Q263">
        <v>4</v>
      </c>
      <c r="R263">
        <v>3</v>
      </c>
      <c r="S263">
        <v>3</v>
      </c>
      <c r="T263">
        <v>1</v>
      </c>
      <c r="U263">
        <v>3</v>
      </c>
      <c r="V263">
        <v>1</v>
      </c>
      <c r="W263">
        <v>3</v>
      </c>
      <c r="X263">
        <v>3</v>
      </c>
      <c r="Y263">
        <v>3</v>
      </c>
      <c r="Z263">
        <v>1</v>
      </c>
      <c r="AA263">
        <v>1</v>
      </c>
      <c r="AB263">
        <v>1</v>
      </c>
      <c r="AC263">
        <v>3</v>
      </c>
      <c r="AD263">
        <v>3</v>
      </c>
      <c r="AE263">
        <v>3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2</v>
      </c>
      <c r="AN263">
        <v>4</v>
      </c>
      <c r="AO263">
        <v>4</v>
      </c>
      <c r="AP263">
        <v>1</v>
      </c>
      <c r="AQ263">
        <v>4</v>
      </c>
      <c r="AR263">
        <v>2</v>
      </c>
    </row>
    <row r="264" spans="1:44" hidden="1" x14ac:dyDescent="0.3">
      <c r="A264" t="s">
        <v>5</v>
      </c>
      <c r="B264" t="s">
        <v>1233</v>
      </c>
      <c r="C264" t="s">
        <v>2</v>
      </c>
      <c r="D264">
        <v>1</v>
      </c>
      <c r="E264">
        <v>28715</v>
      </c>
      <c r="F264">
        <v>15000</v>
      </c>
      <c r="G264">
        <v>1500</v>
      </c>
      <c r="H264">
        <v>2200</v>
      </c>
      <c r="I264">
        <v>740</v>
      </c>
      <c r="J264">
        <v>4</v>
      </c>
      <c r="K264" t="s">
        <v>791</v>
      </c>
      <c r="N264">
        <v>1</v>
      </c>
      <c r="O264">
        <v>3</v>
      </c>
      <c r="P264">
        <v>5</v>
      </c>
      <c r="Q264">
        <v>4</v>
      </c>
      <c r="R264">
        <v>3</v>
      </c>
      <c r="S264">
        <v>4</v>
      </c>
      <c r="T264">
        <v>3</v>
      </c>
      <c r="U264">
        <v>3</v>
      </c>
      <c r="V264">
        <v>3</v>
      </c>
      <c r="W264">
        <v>2</v>
      </c>
      <c r="X264">
        <v>1</v>
      </c>
      <c r="Y264">
        <v>3</v>
      </c>
      <c r="Z264">
        <v>4</v>
      </c>
      <c r="AA264">
        <v>1</v>
      </c>
      <c r="AB264">
        <v>1</v>
      </c>
      <c r="AC264">
        <v>1</v>
      </c>
      <c r="AD264">
        <v>4</v>
      </c>
      <c r="AE264">
        <v>5</v>
      </c>
      <c r="AF264">
        <v>2</v>
      </c>
      <c r="AG264">
        <v>3</v>
      </c>
      <c r="AH264">
        <v>3</v>
      </c>
      <c r="AI264">
        <v>1</v>
      </c>
      <c r="AJ264">
        <v>5</v>
      </c>
      <c r="AK264">
        <v>5</v>
      </c>
      <c r="AL264">
        <v>4</v>
      </c>
      <c r="AM264">
        <v>3</v>
      </c>
      <c r="AN264">
        <v>1</v>
      </c>
      <c r="AO264">
        <v>5</v>
      </c>
      <c r="AP264">
        <v>5</v>
      </c>
      <c r="AQ264">
        <v>5</v>
      </c>
      <c r="AR264">
        <v>3</v>
      </c>
    </row>
    <row r="265" spans="1:44" hidden="1" x14ac:dyDescent="0.3">
      <c r="A265" t="s">
        <v>4</v>
      </c>
      <c r="B265" t="s">
        <v>1234</v>
      </c>
      <c r="C265" t="s">
        <v>1</v>
      </c>
      <c r="D265">
        <v>1</v>
      </c>
      <c r="E265">
        <v>28724</v>
      </c>
      <c r="F265">
        <v>8000</v>
      </c>
      <c r="G265">
        <v>800</v>
      </c>
      <c r="H265">
        <v>1200</v>
      </c>
      <c r="I265">
        <v>400</v>
      </c>
      <c r="J265">
        <v>5</v>
      </c>
      <c r="K265" t="s">
        <v>794</v>
      </c>
      <c r="N265">
        <v>4</v>
      </c>
      <c r="O265">
        <v>2</v>
      </c>
      <c r="P265">
        <v>3</v>
      </c>
      <c r="Q265">
        <v>3</v>
      </c>
      <c r="R265">
        <v>3</v>
      </c>
      <c r="S265">
        <v>4</v>
      </c>
      <c r="T265">
        <v>3</v>
      </c>
      <c r="U265">
        <v>3</v>
      </c>
      <c r="V265">
        <v>4</v>
      </c>
      <c r="W265">
        <v>3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3</v>
      </c>
      <c r="AF265">
        <v>4</v>
      </c>
      <c r="AG265">
        <v>4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5</v>
      </c>
      <c r="AP265">
        <v>5</v>
      </c>
      <c r="AQ265">
        <v>5</v>
      </c>
      <c r="AR265">
        <v>4</v>
      </c>
    </row>
    <row r="266" spans="1:44" hidden="1" x14ac:dyDescent="0.3">
      <c r="A266" t="s">
        <v>4</v>
      </c>
      <c r="B266" t="s">
        <v>1235</v>
      </c>
      <c r="C266" t="s">
        <v>2</v>
      </c>
      <c r="D266">
        <v>1</v>
      </c>
      <c r="E266">
        <v>28761</v>
      </c>
      <c r="F266">
        <v>15000</v>
      </c>
      <c r="G266">
        <v>1500</v>
      </c>
      <c r="H266">
        <v>2200</v>
      </c>
      <c r="I266">
        <v>740</v>
      </c>
      <c r="J266">
        <v>3</v>
      </c>
      <c r="K266" t="s">
        <v>794</v>
      </c>
      <c r="N266">
        <v>4</v>
      </c>
      <c r="O266">
        <v>4</v>
      </c>
      <c r="P266">
        <v>4</v>
      </c>
      <c r="Q266">
        <v>5</v>
      </c>
      <c r="R266">
        <v>4</v>
      </c>
      <c r="S266">
        <v>4</v>
      </c>
      <c r="T266">
        <v>3</v>
      </c>
      <c r="U266">
        <v>4</v>
      </c>
      <c r="V266">
        <v>5</v>
      </c>
      <c r="W266">
        <v>3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5</v>
      </c>
      <c r="AH266">
        <v>4</v>
      </c>
      <c r="AI266">
        <v>4</v>
      </c>
      <c r="AJ266">
        <v>4</v>
      </c>
      <c r="AK266">
        <v>5</v>
      </c>
      <c r="AL266">
        <v>5</v>
      </c>
      <c r="AM266">
        <v>5</v>
      </c>
      <c r="AN266">
        <v>5</v>
      </c>
      <c r="AO266">
        <v>5</v>
      </c>
      <c r="AP266">
        <v>5</v>
      </c>
      <c r="AQ266">
        <v>5</v>
      </c>
      <c r="AR266">
        <v>4</v>
      </c>
    </row>
    <row r="267" spans="1:44" hidden="1" x14ac:dyDescent="0.3">
      <c r="A267" t="s">
        <v>13</v>
      </c>
      <c r="B267" t="s">
        <v>1236</v>
      </c>
      <c r="C267" t="s">
        <v>2</v>
      </c>
      <c r="D267">
        <v>1</v>
      </c>
      <c r="E267">
        <v>28844</v>
      </c>
      <c r="F267">
        <v>15000</v>
      </c>
      <c r="G267">
        <v>1500</v>
      </c>
      <c r="H267">
        <v>2200</v>
      </c>
      <c r="I267">
        <v>740</v>
      </c>
      <c r="J267">
        <v>7</v>
      </c>
      <c r="K267" t="s">
        <v>794</v>
      </c>
      <c r="N267">
        <v>1</v>
      </c>
      <c r="O267">
        <v>2</v>
      </c>
      <c r="P267">
        <v>4</v>
      </c>
      <c r="Q267">
        <v>3</v>
      </c>
      <c r="R267">
        <v>3</v>
      </c>
      <c r="S267">
        <v>4</v>
      </c>
      <c r="T267">
        <v>4</v>
      </c>
      <c r="U267">
        <v>1</v>
      </c>
      <c r="V267">
        <v>1</v>
      </c>
      <c r="W267">
        <v>3</v>
      </c>
      <c r="X267">
        <v>3</v>
      </c>
      <c r="Y267">
        <v>4</v>
      </c>
      <c r="Z267">
        <v>4</v>
      </c>
      <c r="AA267">
        <v>4</v>
      </c>
      <c r="AB267">
        <v>4</v>
      </c>
      <c r="AC267">
        <v>3</v>
      </c>
      <c r="AD267">
        <v>3</v>
      </c>
      <c r="AE267">
        <v>4</v>
      </c>
      <c r="AF267">
        <v>4</v>
      </c>
      <c r="AG267">
        <v>4</v>
      </c>
      <c r="AH267">
        <v>4</v>
      </c>
      <c r="AI267">
        <v>4</v>
      </c>
      <c r="AJ267">
        <v>5</v>
      </c>
      <c r="AK267">
        <v>4</v>
      </c>
      <c r="AL267">
        <v>4</v>
      </c>
      <c r="AM267">
        <v>4</v>
      </c>
      <c r="AN267">
        <v>4</v>
      </c>
      <c r="AO267">
        <v>4</v>
      </c>
      <c r="AP267">
        <v>5</v>
      </c>
      <c r="AQ267">
        <v>4</v>
      </c>
      <c r="AR267">
        <v>4</v>
      </c>
    </row>
    <row r="268" spans="1:44" hidden="1" x14ac:dyDescent="0.3">
      <c r="A268" t="s">
        <v>16</v>
      </c>
      <c r="B268" t="s">
        <v>1237</v>
      </c>
      <c r="C268" t="s">
        <v>2</v>
      </c>
      <c r="D268">
        <v>1</v>
      </c>
      <c r="E268">
        <v>28867</v>
      </c>
      <c r="F268">
        <v>15000</v>
      </c>
      <c r="G268">
        <v>1500</v>
      </c>
      <c r="H268">
        <v>2200</v>
      </c>
      <c r="I268">
        <v>740</v>
      </c>
      <c r="J268">
        <v>4</v>
      </c>
      <c r="K268" t="s">
        <v>794</v>
      </c>
      <c r="N268">
        <v>3</v>
      </c>
      <c r="O268">
        <v>3</v>
      </c>
      <c r="P268">
        <v>3</v>
      </c>
      <c r="Q268">
        <v>3</v>
      </c>
      <c r="R268">
        <v>4</v>
      </c>
      <c r="S268">
        <v>4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1</v>
      </c>
      <c r="AH268">
        <v>4</v>
      </c>
      <c r="AI268">
        <v>4</v>
      </c>
      <c r="AJ268">
        <v>4</v>
      </c>
      <c r="AK268">
        <v>4</v>
      </c>
      <c r="AL268">
        <v>3</v>
      </c>
      <c r="AM268">
        <v>4</v>
      </c>
      <c r="AN268">
        <v>4</v>
      </c>
      <c r="AO268">
        <v>4</v>
      </c>
      <c r="AP268">
        <v>4</v>
      </c>
      <c r="AQ268">
        <v>5</v>
      </c>
      <c r="AR268">
        <v>4</v>
      </c>
    </row>
    <row r="269" spans="1:44" hidden="1" x14ac:dyDescent="0.3">
      <c r="A269" t="s">
        <v>13</v>
      </c>
      <c r="B269" t="s">
        <v>1238</v>
      </c>
      <c r="C269" t="s">
        <v>2</v>
      </c>
      <c r="D269">
        <v>1</v>
      </c>
      <c r="E269">
        <v>28882</v>
      </c>
      <c r="F269">
        <v>15000</v>
      </c>
      <c r="G269">
        <v>1500</v>
      </c>
      <c r="H269">
        <v>2200</v>
      </c>
      <c r="I269">
        <v>740</v>
      </c>
      <c r="J269">
        <v>5</v>
      </c>
      <c r="K269" t="s">
        <v>794</v>
      </c>
      <c r="N269">
        <v>2</v>
      </c>
      <c r="O269">
        <v>3</v>
      </c>
      <c r="P269">
        <v>3</v>
      </c>
      <c r="Q269">
        <v>4</v>
      </c>
      <c r="R269">
        <v>2</v>
      </c>
      <c r="S269">
        <v>2</v>
      </c>
      <c r="T269">
        <v>3</v>
      </c>
      <c r="U269">
        <v>3</v>
      </c>
      <c r="V269">
        <v>1</v>
      </c>
      <c r="W269">
        <v>3</v>
      </c>
      <c r="X269">
        <v>4</v>
      </c>
      <c r="Y269">
        <v>4</v>
      </c>
      <c r="Z269">
        <v>5</v>
      </c>
      <c r="AA269">
        <v>4</v>
      </c>
      <c r="AB269">
        <v>4</v>
      </c>
      <c r="AC269">
        <v>4</v>
      </c>
      <c r="AD269">
        <v>3</v>
      </c>
      <c r="AE269">
        <v>4</v>
      </c>
      <c r="AF269">
        <v>5</v>
      </c>
      <c r="AG269">
        <v>4</v>
      </c>
      <c r="AH269">
        <v>4</v>
      </c>
      <c r="AI269">
        <v>5</v>
      </c>
      <c r="AJ269">
        <v>5</v>
      </c>
      <c r="AK269">
        <v>4</v>
      </c>
      <c r="AL269">
        <v>4</v>
      </c>
      <c r="AM269">
        <v>4</v>
      </c>
      <c r="AN269">
        <v>5</v>
      </c>
      <c r="AO269">
        <v>5</v>
      </c>
      <c r="AP269">
        <v>5</v>
      </c>
      <c r="AQ269">
        <v>4</v>
      </c>
      <c r="AR269">
        <v>4</v>
      </c>
    </row>
    <row r="270" spans="1:44" hidden="1" x14ac:dyDescent="0.3">
      <c r="A270" t="s">
        <v>13</v>
      </c>
      <c r="B270" t="s">
        <v>1239</v>
      </c>
      <c r="C270" t="s">
        <v>2</v>
      </c>
      <c r="D270">
        <v>1</v>
      </c>
      <c r="E270">
        <v>28884</v>
      </c>
      <c r="F270">
        <v>15000</v>
      </c>
      <c r="G270">
        <v>1500</v>
      </c>
      <c r="H270">
        <v>2200</v>
      </c>
      <c r="I270">
        <v>740</v>
      </c>
      <c r="J270">
        <v>3</v>
      </c>
      <c r="K270" t="s">
        <v>791</v>
      </c>
      <c r="N270">
        <v>4</v>
      </c>
      <c r="O270">
        <v>3</v>
      </c>
      <c r="P270">
        <v>3</v>
      </c>
      <c r="Q270">
        <v>4</v>
      </c>
      <c r="R270">
        <v>4</v>
      </c>
      <c r="S270">
        <v>5</v>
      </c>
      <c r="T270">
        <v>3</v>
      </c>
      <c r="U270">
        <v>3</v>
      </c>
      <c r="V270">
        <v>3</v>
      </c>
      <c r="W270">
        <v>2</v>
      </c>
      <c r="X270">
        <v>4</v>
      </c>
      <c r="Y270">
        <v>4</v>
      </c>
      <c r="Z270">
        <v>4</v>
      </c>
      <c r="AA270">
        <v>3</v>
      </c>
      <c r="AB270">
        <v>1</v>
      </c>
      <c r="AC270">
        <v>1</v>
      </c>
      <c r="AD270">
        <v>4</v>
      </c>
      <c r="AE270">
        <v>4</v>
      </c>
      <c r="AF270">
        <v>4</v>
      </c>
      <c r="AG270">
        <v>4</v>
      </c>
      <c r="AH270">
        <v>2</v>
      </c>
      <c r="AI270">
        <v>2</v>
      </c>
      <c r="AJ270">
        <v>1</v>
      </c>
      <c r="AK270">
        <v>4</v>
      </c>
      <c r="AL270">
        <v>4</v>
      </c>
      <c r="AM270">
        <v>4</v>
      </c>
      <c r="AN270">
        <v>4</v>
      </c>
      <c r="AO270">
        <v>5</v>
      </c>
      <c r="AP270">
        <v>5</v>
      </c>
      <c r="AQ270">
        <v>5</v>
      </c>
      <c r="AR270">
        <v>3</v>
      </c>
    </row>
    <row r="271" spans="1:44" hidden="1" x14ac:dyDescent="0.3">
      <c r="A271" t="s">
        <v>7</v>
      </c>
      <c r="B271" t="s">
        <v>1240</v>
      </c>
      <c r="C271" t="s">
        <v>2</v>
      </c>
      <c r="D271">
        <v>1</v>
      </c>
      <c r="E271">
        <v>28888</v>
      </c>
      <c r="F271">
        <v>15000</v>
      </c>
      <c r="G271">
        <v>1500</v>
      </c>
      <c r="H271">
        <v>2200</v>
      </c>
      <c r="I271">
        <v>740</v>
      </c>
      <c r="J271">
        <v>7</v>
      </c>
      <c r="K271" t="s">
        <v>794</v>
      </c>
      <c r="N271">
        <v>2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5</v>
      </c>
      <c r="W271">
        <v>4</v>
      </c>
      <c r="X271">
        <v>5</v>
      </c>
      <c r="Y271">
        <v>4</v>
      </c>
      <c r="Z271">
        <v>5</v>
      </c>
      <c r="AA271">
        <v>4</v>
      </c>
      <c r="AB271">
        <v>5</v>
      </c>
      <c r="AC271">
        <v>5</v>
      </c>
      <c r="AD271">
        <v>5</v>
      </c>
      <c r="AE271">
        <v>2</v>
      </c>
      <c r="AF271">
        <v>5</v>
      </c>
      <c r="AG271">
        <v>5</v>
      </c>
      <c r="AH271">
        <v>5</v>
      </c>
      <c r="AI271">
        <v>5</v>
      </c>
      <c r="AJ271">
        <v>5</v>
      </c>
      <c r="AK271">
        <v>5</v>
      </c>
      <c r="AL271">
        <v>5</v>
      </c>
      <c r="AM271">
        <v>5</v>
      </c>
      <c r="AN271">
        <v>4</v>
      </c>
      <c r="AO271">
        <v>5</v>
      </c>
      <c r="AP271">
        <v>5</v>
      </c>
      <c r="AQ271">
        <v>5</v>
      </c>
      <c r="AR271">
        <v>4</v>
      </c>
    </row>
    <row r="272" spans="1:44" hidden="1" x14ac:dyDescent="0.3">
      <c r="A272" t="s">
        <v>13</v>
      </c>
      <c r="B272" t="s">
        <v>1241</v>
      </c>
      <c r="C272" t="s">
        <v>2</v>
      </c>
      <c r="D272">
        <v>1</v>
      </c>
      <c r="E272">
        <v>28895</v>
      </c>
      <c r="F272">
        <v>15000</v>
      </c>
      <c r="G272">
        <v>1500</v>
      </c>
      <c r="H272">
        <v>2200</v>
      </c>
      <c r="I272">
        <v>740</v>
      </c>
      <c r="J272">
        <v>4</v>
      </c>
      <c r="K272" t="s">
        <v>794</v>
      </c>
      <c r="N272">
        <v>4</v>
      </c>
      <c r="O272">
        <v>2</v>
      </c>
      <c r="P272">
        <v>2</v>
      </c>
      <c r="Q272">
        <v>2</v>
      </c>
      <c r="R272">
        <v>3</v>
      </c>
      <c r="S272">
        <v>4</v>
      </c>
      <c r="T272">
        <v>4</v>
      </c>
      <c r="U272">
        <v>1</v>
      </c>
      <c r="V272">
        <v>4</v>
      </c>
      <c r="W272">
        <v>4</v>
      </c>
      <c r="X272">
        <v>2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5</v>
      </c>
      <c r="AF272">
        <v>5</v>
      </c>
      <c r="AG272">
        <v>4</v>
      </c>
      <c r="AH272">
        <v>4</v>
      </c>
      <c r="AI272">
        <v>5</v>
      </c>
      <c r="AJ272">
        <v>5</v>
      </c>
      <c r="AK272">
        <v>5</v>
      </c>
      <c r="AL272">
        <v>4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4</v>
      </c>
    </row>
    <row r="273" spans="1:44" hidden="1" x14ac:dyDescent="0.3">
      <c r="A273" t="s">
        <v>5</v>
      </c>
      <c r="B273" t="s">
        <v>1242</v>
      </c>
      <c r="C273" t="s">
        <v>2</v>
      </c>
      <c r="D273">
        <v>1</v>
      </c>
      <c r="E273">
        <v>28901</v>
      </c>
      <c r="F273">
        <v>15000</v>
      </c>
      <c r="G273">
        <v>1500</v>
      </c>
      <c r="H273">
        <v>2200</v>
      </c>
      <c r="I273">
        <v>740</v>
      </c>
      <c r="J273">
        <v>5</v>
      </c>
      <c r="K273" t="s">
        <v>794</v>
      </c>
      <c r="N273">
        <v>3</v>
      </c>
      <c r="O273">
        <v>2</v>
      </c>
      <c r="P273">
        <v>4</v>
      </c>
      <c r="Q273">
        <v>4</v>
      </c>
      <c r="R273">
        <v>2</v>
      </c>
      <c r="S273">
        <v>2</v>
      </c>
      <c r="T273">
        <v>3</v>
      </c>
      <c r="U273">
        <v>3</v>
      </c>
      <c r="V273">
        <v>5</v>
      </c>
      <c r="W273">
        <v>1</v>
      </c>
      <c r="X273">
        <v>4</v>
      </c>
      <c r="Y273">
        <v>4</v>
      </c>
      <c r="Z273">
        <v>5</v>
      </c>
      <c r="AA273">
        <v>5</v>
      </c>
      <c r="AB273">
        <v>5</v>
      </c>
      <c r="AC273">
        <v>4</v>
      </c>
      <c r="AD273">
        <v>5</v>
      </c>
      <c r="AE273">
        <v>5</v>
      </c>
      <c r="AF273">
        <v>5</v>
      </c>
      <c r="AG273">
        <v>4</v>
      </c>
      <c r="AH273">
        <v>3</v>
      </c>
      <c r="AI273">
        <v>4</v>
      </c>
      <c r="AJ273">
        <v>5</v>
      </c>
      <c r="AK273">
        <v>5</v>
      </c>
      <c r="AL273">
        <v>5</v>
      </c>
      <c r="AM273">
        <v>5</v>
      </c>
      <c r="AN273">
        <v>3</v>
      </c>
      <c r="AO273">
        <v>5</v>
      </c>
      <c r="AP273">
        <v>5</v>
      </c>
      <c r="AQ273">
        <v>5</v>
      </c>
      <c r="AR273">
        <v>4</v>
      </c>
    </row>
    <row r="274" spans="1:44" hidden="1" x14ac:dyDescent="0.3">
      <c r="A274" t="s">
        <v>5</v>
      </c>
      <c r="B274" t="s">
        <v>1244</v>
      </c>
      <c r="C274" t="s">
        <v>2</v>
      </c>
      <c r="D274">
        <v>1</v>
      </c>
      <c r="E274">
        <v>28916</v>
      </c>
      <c r="F274">
        <v>15000</v>
      </c>
      <c r="G274">
        <v>1500</v>
      </c>
      <c r="H274">
        <v>2200</v>
      </c>
      <c r="I274">
        <v>740</v>
      </c>
      <c r="J274">
        <v>4</v>
      </c>
      <c r="K274" t="s">
        <v>794</v>
      </c>
      <c r="N274">
        <v>2</v>
      </c>
      <c r="O274">
        <v>3</v>
      </c>
      <c r="P274">
        <v>2</v>
      </c>
      <c r="Q274">
        <v>3</v>
      </c>
      <c r="R274">
        <v>2</v>
      </c>
      <c r="S274">
        <v>3</v>
      </c>
      <c r="T274">
        <v>3</v>
      </c>
      <c r="U274">
        <v>3</v>
      </c>
      <c r="V274">
        <v>2</v>
      </c>
      <c r="W274">
        <v>3</v>
      </c>
      <c r="X274">
        <v>3</v>
      </c>
      <c r="Y274">
        <v>3</v>
      </c>
      <c r="Z274">
        <v>2</v>
      </c>
      <c r="AA274">
        <v>2</v>
      </c>
      <c r="AB274">
        <v>3</v>
      </c>
      <c r="AC274">
        <v>4</v>
      </c>
      <c r="AD274">
        <v>4</v>
      </c>
      <c r="AE274">
        <v>1</v>
      </c>
      <c r="AF274">
        <v>4</v>
      </c>
      <c r="AG274">
        <v>2</v>
      </c>
      <c r="AH274">
        <v>4</v>
      </c>
      <c r="AI274">
        <v>4</v>
      </c>
      <c r="AJ274">
        <v>2</v>
      </c>
      <c r="AK274">
        <v>4</v>
      </c>
      <c r="AL274">
        <v>3</v>
      </c>
      <c r="AM274">
        <v>4</v>
      </c>
      <c r="AN274">
        <v>4</v>
      </c>
      <c r="AO274">
        <v>4</v>
      </c>
      <c r="AP274">
        <v>5</v>
      </c>
      <c r="AQ274">
        <v>5</v>
      </c>
      <c r="AR274">
        <v>3</v>
      </c>
    </row>
    <row r="275" spans="1:44" hidden="1" x14ac:dyDescent="0.3">
      <c r="A275" t="s">
        <v>13</v>
      </c>
      <c r="B275" t="s">
        <v>1245</v>
      </c>
      <c r="C275" t="s">
        <v>2</v>
      </c>
      <c r="D275">
        <v>1</v>
      </c>
      <c r="E275">
        <v>28930</v>
      </c>
      <c r="F275">
        <v>15000</v>
      </c>
      <c r="G275">
        <v>1500</v>
      </c>
      <c r="H275">
        <v>2200</v>
      </c>
      <c r="I275">
        <v>740</v>
      </c>
      <c r="J275">
        <v>3</v>
      </c>
      <c r="K275" t="s">
        <v>794</v>
      </c>
      <c r="N275">
        <v>4</v>
      </c>
      <c r="O275">
        <v>4</v>
      </c>
      <c r="P275">
        <v>5</v>
      </c>
      <c r="Q275">
        <v>5</v>
      </c>
      <c r="R275">
        <v>5</v>
      </c>
      <c r="S275">
        <v>4</v>
      </c>
      <c r="T275">
        <v>4</v>
      </c>
      <c r="U275">
        <v>4</v>
      </c>
      <c r="V275">
        <v>5</v>
      </c>
      <c r="W275">
        <v>3</v>
      </c>
      <c r="X275">
        <v>5</v>
      </c>
      <c r="Y275">
        <v>4</v>
      </c>
      <c r="Z275">
        <v>4</v>
      </c>
      <c r="AA275">
        <v>4</v>
      </c>
      <c r="AB275">
        <v>4</v>
      </c>
      <c r="AC275">
        <v>5</v>
      </c>
      <c r="AD275">
        <v>4</v>
      </c>
      <c r="AE275">
        <v>4</v>
      </c>
      <c r="AF275">
        <v>4</v>
      </c>
      <c r="AG275">
        <v>5</v>
      </c>
      <c r="AH275">
        <v>5</v>
      </c>
      <c r="AI275">
        <v>4</v>
      </c>
      <c r="AJ275">
        <v>4</v>
      </c>
      <c r="AK275">
        <v>5</v>
      </c>
      <c r="AL275">
        <v>4</v>
      </c>
      <c r="AM275">
        <v>4</v>
      </c>
      <c r="AN275">
        <v>5</v>
      </c>
      <c r="AO275">
        <v>5</v>
      </c>
      <c r="AP275">
        <v>5</v>
      </c>
      <c r="AQ275">
        <v>5</v>
      </c>
      <c r="AR275">
        <v>4</v>
      </c>
    </row>
    <row r="276" spans="1:44" hidden="1" x14ac:dyDescent="0.3">
      <c r="A276" t="s">
        <v>5</v>
      </c>
      <c r="B276" t="s">
        <v>1246</v>
      </c>
      <c r="C276" t="s">
        <v>2</v>
      </c>
      <c r="D276">
        <v>1</v>
      </c>
      <c r="E276">
        <v>28938</v>
      </c>
      <c r="F276">
        <v>15000</v>
      </c>
      <c r="G276">
        <v>1500</v>
      </c>
      <c r="H276">
        <v>2200</v>
      </c>
      <c r="I276">
        <v>740</v>
      </c>
      <c r="J276">
        <v>7</v>
      </c>
      <c r="K276" t="s">
        <v>794</v>
      </c>
      <c r="N276">
        <v>5</v>
      </c>
      <c r="O276">
        <v>3</v>
      </c>
      <c r="P276">
        <v>5</v>
      </c>
      <c r="Q276">
        <v>3</v>
      </c>
      <c r="R276">
        <v>4</v>
      </c>
      <c r="S276">
        <v>4</v>
      </c>
      <c r="T276">
        <v>1</v>
      </c>
      <c r="U276">
        <v>4</v>
      </c>
      <c r="V276">
        <v>4</v>
      </c>
      <c r="W276">
        <v>3</v>
      </c>
      <c r="X276">
        <v>4</v>
      </c>
      <c r="Y276">
        <v>4</v>
      </c>
      <c r="Z276">
        <v>5</v>
      </c>
      <c r="AA276">
        <v>4</v>
      </c>
      <c r="AB276">
        <v>5</v>
      </c>
      <c r="AC276">
        <v>4</v>
      </c>
      <c r="AD276">
        <v>5</v>
      </c>
      <c r="AE276">
        <v>4</v>
      </c>
      <c r="AF276">
        <v>4</v>
      </c>
      <c r="AG276">
        <v>4</v>
      </c>
      <c r="AH276">
        <v>3</v>
      </c>
      <c r="AI276">
        <v>5</v>
      </c>
      <c r="AJ276">
        <v>5</v>
      </c>
      <c r="AK276">
        <v>4</v>
      </c>
      <c r="AL276">
        <v>4</v>
      </c>
      <c r="AM276">
        <v>5</v>
      </c>
      <c r="AN276">
        <v>5</v>
      </c>
      <c r="AO276">
        <v>4</v>
      </c>
      <c r="AP276">
        <v>5</v>
      </c>
      <c r="AQ276">
        <v>3</v>
      </c>
      <c r="AR276">
        <v>4</v>
      </c>
    </row>
    <row r="277" spans="1:44" hidden="1" x14ac:dyDescent="0.3">
      <c r="A277" t="s">
        <v>13</v>
      </c>
      <c r="B277" t="s">
        <v>1247</v>
      </c>
      <c r="C277" t="s">
        <v>2</v>
      </c>
      <c r="D277">
        <v>1</v>
      </c>
      <c r="E277">
        <v>28949</v>
      </c>
      <c r="F277">
        <v>15000</v>
      </c>
      <c r="G277">
        <v>1500</v>
      </c>
      <c r="H277">
        <v>2200</v>
      </c>
      <c r="I277">
        <v>740</v>
      </c>
      <c r="J277">
        <v>4</v>
      </c>
      <c r="K277" t="s">
        <v>794</v>
      </c>
      <c r="N277">
        <v>3</v>
      </c>
      <c r="O277">
        <v>2</v>
      </c>
      <c r="P277">
        <v>3</v>
      </c>
      <c r="Q277">
        <v>4</v>
      </c>
      <c r="R277">
        <v>4</v>
      </c>
      <c r="S277">
        <v>4</v>
      </c>
      <c r="T277">
        <v>2</v>
      </c>
      <c r="U277">
        <v>1</v>
      </c>
      <c r="V277">
        <v>4</v>
      </c>
      <c r="W277">
        <v>2</v>
      </c>
      <c r="X277">
        <v>4</v>
      </c>
      <c r="Y277">
        <v>5</v>
      </c>
      <c r="Z277">
        <v>4</v>
      </c>
      <c r="AA277">
        <v>5</v>
      </c>
      <c r="AB277">
        <v>4</v>
      </c>
      <c r="AC277">
        <v>4</v>
      </c>
      <c r="AD277">
        <v>5</v>
      </c>
      <c r="AE277">
        <v>3</v>
      </c>
      <c r="AF277">
        <v>5</v>
      </c>
      <c r="AG277">
        <v>1</v>
      </c>
      <c r="AH277">
        <v>5</v>
      </c>
      <c r="AI277">
        <v>4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4</v>
      </c>
      <c r="AP277">
        <v>5</v>
      </c>
      <c r="AQ277">
        <v>5</v>
      </c>
      <c r="AR277">
        <v>4</v>
      </c>
    </row>
    <row r="278" spans="1:44" hidden="1" x14ac:dyDescent="0.3">
      <c r="A278" t="s">
        <v>13</v>
      </c>
      <c r="B278" t="s">
        <v>1248</v>
      </c>
      <c r="C278" t="s">
        <v>2</v>
      </c>
      <c r="D278">
        <v>1</v>
      </c>
      <c r="E278">
        <v>28961</v>
      </c>
      <c r="F278">
        <v>15000</v>
      </c>
      <c r="G278">
        <v>1500</v>
      </c>
      <c r="H278">
        <v>2200</v>
      </c>
      <c r="I278">
        <v>740</v>
      </c>
      <c r="J278">
        <v>3</v>
      </c>
      <c r="K278" t="s">
        <v>792</v>
      </c>
      <c r="N278">
        <v>4</v>
      </c>
      <c r="O278">
        <v>4</v>
      </c>
      <c r="P278">
        <v>4</v>
      </c>
      <c r="Q278">
        <v>4</v>
      </c>
      <c r="R278">
        <v>3</v>
      </c>
      <c r="S278">
        <v>3</v>
      </c>
      <c r="T278">
        <v>2</v>
      </c>
      <c r="U278">
        <v>4</v>
      </c>
      <c r="V278">
        <v>2</v>
      </c>
      <c r="W278">
        <v>3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4</v>
      </c>
      <c r="AD278">
        <v>3</v>
      </c>
      <c r="AE278">
        <v>4</v>
      </c>
      <c r="AF278">
        <v>4</v>
      </c>
      <c r="AG278">
        <v>5</v>
      </c>
      <c r="AH278">
        <v>4</v>
      </c>
      <c r="AI278">
        <v>1</v>
      </c>
      <c r="AJ278">
        <v>4</v>
      </c>
      <c r="AK278">
        <v>4</v>
      </c>
      <c r="AL278">
        <v>2</v>
      </c>
      <c r="AM278">
        <v>4</v>
      </c>
      <c r="AN278">
        <v>3</v>
      </c>
      <c r="AO278">
        <v>5</v>
      </c>
      <c r="AP278">
        <v>5</v>
      </c>
      <c r="AQ278">
        <v>5</v>
      </c>
      <c r="AR278">
        <v>3</v>
      </c>
    </row>
    <row r="279" spans="1:44" hidden="1" x14ac:dyDescent="0.3">
      <c r="A279" t="s">
        <v>5</v>
      </c>
      <c r="B279" t="s">
        <v>923</v>
      </c>
      <c r="C279" t="s">
        <v>2</v>
      </c>
      <c r="D279">
        <v>1</v>
      </c>
      <c r="E279">
        <v>29009</v>
      </c>
      <c r="F279">
        <v>15000</v>
      </c>
      <c r="G279">
        <v>1500</v>
      </c>
      <c r="H279">
        <v>2200</v>
      </c>
      <c r="I279">
        <v>740</v>
      </c>
      <c r="J279">
        <v>7</v>
      </c>
      <c r="K279" t="s">
        <v>794</v>
      </c>
      <c r="N279">
        <v>1</v>
      </c>
      <c r="O279">
        <v>3</v>
      </c>
      <c r="P279">
        <v>4</v>
      </c>
      <c r="Q279">
        <v>3</v>
      </c>
      <c r="R279">
        <v>3</v>
      </c>
      <c r="S279">
        <v>2</v>
      </c>
      <c r="T279">
        <v>3</v>
      </c>
      <c r="U279">
        <v>3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3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3</v>
      </c>
      <c r="AI279">
        <v>4</v>
      </c>
      <c r="AJ279">
        <v>4</v>
      </c>
      <c r="AK279">
        <v>3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5</v>
      </c>
      <c r="AR279">
        <v>4</v>
      </c>
    </row>
    <row r="280" spans="1:44" hidden="1" x14ac:dyDescent="0.3">
      <c r="A280" t="s">
        <v>13</v>
      </c>
      <c r="B280" t="s">
        <v>1249</v>
      </c>
      <c r="C280" t="s">
        <v>2</v>
      </c>
      <c r="D280">
        <v>1</v>
      </c>
      <c r="E280">
        <v>29033</v>
      </c>
      <c r="F280">
        <v>15000</v>
      </c>
      <c r="G280">
        <v>1500</v>
      </c>
      <c r="H280">
        <v>2200</v>
      </c>
      <c r="I280">
        <v>740</v>
      </c>
      <c r="J280">
        <v>4</v>
      </c>
      <c r="K280" t="s">
        <v>794</v>
      </c>
      <c r="N280">
        <v>5</v>
      </c>
      <c r="O280">
        <v>3</v>
      </c>
      <c r="P280">
        <v>4</v>
      </c>
      <c r="Q280">
        <v>4</v>
      </c>
      <c r="R280">
        <v>3</v>
      </c>
      <c r="S280">
        <v>3</v>
      </c>
      <c r="T280">
        <v>5</v>
      </c>
      <c r="U280">
        <v>5</v>
      </c>
      <c r="V280">
        <v>4</v>
      </c>
      <c r="W280">
        <v>3</v>
      </c>
      <c r="X280">
        <v>3</v>
      </c>
      <c r="Y280">
        <v>5</v>
      </c>
      <c r="Z280">
        <v>4</v>
      </c>
      <c r="AA280">
        <v>4</v>
      </c>
      <c r="AB280">
        <v>3</v>
      </c>
      <c r="AC280">
        <v>4</v>
      </c>
      <c r="AD280">
        <v>3</v>
      </c>
      <c r="AE280">
        <v>3</v>
      </c>
      <c r="AF280">
        <v>4</v>
      </c>
      <c r="AG280">
        <v>2</v>
      </c>
      <c r="AH280">
        <v>1</v>
      </c>
      <c r="AI280">
        <v>4</v>
      </c>
      <c r="AJ280">
        <v>4</v>
      </c>
      <c r="AK280">
        <v>4</v>
      </c>
      <c r="AL280">
        <v>4</v>
      </c>
      <c r="AM280">
        <v>4</v>
      </c>
      <c r="AN280">
        <v>5</v>
      </c>
      <c r="AO280">
        <v>5</v>
      </c>
      <c r="AP280">
        <v>4</v>
      </c>
      <c r="AQ280">
        <v>5</v>
      </c>
      <c r="AR280">
        <v>4</v>
      </c>
    </row>
    <row r="281" spans="1:44" hidden="1" x14ac:dyDescent="0.3">
      <c r="A281" t="s">
        <v>7</v>
      </c>
      <c r="B281" t="s">
        <v>1252</v>
      </c>
      <c r="C281" t="s">
        <v>2</v>
      </c>
      <c r="D281">
        <v>1</v>
      </c>
      <c r="E281">
        <v>29103</v>
      </c>
      <c r="F281">
        <v>15000</v>
      </c>
      <c r="G281">
        <v>1500</v>
      </c>
      <c r="H281">
        <v>2200</v>
      </c>
      <c r="I281">
        <v>740</v>
      </c>
      <c r="J281">
        <v>3</v>
      </c>
      <c r="K281" t="s">
        <v>794</v>
      </c>
      <c r="N281">
        <v>1</v>
      </c>
      <c r="O281">
        <v>2</v>
      </c>
      <c r="P281">
        <v>1</v>
      </c>
      <c r="Q281">
        <v>2</v>
      </c>
      <c r="R281">
        <v>3</v>
      </c>
      <c r="S281">
        <v>4</v>
      </c>
      <c r="T281">
        <v>1</v>
      </c>
      <c r="U281">
        <v>1</v>
      </c>
      <c r="V281">
        <v>4</v>
      </c>
      <c r="W281">
        <v>3</v>
      </c>
      <c r="X281">
        <v>4</v>
      </c>
      <c r="Y281">
        <v>1</v>
      </c>
      <c r="Z281">
        <v>1</v>
      </c>
      <c r="AA281">
        <v>1</v>
      </c>
      <c r="AB281">
        <v>2</v>
      </c>
      <c r="AC281">
        <v>4</v>
      </c>
      <c r="AD281">
        <v>3</v>
      </c>
      <c r="AE281">
        <v>2</v>
      </c>
      <c r="AF281">
        <v>2</v>
      </c>
      <c r="AG281">
        <v>1</v>
      </c>
      <c r="AH281">
        <v>3</v>
      </c>
      <c r="AI281">
        <v>4</v>
      </c>
      <c r="AJ281">
        <v>1</v>
      </c>
      <c r="AK281">
        <v>1</v>
      </c>
      <c r="AL281">
        <v>1</v>
      </c>
      <c r="AM281">
        <v>1</v>
      </c>
      <c r="AN281">
        <v>2</v>
      </c>
      <c r="AO281">
        <v>3</v>
      </c>
      <c r="AP281">
        <v>1</v>
      </c>
      <c r="AQ281">
        <v>4</v>
      </c>
      <c r="AR281">
        <v>2</v>
      </c>
    </row>
    <row r="282" spans="1:44" hidden="1" x14ac:dyDescent="0.3">
      <c r="A282" t="s">
        <v>13</v>
      </c>
      <c r="B282" t="s">
        <v>1253</v>
      </c>
      <c r="C282" t="s">
        <v>2</v>
      </c>
      <c r="D282">
        <v>1</v>
      </c>
      <c r="E282">
        <v>29109</v>
      </c>
      <c r="F282">
        <v>15000</v>
      </c>
      <c r="G282">
        <v>1500</v>
      </c>
      <c r="H282">
        <v>2200</v>
      </c>
      <c r="I282">
        <v>740</v>
      </c>
      <c r="J282">
        <v>7</v>
      </c>
      <c r="K282" t="s">
        <v>791</v>
      </c>
      <c r="N282">
        <v>4</v>
      </c>
      <c r="O282">
        <v>3</v>
      </c>
      <c r="P282">
        <v>4</v>
      </c>
      <c r="Q282">
        <v>3</v>
      </c>
      <c r="R282">
        <v>4</v>
      </c>
      <c r="S282">
        <v>4</v>
      </c>
      <c r="T282">
        <v>3</v>
      </c>
      <c r="U282">
        <v>2</v>
      </c>
      <c r="V282">
        <v>4</v>
      </c>
      <c r="W282">
        <v>3</v>
      </c>
      <c r="X282">
        <v>3</v>
      </c>
      <c r="Y282">
        <v>2</v>
      </c>
      <c r="Z282">
        <v>1</v>
      </c>
      <c r="AA282">
        <v>1</v>
      </c>
      <c r="AB282">
        <v>5</v>
      </c>
      <c r="AC282">
        <v>4</v>
      </c>
      <c r="AD282">
        <v>4</v>
      </c>
      <c r="AE282">
        <v>2</v>
      </c>
      <c r="AF282">
        <v>2</v>
      </c>
      <c r="AG282">
        <v>4</v>
      </c>
      <c r="AH282">
        <v>2</v>
      </c>
      <c r="AI282">
        <v>2</v>
      </c>
      <c r="AJ282">
        <v>2</v>
      </c>
      <c r="AK282">
        <v>4</v>
      </c>
      <c r="AL282">
        <v>4</v>
      </c>
      <c r="AM282">
        <v>2</v>
      </c>
      <c r="AN282">
        <v>4</v>
      </c>
      <c r="AO282">
        <v>5</v>
      </c>
      <c r="AP282">
        <v>3</v>
      </c>
      <c r="AQ282">
        <v>5</v>
      </c>
      <c r="AR282">
        <v>3</v>
      </c>
    </row>
    <row r="283" spans="1:44" hidden="1" x14ac:dyDescent="0.3">
      <c r="A283" t="s">
        <v>13</v>
      </c>
      <c r="B283" t="s">
        <v>1257</v>
      </c>
      <c r="C283" t="s">
        <v>2</v>
      </c>
      <c r="D283">
        <v>1</v>
      </c>
      <c r="E283">
        <v>29119</v>
      </c>
      <c r="F283">
        <v>15000</v>
      </c>
      <c r="G283">
        <v>1500</v>
      </c>
      <c r="H283">
        <v>2200</v>
      </c>
      <c r="I283">
        <v>740</v>
      </c>
      <c r="J283">
        <v>4</v>
      </c>
      <c r="K283" t="s">
        <v>792</v>
      </c>
      <c r="N283">
        <v>2</v>
      </c>
      <c r="O283">
        <v>2</v>
      </c>
      <c r="P283">
        <v>2</v>
      </c>
      <c r="Q283">
        <v>3</v>
      </c>
      <c r="R283">
        <v>2</v>
      </c>
      <c r="S283">
        <v>2</v>
      </c>
      <c r="T283">
        <v>2</v>
      </c>
      <c r="U283">
        <v>1</v>
      </c>
      <c r="V283">
        <v>2</v>
      </c>
      <c r="W283">
        <v>1</v>
      </c>
      <c r="X283">
        <v>3</v>
      </c>
      <c r="Y283">
        <v>1</v>
      </c>
      <c r="Z283">
        <v>2</v>
      </c>
      <c r="AA283">
        <v>3</v>
      </c>
      <c r="AB283">
        <v>3</v>
      </c>
      <c r="AC283">
        <v>2</v>
      </c>
      <c r="AD283">
        <v>2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1</v>
      </c>
      <c r="AK283">
        <v>2</v>
      </c>
      <c r="AL283">
        <v>3</v>
      </c>
      <c r="AM283">
        <v>4</v>
      </c>
      <c r="AN283">
        <v>1</v>
      </c>
      <c r="AO283">
        <v>4</v>
      </c>
      <c r="AP283">
        <v>4</v>
      </c>
      <c r="AQ283">
        <v>3</v>
      </c>
      <c r="AR283">
        <v>2</v>
      </c>
    </row>
    <row r="284" spans="1:44" hidden="1" x14ac:dyDescent="0.3">
      <c r="A284" t="s">
        <v>13</v>
      </c>
      <c r="B284" t="s">
        <v>1006</v>
      </c>
      <c r="C284" t="s">
        <v>2</v>
      </c>
      <c r="D284">
        <v>1</v>
      </c>
      <c r="E284">
        <v>29130</v>
      </c>
      <c r="F284">
        <v>15000</v>
      </c>
      <c r="G284">
        <v>1500</v>
      </c>
      <c r="H284">
        <v>2200</v>
      </c>
      <c r="I284">
        <v>740</v>
      </c>
      <c r="J284">
        <v>5</v>
      </c>
      <c r="K284" t="s">
        <v>794</v>
      </c>
      <c r="N284">
        <v>4</v>
      </c>
      <c r="O284">
        <v>1</v>
      </c>
      <c r="P284">
        <v>3</v>
      </c>
      <c r="Q284">
        <v>1</v>
      </c>
      <c r="R284">
        <v>4</v>
      </c>
      <c r="S284">
        <v>3</v>
      </c>
      <c r="T284">
        <v>5</v>
      </c>
      <c r="U284">
        <v>1</v>
      </c>
      <c r="V284">
        <v>3</v>
      </c>
      <c r="W284">
        <v>2</v>
      </c>
      <c r="X284">
        <v>4</v>
      </c>
      <c r="Y284">
        <v>4</v>
      </c>
      <c r="Z284">
        <v>3</v>
      </c>
      <c r="AA284">
        <v>4</v>
      </c>
      <c r="AB284">
        <v>3</v>
      </c>
      <c r="AC284">
        <v>4</v>
      </c>
      <c r="AD284">
        <v>3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3</v>
      </c>
      <c r="AK284">
        <v>4</v>
      </c>
      <c r="AL284">
        <v>4</v>
      </c>
      <c r="AM284">
        <v>4</v>
      </c>
      <c r="AN284">
        <v>5</v>
      </c>
      <c r="AO284">
        <v>5</v>
      </c>
      <c r="AP284">
        <v>4</v>
      </c>
      <c r="AQ284">
        <v>5</v>
      </c>
      <c r="AR284">
        <v>4</v>
      </c>
    </row>
    <row r="285" spans="1:44" hidden="1" x14ac:dyDescent="0.3">
      <c r="A285" t="s">
        <v>5</v>
      </c>
      <c r="B285" t="s">
        <v>1258</v>
      </c>
      <c r="C285" t="s">
        <v>2</v>
      </c>
      <c r="D285">
        <v>1</v>
      </c>
      <c r="E285">
        <v>29143</v>
      </c>
      <c r="F285">
        <v>15000</v>
      </c>
      <c r="G285">
        <v>1500</v>
      </c>
      <c r="H285">
        <v>2200</v>
      </c>
      <c r="I285">
        <v>740</v>
      </c>
      <c r="J285">
        <v>7</v>
      </c>
      <c r="K285" t="s">
        <v>791</v>
      </c>
      <c r="N285">
        <v>3</v>
      </c>
      <c r="O285">
        <v>3</v>
      </c>
      <c r="P285">
        <v>3</v>
      </c>
      <c r="Q285">
        <v>1</v>
      </c>
      <c r="R285">
        <v>2</v>
      </c>
      <c r="S285">
        <v>3</v>
      </c>
      <c r="T285">
        <v>1</v>
      </c>
      <c r="U285">
        <v>1</v>
      </c>
      <c r="V285">
        <v>1</v>
      </c>
      <c r="W285">
        <v>3</v>
      </c>
      <c r="X285">
        <v>1</v>
      </c>
      <c r="Y285">
        <v>4</v>
      </c>
      <c r="Z285">
        <v>1</v>
      </c>
      <c r="AA285">
        <v>2</v>
      </c>
      <c r="AB285">
        <v>1</v>
      </c>
      <c r="AC285">
        <v>1</v>
      </c>
      <c r="AD285">
        <v>5</v>
      </c>
      <c r="AE285">
        <v>2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5</v>
      </c>
      <c r="AL285">
        <v>1</v>
      </c>
      <c r="AM285">
        <v>3</v>
      </c>
      <c r="AN285">
        <v>4</v>
      </c>
      <c r="AO285">
        <v>3</v>
      </c>
      <c r="AP285">
        <v>5</v>
      </c>
      <c r="AQ285">
        <v>3</v>
      </c>
      <c r="AR285">
        <v>2</v>
      </c>
    </row>
    <row r="286" spans="1:44" hidden="1" x14ac:dyDescent="0.3">
      <c r="A286" t="s">
        <v>13</v>
      </c>
      <c r="B286" t="s">
        <v>1260</v>
      </c>
      <c r="C286" t="s">
        <v>2</v>
      </c>
      <c r="D286">
        <v>1</v>
      </c>
      <c r="E286">
        <v>29150</v>
      </c>
      <c r="F286">
        <v>15000</v>
      </c>
      <c r="G286">
        <v>1500</v>
      </c>
      <c r="H286">
        <v>2200</v>
      </c>
      <c r="I286">
        <v>740</v>
      </c>
      <c r="J286">
        <v>3</v>
      </c>
      <c r="K286" t="s">
        <v>794</v>
      </c>
      <c r="N286">
        <v>4</v>
      </c>
      <c r="O286">
        <v>3</v>
      </c>
      <c r="P286">
        <v>4</v>
      </c>
      <c r="Q286">
        <v>4</v>
      </c>
      <c r="R286">
        <v>4</v>
      </c>
      <c r="S286">
        <v>4</v>
      </c>
      <c r="T286">
        <v>5</v>
      </c>
      <c r="U286">
        <v>4</v>
      </c>
      <c r="V286">
        <v>4</v>
      </c>
      <c r="W286">
        <v>3</v>
      </c>
      <c r="X286">
        <v>4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4</v>
      </c>
      <c r="AF286">
        <v>5</v>
      </c>
      <c r="AG286">
        <v>4</v>
      </c>
      <c r="AH286">
        <v>4</v>
      </c>
      <c r="AI286">
        <v>4</v>
      </c>
      <c r="AJ286">
        <v>5</v>
      </c>
      <c r="AK286">
        <v>4</v>
      </c>
      <c r="AL286">
        <v>5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4</v>
      </c>
    </row>
    <row r="287" spans="1:44" hidden="1" x14ac:dyDescent="0.3">
      <c r="A287" t="s">
        <v>13</v>
      </c>
      <c r="B287" t="s">
        <v>1261</v>
      </c>
      <c r="C287" t="s">
        <v>2</v>
      </c>
      <c r="D287">
        <v>1</v>
      </c>
      <c r="E287">
        <v>29177</v>
      </c>
      <c r="F287">
        <v>15000</v>
      </c>
      <c r="G287">
        <v>1500</v>
      </c>
      <c r="H287">
        <v>2200</v>
      </c>
      <c r="I287">
        <v>740</v>
      </c>
      <c r="J287">
        <v>7</v>
      </c>
      <c r="K287" t="s">
        <v>794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1</v>
      </c>
      <c r="AG287">
        <v>5</v>
      </c>
      <c r="AH287">
        <v>5</v>
      </c>
      <c r="AI287">
        <v>5</v>
      </c>
      <c r="AJ287">
        <v>5</v>
      </c>
      <c r="AK287">
        <v>5</v>
      </c>
      <c r="AL287">
        <v>5</v>
      </c>
      <c r="AM287">
        <v>5</v>
      </c>
      <c r="AN287">
        <v>5</v>
      </c>
      <c r="AO287">
        <v>5</v>
      </c>
      <c r="AP287">
        <v>5</v>
      </c>
      <c r="AQ287">
        <v>5</v>
      </c>
      <c r="AR287">
        <v>5</v>
      </c>
    </row>
    <row r="288" spans="1:44" hidden="1" x14ac:dyDescent="0.3">
      <c r="A288" t="s">
        <v>13</v>
      </c>
      <c r="B288" t="s">
        <v>1262</v>
      </c>
      <c r="C288" t="s">
        <v>2</v>
      </c>
      <c r="D288">
        <v>1</v>
      </c>
      <c r="E288">
        <v>29183</v>
      </c>
      <c r="F288">
        <v>15000</v>
      </c>
      <c r="G288">
        <v>1500</v>
      </c>
      <c r="H288">
        <v>2200</v>
      </c>
      <c r="I288">
        <v>740</v>
      </c>
      <c r="J288">
        <v>4</v>
      </c>
      <c r="K288" t="s">
        <v>792</v>
      </c>
      <c r="N288">
        <v>3</v>
      </c>
      <c r="O288">
        <v>3</v>
      </c>
      <c r="P288">
        <v>2</v>
      </c>
      <c r="Q288">
        <v>3</v>
      </c>
      <c r="R288">
        <v>3</v>
      </c>
      <c r="S288">
        <v>3</v>
      </c>
      <c r="T288">
        <v>1</v>
      </c>
      <c r="U288">
        <v>1</v>
      </c>
      <c r="V288">
        <v>4</v>
      </c>
      <c r="W288">
        <v>3</v>
      </c>
      <c r="X288">
        <v>4</v>
      </c>
      <c r="Y288">
        <v>1</v>
      </c>
      <c r="Z288">
        <v>1</v>
      </c>
      <c r="AA288">
        <v>1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1</v>
      </c>
      <c r="AJ288">
        <v>1</v>
      </c>
      <c r="AK288">
        <v>4</v>
      </c>
      <c r="AL288">
        <v>4</v>
      </c>
      <c r="AM288">
        <v>1</v>
      </c>
      <c r="AN288">
        <v>4</v>
      </c>
      <c r="AO288">
        <v>4</v>
      </c>
      <c r="AP288">
        <v>4</v>
      </c>
      <c r="AQ288">
        <v>4</v>
      </c>
      <c r="AR288">
        <v>3</v>
      </c>
    </row>
    <row r="289" spans="1:46" hidden="1" x14ac:dyDescent="0.3">
      <c r="A289" t="s">
        <v>5</v>
      </c>
      <c r="B289" t="s">
        <v>1263</v>
      </c>
      <c r="C289" t="s">
        <v>2</v>
      </c>
      <c r="D289">
        <v>1</v>
      </c>
      <c r="E289">
        <v>29187</v>
      </c>
      <c r="F289">
        <v>15000</v>
      </c>
      <c r="G289">
        <v>1500</v>
      </c>
      <c r="H289">
        <v>2200</v>
      </c>
      <c r="I289">
        <v>740</v>
      </c>
      <c r="J289">
        <v>5</v>
      </c>
      <c r="K289" t="s">
        <v>792</v>
      </c>
      <c r="N289">
        <v>3</v>
      </c>
      <c r="O289">
        <v>1</v>
      </c>
      <c r="P289">
        <v>4</v>
      </c>
      <c r="Q289">
        <v>3</v>
      </c>
      <c r="R289">
        <v>3</v>
      </c>
      <c r="S289">
        <v>2</v>
      </c>
      <c r="T289">
        <v>1</v>
      </c>
      <c r="U289">
        <v>1</v>
      </c>
      <c r="V289">
        <v>2</v>
      </c>
      <c r="W289">
        <v>3</v>
      </c>
      <c r="X289">
        <v>3</v>
      </c>
      <c r="Y289">
        <v>4</v>
      </c>
      <c r="Z289">
        <v>4</v>
      </c>
      <c r="AA289">
        <v>1</v>
      </c>
      <c r="AB289">
        <v>2</v>
      </c>
      <c r="AC289">
        <v>4</v>
      </c>
      <c r="AD289">
        <v>3</v>
      </c>
      <c r="AE289">
        <v>5</v>
      </c>
      <c r="AF289">
        <v>4</v>
      </c>
      <c r="AG289">
        <v>1</v>
      </c>
      <c r="AH289">
        <v>4</v>
      </c>
      <c r="AI289">
        <v>3</v>
      </c>
      <c r="AJ289">
        <v>4</v>
      </c>
      <c r="AK289">
        <v>4</v>
      </c>
      <c r="AL289">
        <v>4</v>
      </c>
      <c r="AM289">
        <v>5</v>
      </c>
      <c r="AN289">
        <v>5</v>
      </c>
      <c r="AO289">
        <v>4</v>
      </c>
      <c r="AP289">
        <v>5</v>
      </c>
      <c r="AQ289">
        <v>4</v>
      </c>
      <c r="AR289">
        <v>3</v>
      </c>
    </row>
    <row r="290" spans="1:46" hidden="1" x14ac:dyDescent="0.3">
      <c r="A290" t="s">
        <v>5</v>
      </c>
      <c r="B290" t="s">
        <v>1264</v>
      </c>
      <c r="C290" t="s">
        <v>2</v>
      </c>
      <c r="D290">
        <v>1</v>
      </c>
      <c r="E290">
        <v>29223</v>
      </c>
      <c r="F290">
        <v>15000</v>
      </c>
      <c r="G290">
        <v>1500</v>
      </c>
      <c r="H290">
        <v>2200</v>
      </c>
      <c r="I290">
        <v>740</v>
      </c>
      <c r="J290">
        <v>3</v>
      </c>
      <c r="K290" t="s">
        <v>791</v>
      </c>
      <c r="N290">
        <v>3</v>
      </c>
      <c r="O290">
        <v>1</v>
      </c>
      <c r="P290">
        <v>2</v>
      </c>
      <c r="Q290">
        <v>3</v>
      </c>
      <c r="R290">
        <v>2</v>
      </c>
      <c r="S290">
        <v>4</v>
      </c>
      <c r="T290">
        <v>2</v>
      </c>
      <c r="U290">
        <v>1</v>
      </c>
      <c r="V290">
        <v>4</v>
      </c>
      <c r="W290">
        <v>3</v>
      </c>
      <c r="X290">
        <v>4</v>
      </c>
      <c r="Y290">
        <v>3</v>
      </c>
      <c r="Z290">
        <v>1</v>
      </c>
      <c r="AA290">
        <v>3</v>
      </c>
      <c r="AB290">
        <v>3</v>
      </c>
      <c r="AC290">
        <v>4</v>
      </c>
      <c r="AD290">
        <v>1</v>
      </c>
      <c r="AE290">
        <v>1</v>
      </c>
      <c r="AF290">
        <v>3</v>
      </c>
      <c r="AG290">
        <v>2</v>
      </c>
      <c r="AH290">
        <v>1</v>
      </c>
      <c r="AI290">
        <v>1</v>
      </c>
      <c r="AJ290">
        <v>2</v>
      </c>
      <c r="AK290">
        <v>4</v>
      </c>
      <c r="AL290">
        <v>4</v>
      </c>
      <c r="AM290">
        <v>4</v>
      </c>
      <c r="AN290">
        <v>3</v>
      </c>
      <c r="AO290">
        <v>4</v>
      </c>
      <c r="AP290">
        <v>5</v>
      </c>
      <c r="AQ290">
        <v>5</v>
      </c>
      <c r="AR290">
        <v>3</v>
      </c>
    </row>
    <row r="291" spans="1:46" hidden="1" x14ac:dyDescent="0.3">
      <c r="A291" t="s">
        <v>13</v>
      </c>
      <c r="B291" t="s">
        <v>1265</v>
      </c>
      <c r="C291" t="s">
        <v>2</v>
      </c>
      <c r="D291">
        <v>1</v>
      </c>
      <c r="E291">
        <v>29272</v>
      </c>
      <c r="F291">
        <v>15000</v>
      </c>
      <c r="G291">
        <v>1500</v>
      </c>
      <c r="H291">
        <v>2200</v>
      </c>
      <c r="I291">
        <v>740</v>
      </c>
      <c r="J291">
        <v>7</v>
      </c>
      <c r="K291" t="s">
        <v>794</v>
      </c>
      <c r="N291">
        <v>4</v>
      </c>
      <c r="O291">
        <v>4</v>
      </c>
      <c r="P291">
        <v>5</v>
      </c>
      <c r="Q291">
        <v>5</v>
      </c>
      <c r="R291">
        <v>4</v>
      </c>
      <c r="S291">
        <v>5</v>
      </c>
      <c r="T291">
        <v>4</v>
      </c>
      <c r="U291">
        <v>4</v>
      </c>
      <c r="V291">
        <v>4</v>
      </c>
      <c r="W291">
        <v>3</v>
      </c>
      <c r="X291">
        <v>5</v>
      </c>
      <c r="Y291">
        <v>5</v>
      </c>
      <c r="Z291">
        <v>5</v>
      </c>
      <c r="AA291">
        <v>5</v>
      </c>
      <c r="AB291">
        <v>3</v>
      </c>
      <c r="AC291">
        <v>3</v>
      </c>
      <c r="AD291">
        <v>3</v>
      </c>
      <c r="AE291">
        <v>4</v>
      </c>
      <c r="AF291">
        <v>5</v>
      </c>
      <c r="AG291">
        <v>4</v>
      </c>
      <c r="AH291">
        <v>5</v>
      </c>
      <c r="AI291">
        <v>4</v>
      </c>
      <c r="AJ291">
        <v>4</v>
      </c>
      <c r="AK291">
        <v>5</v>
      </c>
      <c r="AL291">
        <v>5</v>
      </c>
      <c r="AM291">
        <v>5</v>
      </c>
      <c r="AN291">
        <v>5</v>
      </c>
      <c r="AO291">
        <v>5</v>
      </c>
      <c r="AP291">
        <v>5</v>
      </c>
      <c r="AQ291">
        <v>5</v>
      </c>
      <c r="AR291">
        <v>4</v>
      </c>
    </row>
    <row r="292" spans="1:46" hidden="1" x14ac:dyDescent="0.3">
      <c r="A292" t="s">
        <v>5</v>
      </c>
      <c r="B292" t="s">
        <v>1266</v>
      </c>
      <c r="C292" t="s">
        <v>2</v>
      </c>
      <c r="D292">
        <v>1</v>
      </c>
      <c r="E292">
        <v>29317</v>
      </c>
      <c r="F292">
        <v>15000</v>
      </c>
      <c r="G292">
        <v>1500</v>
      </c>
      <c r="H292">
        <v>2200</v>
      </c>
      <c r="I292">
        <v>740</v>
      </c>
      <c r="J292">
        <v>4</v>
      </c>
      <c r="K292" t="s">
        <v>792</v>
      </c>
      <c r="N292">
        <v>4</v>
      </c>
      <c r="O292">
        <v>1</v>
      </c>
      <c r="P292">
        <v>3</v>
      </c>
      <c r="Q292">
        <v>3</v>
      </c>
      <c r="R292">
        <v>2</v>
      </c>
      <c r="S292">
        <v>3</v>
      </c>
      <c r="T292">
        <v>4</v>
      </c>
      <c r="U292">
        <v>3</v>
      </c>
      <c r="V292">
        <v>2</v>
      </c>
      <c r="W292">
        <v>3</v>
      </c>
      <c r="X292">
        <v>4</v>
      </c>
      <c r="Y292">
        <v>2</v>
      </c>
      <c r="Z292">
        <v>3</v>
      </c>
      <c r="AA292">
        <v>4</v>
      </c>
      <c r="AB292">
        <v>1</v>
      </c>
      <c r="AC292">
        <v>4</v>
      </c>
      <c r="AD292">
        <v>3</v>
      </c>
      <c r="AE292">
        <v>5</v>
      </c>
      <c r="AF292">
        <v>3</v>
      </c>
      <c r="AG292">
        <v>3</v>
      </c>
      <c r="AH292">
        <v>4</v>
      </c>
      <c r="AI292">
        <v>1</v>
      </c>
      <c r="AJ292">
        <v>3</v>
      </c>
      <c r="AK292">
        <v>4</v>
      </c>
      <c r="AL292">
        <v>4</v>
      </c>
      <c r="AM292">
        <v>4</v>
      </c>
      <c r="AN292">
        <v>4</v>
      </c>
      <c r="AO292">
        <v>5</v>
      </c>
      <c r="AP292">
        <v>5</v>
      </c>
      <c r="AQ292">
        <v>5</v>
      </c>
      <c r="AR292">
        <v>3</v>
      </c>
    </row>
    <row r="293" spans="1:46" hidden="1" x14ac:dyDescent="0.3">
      <c r="A293" t="s">
        <v>0</v>
      </c>
      <c r="B293" t="s">
        <v>804</v>
      </c>
      <c r="C293" t="s">
        <v>1</v>
      </c>
      <c r="D293">
        <v>31</v>
      </c>
      <c r="E293">
        <v>479</v>
      </c>
      <c r="F293">
        <v>13900</v>
      </c>
      <c r="G293">
        <v>1390</v>
      </c>
      <c r="H293">
        <v>2090</v>
      </c>
      <c r="I293">
        <v>690</v>
      </c>
      <c r="J293">
        <v>6</v>
      </c>
      <c r="K293" t="s">
        <v>794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5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5</v>
      </c>
      <c r="AS293">
        <v>1</v>
      </c>
      <c r="AT293">
        <v>4</v>
      </c>
    </row>
    <row r="294" spans="1:46" x14ac:dyDescent="0.3">
      <c r="A294" t="s">
        <v>0</v>
      </c>
      <c r="B294" t="s">
        <v>1351</v>
      </c>
      <c r="C294" t="s">
        <v>1</v>
      </c>
      <c r="D294">
        <v>12</v>
      </c>
      <c r="E294">
        <v>18385</v>
      </c>
      <c r="F294">
        <v>10355</v>
      </c>
      <c r="G294">
        <v>1035</v>
      </c>
      <c r="H294">
        <v>1533</v>
      </c>
      <c r="I294">
        <v>517</v>
      </c>
      <c r="J294">
        <v>4</v>
      </c>
      <c r="K294" t="s">
        <v>794</v>
      </c>
      <c r="N294">
        <v>1</v>
      </c>
      <c r="O294">
        <v>3</v>
      </c>
      <c r="P294">
        <v>3</v>
      </c>
      <c r="Q294">
        <v>1</v>
      </c>
      <c r="R294">
        <v>1</v>
      </c>
      <c r="S294">
        <v>1</v>
      </c>
      <c r="T294">
        <v>4</v>
      </c>
      <c r="U294">
        <v>1</v>
      </c>
      <c r="V294">
        <v>4</v>
      </c>
      <c r="W294">
        <v>1</v>
      </c>
      <c r="X294">
        <v>3</v>
      </c>
      <c r="Y294">
        <v>1</v>
      </c>
      <c r="Z294">
        <v>3</v>
      </c>
      <c r="AA294">
        <v>3</v>
      </c>
      <c r="AB294">
        <v>4</v>
      </c>
      <c r="AC294">
        <v>5</v>
      </c>
      <c r="AD294">
        <v>5</v>
      </c>
      <c r="AE294">
        <v>5</v>
      </c>
      <c r="AF294">
        <v>3</v>
      </c>
      <c r="AG294">
        <v>1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4</v>
      </c>
      <c r="AP294">
        <v>5</v>
      </c>
      <c r="AQ294">
        <v>3</v>
      </c>
      <c r="AR294">
        <v>3</v>
      </c>
    </row>
    <row r="295" spans="1:46" x14ac:dyDescent="0.3">
      <c r="A295" t="s">
        <v>0</v>
      </c>
      <c r="B295" t="s">
        <v>907</v>
      </c>
      <c r="C295" t="s">
        <v>1</v>
      </c>
      <c r="D295">
        <v>20</v>
      </c>
      <c r="E295">
        <v>11761</v>
      </c>
      <c r="F295">
        <v>11851</v>
      </c>
      <c r="G295">
        <v>1185</v>
      </c>
      <c r="H295">
        <v>1777</v>
      </c>
      <c r="I295">
        <v>592</v>
      </c>
      <c r="J295">
        <v>10</v>
      </c>
      <c r="K295" t="s">
        <v>794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5</v>
      </c>
      <c r="AL295">
        <v>5</v>
      </c>
      <c r="AM295">
        <v>5</v>
      </c>
      <c r="AN295">
        <v>5</v>
      </c>
      <c r="AO295">
        <v>5</v>
      </c>
      <c r="AP295">
        <v>5</v>
      </c>
      <c r="AQ295">
        <v>5</v>
      </c>
      <c r="AR295">
        <v>5</v>
      </c>
      <c r="AS295">
        <v>1</v>
      </c>
      <c r="AT295">
        <v>5</v>
      </c>
    </row>
    <row r="296" spans="1:46" hidden="1" x14ac:dyDescent="0.3">
      <c r="A296" t="s">
        <v>0</v>
      </c>
      <c r="B296" t="s">
        <v>945</v>
      </c>
      <c r="C296" t="s">
        <v>1</v>
      </c>
      <c r="D296">
        <v>18</v>
      </c>
      <c r="E296">
        <v>13465</v>
      </c>
      <c r="F296">
        <v>11481</v>
      </c>
      <c r="G296">
        <v>1148</v>
      </c>
      <c r="H296">
        <v>1722</v>
      </c>
      <c r="I296">
        <v>574</v>
      </c>
      <c r="J296">
        <v>5</v>
      </c>
      <c r="K296" t="s">
        <v>794</v>
      </c>
      <c r="N296">
        <v>5</v>
      </c>
      <c r="O296">
        <v>4</v>
      </c>
      <c r="P296">
        <v>5</v>
      </c>
      <c r="Q296">
        <v>5</v>
      </c>
      <c r="R296">
        <v>4</v>
      </c>
      <c r="S296">
        <v>5</v>
      </c>
      <c r="T296">
        <v>5</v>
      </c>
      <c r="U296">
        <v>4</v>
      </c>
      <c r="V296">
        <v>5</v>
      </c>
      <c r="W296">
        <v>5</v>
      </c>
      <c r="X296">
        <v>5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5</v>
      </c>
      <c r="AH296">
        <v>5</v>
      </c>
      <c r="AI296">
        <v>5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5</v>
      </c>
      <c r="AP296">
        <v>5</v>
      </c>
      <c r="AQ296">
        <v>5</v>
      </c>
      <c r="AR296">
        <v>5</v>
      </c>
      <c r="AS296">
        <v>2</v>
      </c>
      <c r="AT296">
        <v>5</v>
      </c>
    </row>
    <row r="297" spans="1:46" hidden="1" x14ac:dyDescent="0.3">
      <c r="A297" t="s">
        <v>0</v>
      </c>
      <c r="B297" t="s">
        <v>956</v>
      </c>
      <c r="C297" t="s">
        <v>1</v>
      </c>
      <c r="D297">
        <v>18</v>
      </c>
      <c r="E297">
        <v>13671</v>
      </c>
      <c r="F297">
        <v>11481</v>
      </c>
      <c r="G297">
        <v>1148</v>
      </c>
      <c r="H297">
        <v>1722</v>
      </c>
      <c r="I297">
        <v>574</v>
      </c>
      <c r="J297">
        <v>5</v>
      </c>
      <c r="K297" t="s">
        <v>794</v>
      </c>
      <c r="N297">
        <v>5</v>
      </c>
      <c r="O297">
        <v>5</v>
      </c>
      <c r="P297">
        <v>4</v>
      </c>
      <c r="Q297">
        <v>4</v>
      </c>
      <c r="R297">
        <v>4</v>
      </c>
      <c r="S297">
        <v>4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5</v>
      </c>
      <c r="AI297">
        <v>5</v>
      </c>
      <c r="AJ297">
        <v>5</v>
      </c>
      <c r="AK297">
        <v>5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5</v>
      </c>
      <c r="AS297">
        <v>2</v>
      </c>
      <c r="AT297">
        <v>4</v>
      </c>
    </row>
    <row r="298" spans="1:46" hidden="1" x14ac:dyDescent="0.3">
      <c r="A298" t="s">
        <v>0</v>
      </c>
      <c r="B298" t="s">
        <v>980</v>
      </c>
      <c r="C298" t="s">
        <v>1</v>
      </c>
      <c r="D298">
        <v>17</v>
      </c>
      <c r="E298">
        <v>14452</v>
      </c>
      <c r="F298">
        <v>11296</v>
      </c>
      <c r="G298">
        <v>1129</v>
      </c>
      <c r="H298">
        <v>1694</v>
      </c>
      <c r="I298">
        <v>586</v>
      </c>
      <c r="J298">
        <v>4</v>
      </c>
      <c r="K298" t="s">
        <v>794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5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5</v>
      </c>
      <c r="AE298">
        <v>5</v>
      </c>
      <c r="AF298">
        <v>4</v>
      </c>
      <c r="AG298">
        <v>5</v>
      </c>
      <c r="AH298">
        <v>4</v>
      </c>
      <c r="AI298">
        <v>5</v>
      </c>
      <c r="AJ298">
        <v>5</v>
      </c>
      <c r="AK298">
        <v>5</v>
      </c>
      <c r="AL298">
        <v>5</v>
      </c>
      <c r="AM298">
        <v>5</v>
      </c>
      <c r="AN298">
        <v>4</v>
      </c>
      <c r="AO298">
        <v>4</v>
      </c>
      <c r="AP298">
        <v>5</v>
      </c>
      <c r="AQ298">
        <v>5</v>
      </c>
      <c r="AR298">
        <v>4</v>
      </c>
      <c r="AS298">
        <v>2</v>
      </c>
      <c r="AT298">
        <v>4</v>
      </c>
    </row>
    <row r="299" spans="1:46" hidden="1" x14ac:dyDescent="0.3">
      <c r="A299" t="s">
        <v>0</v>
      </c>
      <c r="B299" t="s">
        <v>1280</v>
      </c>
      <c r="C299" t="s">
        <v>1</v>
      </c>
      <c r="D299">
        <v>17</v>
      </c>
      <c r="E299">
        <v>15139</v>
      </c>
      <c r="F299">
        <v>11296</v>
      </c>
      <c r="G299">
        <v>1129</v>
      </c>
      <c r="H299">
        <v>1694</v>
      </c>
      <c r="I299">
        <v>586</v>
      </c>
      <c r="J299">
        <v>7</v>
      </c>
      <c r="K299" t="s">
        <v>794</v>
      </c>
      <c r="N299">
        <v>4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5</v>
      </c>
      <c r="AL299">
        <v>5</v>
      </c>
      <c r="AM299">
        <v>5</v>
      </c>
      <c r="AN299">
        <v>5</v>
      </c>
      <c r="AO299">
        <v>5</v>
      </c>
      <c r="AP299">
        <v>5</v>
      </c>
      <c r="AQ299">
        <v>5</v>
      </c>
      <c r="AR299">
        <v>5</v>
      </c>
      <c r="AS299">
        <v>3</v>
      </c>
      <c r="AT299">
        <v>5</v>
      </c>
    </row>
    <row r="300" spans="1:46" hidden="1" x14ac:dyDescent="0.3">
      <c r="A300" t="s">
        <v>0</v>
      </c>
      <c r="B300" t="s">
        <v>1318</v>
      </c>
      <c r="C300" t="s">
        <v>1</v>
      </c>
      <c r="D300">
        <v>15</v>
      </c>
      <c r="E300">
        <v>16528</v>
      </c>
      <c r="F300">
        <v>10925</v>
      </c>
      <c r="G300">
        <v>1092</v>
      </c>
      <c r="H300">
        <v>1638</v>
      </c>
      <c r="I300">
        <v>546</v>
      </c>
      <c r="J300">
        <v>4</v>
      </c>
      <c r="K300" t="s">
        <v>794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4</v>
      </c>
      <c r="AC300">
        <v>4</v>
      </c>
      <c r="AD300">
        <v>4</v>
      </c>
      <c r="AE300">
        <v>4</v>
      </c>
      <c r="AF300">
        <v>4</v>
      </c>
      <c r="AG300">
        <v>4</v>
      </c>
      <c r="AH300">
        <v>4</v>
      </c>
      <c r="AI300">
        <v>4</v>
      </c>
      <c r="AJ300">
        <v>4</v>
      </c>
      <c r="AK300">
        <v>4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4</v>
      </c>
      <c r="AS300">
        <v>0</v>
      </c>
      <c r="AT300">
        <v>2</v>
      </c>
    </row>
    <row r="301" spans="1:46" hidden="1" x14ac:dyDescent="0.3">
      <c r="A301" t="s">
        <v>0</v>
      </c>
      <c r="B301" t="s">
        <v>1453</v>
      </c>
      <c r="C301" t="s">
        <v>2</v>
      </c>
      <c r="D301">
        <v>11</v>
      </c>
      <c r="E301">
        <v>20354</v>
      </c>
      <c r="F301">
        <v>18500</v>
      </c>
      <c r="G301">
        <v>1800</v>
      </c>
      <c r="H301">
        <v>2650</v>
      </c>
      <c r="I301">
        <v>890</v>
      </c>
      <c r="J301">
        <v>5</v>
      </c>
      <c r="K301" t="s">
        <v>794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5</v>
      </c>
      <c r="Z301">
        <v>5</v>
      </c>
      <c r="AA301">
        <v>5</v>
      </c>
      <c r="AB301">
        <v>4</v>
      </c>
      <c r="AC301">
        <v>4</v>
      </c>
      <c r="AD301">
        <v>5</v>
      </c>
      <c r="AE301">
        <v>4</v>
      </c>
      <c r="AF301">
        <v>4</v>
      </c>
      <c r="AG301">
        <v>5</v>
      </c>
      <c r="AH301">
        <v>4</v>
      </c>
      <c r="AI301">
        <v>5</v>
      </c>
      <c r="AJ301">
        <v>5</v>
      </c>
      <c r="AK301">
        <v>5</v>
      </c>
      <c r="AL301">
        <v>5</v>
      </c>
      <c r="AM301">
        <v>5</v>
      </c>
      <c r="AN301">
        <v>5</v>
      </c>
      <c r="AO301">
        <v>5</v>
      </c>
      <c r="AP301">
        <v>5</v>
      </c>
      <c r="AQ301">
        <v>5</v>
      </c>
      <c r="AR301">
        <v>4</v>
      </c>
      <c r="AS301">
        <v>2</v>
      </c>
      <c r="AT301">
        <v>5</v>
      </c>
    </row>
    <row r="302" spans="1:46" hidden="1" x14ac:dyDescent="0.3">
      <c r="A302" t="s">
        <v>0</v>
      </c>
      <c r="B302" t="s">
        <v>1033</v>
      </c>
      <c r="C302" t="s">
        <v>2</v>
      </c>
      <c r="D302">
        <v>8</v>
      </c>
      <c r="E302">
        <v>23145</v>
      </c>
      <c r="F302">
        <v>18000</v>
      </c>
      <c r="G302">
        <v>1850</v>
      </c>
      <c r="H302">
        <v>2550</v>
      </c>
      <c r="I302">
        <v>840</v>
      </c>
      <c r="J302">
        <v>3</v>
      </c>
      <c r="K302" t="s">
        <v>794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5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5</v>
      </c>
      <c r="AS302">
        <v>2</v>
      </c>
      <c r="AT302">
        <v>5</v>
      </c>
    </row>
    <row r="303" spans="1:46" hidden="1" x14ac:dyDescent="0.3">
      <c r="A303" t="s">
        <v>0</v>
      </c>
      <c r="B303" t="s">
        <v>801</v>
      </c>
      <c r="C303" t="s">
        <v>2</v>
      </c>
      <c r="D303">
        <v>30</v>
      </c>
      <c r="E303">
        <v>178</v>
      </c>
      <c r="F303">
        <v>30000</v>
      </c>
      <c r="G303">
        <v>3000</v>
      </c>
      <c r="H303">
        <v>4500</v>
      </c>
      <c r="I303">
        <v>1500</v>
      </c>
      <c r="J303">
        <v>6</v>
      </c>
      <c r="K303" t="s">
        <v>792</v>
      </c>
      <c r="N303">
        <v>1</v>
      </c>
      <c r="O303">
        <v>1</v>
      </c>
      <c r="P303">
        <v>2</v>
      </c>
      <c r="Q303">
        <v>3</v>
      </c>
      <c r="R303">
        <v>2</v>
      </c>
      <c r="S303">
        <v>1</v>
      </c>
      <c r="T303">
        <v>2</v>
      </c>
      <c r="U303">
        <v>3</v>
      </c>
      <c r="V303">
        <v>2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2</v>
      </c>
      <c r="AC303">
        <v>4</v>
      </c>
      <c r="AD303">
        <v>3</v>
      </c>
      <c r="AE303">
        <v>3</v>
      </c>
      <c r="AF303">
        <v>4</v>
      </c>
      <c r="AG303">
        <v>3</v>
      </c>
      <c r="AH303">
        <v>4</v>
      </c>
      <c r="AI303">
        <v>3</v>
      </c>
      <c r="AJ303">
        <v>4</v>
      </c>
      <c r="AK303">
        <v>4</v>
      </c>
      <c r="AL303">
        <v>5</v>
      </c>
      <c r="AM303">
        <v>4</v>
      </c>
      <c r="AN303">
        <v>4</v>
      </c>
      <c r="AO303">
        <v>3</v>
      </c>
      <c r="AP303">
        <v>4</v>
      </c>
      <c r="AQ303">
        <v>4</v>
      </c>
      <c r="AR303">
        <v>3</v>
      </c>
    </row>
    <row r="304" spans="1:46" hidden="1" x14ac:dyDescent="0.3">
      <c r="A304" t="s">
        <v>0</v>
      </c>
      <c r="B304" t="s">
        <v>802</v>
      </c>
      <c r="C304" t="s">
        <v>3</v>
      </c>
      <c r="D304">
        <v>29</v>
      </c>
      <c r="E304">
        <v>245</v>
      </c>
      <c r="F304">
        <v>10555</v>
      </c>
      <c r="G304">
        <v>1055</v>
      </c>
      <c r="H304">
        <v>1583</v>
      </c>
      <c r="I304">
        <v>527</v>
      </c>
      <c r="J304">
        <v>3</v>
      </c>
      <c r="K304" t="s">
        <v>792</v>
      </c>
      <c r="N304">
        <v>1</v>
      </c>
      <c r="O304">
        <v>2</v>
      </c>
      <c r="P304">
        <v>2</v>
      </c>
      <c r="Q304">
        <v>1</v>
      </c>
      <c r="R304">
        <v>2</v>
      </c>
      <c r="S304">
        <v>1</v>
      </c>
      <c r="T304">
        <v>1</v>
      </c>
      <c r="U304">
        <v>4</v>
      </c>
      <c r="V304">
        <v>1</v>
      </c>
      <c r="W304">
        <v>4</v>
      </c>
      <c r="X304">
        <v>1</v>
      </c>
      <c r="Y304">
        <v>2</v>
      </c>
      <c r="Z304">
        <v>3</v>
      </c>
      <c r="AA304">
        <v>3</v>
      </c>
      <c r="AB304">
        <v>4</v>
      </c>
      <c r="AC304">
        <v>1</v>
      </c>
      <c r="AD304">
        <v>2</v>
      </c>
      <c r="AE304">
        <v>3</v>
      </c>
      <c r="AF304">
        <v>3</v>
      </c>
      <c r="AG304">
        <v>1</v>
      </c>
      <c r="AH304">
        <v>1</v>
      </c>
      <c r="AI304">
        <v>3</v>
      </c>
      <c r="AJ304">
        <v>3</v>
      </c>
      <c r="AK304">
        <v>5</v>
      </c>
      <c r="AL304">
        <v>4</v>
      </c>
      <c r="AM304">
        <v>4</v>
      </c>
      <c r="AN304">
        <v>4</v>
      </c>
      <c r="AO304">
        <v>5</v>
      </c>
      <c r="AP304">
        <v>5</v>
      </c>
      <c r="AQ304">
        <v>1</v>
      </c>
      <c r="AR304">
        <v>3</v>
      </c>
    </row>
    <row r="305" spans="1:44" hidden="1" x14ac:dyDescent="0.3">
      <c r="A305" t="s">
        <v>0</v>
      </c>
      <c r="B305" t="s">
        <v>810</v>
      </c>
      <c r="C305" t="s">
        <v>6</v>
      </c>
      <c r="D305">
        <v>33</v>
      </c>
      <c r="E305">
        <v>3175</v>
      </c>
      <c r="F305">
        <v>25000</v>
      </c>
      <c r="G305">
        <v>2500</v>
      </c>
      <c r="H305">
        <v>3750</v>
      </c>
      <c r="I305">
        <v>1250</v>
      </c>
      <c r="J305">
        <v>6</v>
      </c>
      <c r="K305" t="s">
        <v>794</v>
      </c>
      <c r="N305">
        <v>2</v>
      </c>
      <c r="O305">
        <v>4</v>
      </c>
      <c r="P305">
        <v>1</v>
      </c>
      <c r="Q305">
        <v>1</v>
      </c>
      <c r="R305">
        <v>1</v>
      </c>
      <c r="S305">
        <v>2</v>
      </c>
      <c r="T305">
        <v>1</v>
      </c>
      <c r="U305">
        <v>4</v>
      </c>
      <c r="V305">
        <v>1</v>
      </c>
      <c r="W305">
        <v>3</v>
      </c>
      <c r="X305">
        <v>1</v>
      </c>
      <c r="Y305">
        <v>1</v>
      </c>
      <c r="Z305">
        <v>1</v>
      </c>
      <c r="AA305">
        <v>3</v>
      </c>
      <c r="AB305">
        <v>1</v>
      </c>
      <c r="AC305">
        <v>1</v>
      </c>
      <c r="AD305">
        <v>1</v>
      </c>
      <c r="AE305">
        <v>4</v>
      </c>
      <c r="AF305">
        <v>1</v>
      </c>
      <c r="AG305">
        <v>1</v>
      </c>
      <c r="AH305">
        <v>1</v>
      </c>
      <c r="AI305">
        <v>4</v>
      </c>
      <c r="AJ305">
        <v>1</v>
      </c>
      <c r="AK305">
        <v>3</v>
      </c>
      <c r="AL305">
        <v>3</v>
      </c>
      <c r="AM305">
        <v>2</v>
      </c>
      <c r="AN305">
        <v>4</v>
      </c>
      <c r="AO305">
        <v>4</v>
      </c>
      <c r="AP305">
        <v>3</v>
      </c>
      <c r="AQ305">
        <v>1</v>
      </c>
      <c r="AR305">
        <v>2</v>
      </c>
    </row>
    <row r="306" spans="1:44" hidden="1" x14ac:dyDescent="0.3">
      <c r="A306" t="s">
        <v>0</v>
      </c>
      <c r="B306" t="s">
        <v>811</v>
      </c>
      <c r="C306" t="s">
        <v>2</v>
      </c>
      <c r="D306">
        <v>27</v>
      </c>
      <c r="E306">
        <v>3406</v>
      </c>
      <c r="F306">
        <v>28500</v>
      </c>
      <c r="G306">
        <v>2850</v>
      </c>
      <c r="H306">
        <v>4275</v>
      </c>
      <c r="I306">
        <v>1425</v>
      </c>
      <c r="J306">
        <v>3</v>
      </c>
      <c r="K306" t="s">
        <v>794</v>
      </c>
      <c r="N306">
        <v>2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4</v>
      </c>
      <c r="AE306">
        <v>3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4</v>
      </c>
      <c r="AL306">
        <v>4</v>
      </c>
      <c r="AM306">
        <v>4</v>
      </c>
      <c r="AN306">
        <v>4</v>
      </c>
      <c r="AO306">
        <v>4</v>
      </c>
      <c r="AP306">
        <v>5</v>
      </c>
      <c r="AQ306">
        <v>5</v>
      </c>
      <c r="AR306">
        <v>4</v>
      </c>
    </row>
    <row r="307" spans="1:44" hidden="1" x14ac:dyDescent="0.3">
      <c r="A307" t="s">
        <v>0</v>
      </c>
      <c r="B307" t="s">
        <v>829</v>
      </c>
      <c r="C307" t="s">
        <v>6</v>
      </c>
      <c r="D307">
        <v>26</v>
      </c>
      <c r="E307">
        <v>6679</v>
      </c>
      <c r="F307">
        <v>20000</v>
      </c>
      <c r="G307">
        <v>2000</v>
      </c>
      <c r="H307">
        <v>3000</v>
      </c>
      <c r="I307">
        <v>1000</v>
      </c>
      <c r="J307">
        <v>3</v>
      </c>
      <c r="K307" t="s">
        <v>794</v>
      </c>
      <c r="N307">
        <v>1</v>
      </c>
      <c r="O307">
        <v>2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2</v>
      </c>
      <c r="W307">
        <v>3</v>
      </c>
      <c r="X307">
        <v>3</v>
      </c>
      <c r="Y307">
        <v>1</v>
      </c>
      <c r="Z307">
        <v>1</v>
      </c>
      <c r="AA307">
        <v>1</v>
      </c>
      <c r="AB307">
        <v>1</v>
      </c>
      <c r="AC307">
        <v>3</v>
      </c>
      <c r="AD307">
        <v>2</v>
      </c>
      <c r="AE307">
        <v>1</v>
      </c>
      <c r="AF307">
        <v>2</v>
      </c>
      <c r="AG307">
        <v>1</v>
      </c>
      <c r="AH307">
        <v>1</v>
      </c>
      <c r="AI307">
        <v>4</v>
      </c>
      <c r="AJ307">
        <v>1</v>
      </c>
      <c r="AK307">
        <v>3</v>
      </c>
      <c r="AL307">
        <v>3</v>
      </c>
      <c r="AM307">
        <v>1</v>
      </c>
      <c r="AN307">
        <v>4</v>
      </c>
      <c r="AO307">
        <v>1</v>
      </c>
      <c r="AP307">
        <v>3</v>
      </c>
      <c r="AQ307">
        <v>1</v>
      </c>
      <c r="AR307">
        <v>2</v>
      </c>
    </row>
    <row r="308" spans="1:44" hidden="1" x14ac:dyDescent="0.3">
      <c r="A308" t="s">
        <v>0</v>
      </c>
      <c r="B308" t="s">
        <v>857</v>
      </c>
      <c r="C308" t="s">
        <v>2</v>
      </c>
      <c r="D308">
        <v>25</v>
      </c>
      <c r="E308">
        <v>8556</v>
      </c>
      <c r="F308">
        <v>27500</v>
      </c>
      <c r="G308">
        <v>2750</v>
      </c>
      <c r="H308">
        <v>4125</v>
      </c>
      <c r="I308">
        <v>1375</v>
      </c>
      <c r="J308">
        <v>7</v>
      </c>
      <c r="K308" t="s">
        <v>794</v>
      </c>
      <c r="N308">
        <v>4</v>
      </c>
      <c r="O308">
        <v>3</v>
      </c>
      <c r="P308">
        <v>1</v>
      </c>
      <c r="Q308">
        <v>1</v>
      </c>
      <c r="R308">
        <v>2</v>
      </c>
      <c r="S308">
        <v>4</v>
      </c>
      <c r="T308">
        <v>2</v>
      </c>
      <c r="U308">
        <v>4</v>
      </c>
      <c r="V308">
        <v>4</v>
      </c>
      <c r="W308">
        <v>3</v>
      </c>
      <c r="X308">
        <v>5</v>
      </c>
      <c r="Y308">
        <v>2</v>
      </c>
      <c r="Z308">
        <v>4</v>
      </c>
      <c r="AA308">
        <v>3</v>
      </c>
      <c r="AB308">
        <v>3</v>
      </c>
      <c r="AC308">
        <v>4</v>
      </c>
      <c r="AD308">
        <v>1</v>
      </c>
      <c r="AE308">
        <v>4</v>
      </c>
      <c r="AF308">
        <v>4</v>
      </c>
      <c r="AG308">
        <v>2</v>
      </c>
      <c r="AH308">
        <v>4</v>
      </c>
      <c r="AI308">
        <v>4</v>
      </c>
      <c r="AJ308">
        <v>4</v>
      </c>
      <c r="AK308">
        <v>5</v>
      </c>
      <c r="AL308">
        <v>2</v>
      </c>
      <c r="AM308">
        <v>4</v>
      </c>
      <c r="AN308">
        <v>4</v>
      </c>
      <c r="AO308">
        <v>5</v>
      </c>
      <c r="AP308">
        <v>5</v>
      </c>
      <c r="AQ308">
        <v>5</v>
      </c>
      <c r="AR308">
        <v>3</v>
      </c>
    </row>
    <row r="309" spans="1:44" hidden="1" x14ac:dyDescent="0.3">
      <c r="A309" t="s">
        <v>0</v>
      </c>
      <c r="B309" t="s">
        <v>859</v>
      </c>
      <c r="C309" t="s">
        <v>2</v>
      </c>
      <c r="D309">
        <v>24</v>
      </c>
      <c r="E309">
        <v>9033</v>
      </c>
      <c r="F309">
        <v>27000</v>
      </c>
      <c r="G309">
        <v>2700</v>
      </c>
      <c r="H309">
        <v>4050</v>
      </c>
      <c r="I309">
        <v>1352</v>
      </c>
      <c r="J309">
        <v>5</v>
      </c>
      <c r="K309" t="s">
        <v>793</v>
      </c>
      <c r="L309" t="s">
        <v>793</v>
      </c>
      <c r="M309" t="s">
        <v>792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</row>
    <row r="310" spans="1:44" hidden="1" x14ac:dyDescent="0.3">
      <c r="A310" t="s">
        <v>0</v>
      </c>
      <c r="B310" t="s">
        <v>880</v>
      </c>
      <c r="C310" t="s">
        <v>2</v>
      </c>
      <c r="D310">
        <v>22</v>
      </c>
      <c r="E310">
        <v>10551</v>
      </c>
      <c r="F310">
        <v>26000</v>
      </c>
      <c r="G310">
        <v>2600</v>
      </c>
      <c r="H310">
        <v>3900</v>
      </c>
      <c r="I310">
        <v>1300</v>
      </c>
      <c r="J310">
        <v>4</v>
      </c>
      <c r="K310" t="s">
        <v>794</v>
      </c>
      <c r="N310">
        <v>2</v>
      </c>
      <c r="O310">
        <v>3</v>
      </c>
      <c r="P310">
        <v>2</v>
      </c>
      <c r="Q310">
        <v>1</v>
      </c>
      <c r="R310">
        <v>4</v>
      </c>
      <c r="S310">
        <v>4</v>
      </c>
      <c r="T310">
        <v>3</v>
      </c>
      <c r="U310">
        <v>4</v>
      </c>
      <c r="V310">
        <v>4</v>
      </c>
      <c r="W310">
        <v>4</v>
      </c>
      <c r="X310">
        <v>5</v>
      </c>
      <c r="Y310">
        <v>5</v>
      </c>
      <c r="Z310">
        <v>2</v>
      </c>
      <c r="AA310">
        <v>4</v>
      </c>
      <c r="AB310">
        <v>2</v>
      </c>
      <c r="AC310">
        <v>4</v>
      </c>
      <c r="AD310">
        <v>1</v>
      </c>
      <c r="AE310">
        <v>4</v>
      </c>
      <c r="AF310">
        <v>5</v>
      </c>
      <c r="AG310">
        <v>1</v>
      </c>
      <c r="AH310">
        <v>5</v>
      </c>
      <c r="AI310">
        <v>5</v>
      </c>
      <c r="AJ310">
        <v>4</v>
      </c>
      <c r="AK310">
        <v>4</v>
      </c>
      <c r="AL310">
        <v>3</v>
      </c>
      <c r="AM310">
        <v>4</v>
      </c>
      <c r="AN310">
        <v>5</v>
      </c>
      <c r="AO310">
        <v>5</v>
      </c>
      <c r="AP310">
        <v>5</v>
      </c>
      <c r="AQ310">
        <v>4</v>
      </c>
      <c r="AR310">
        <v>4</v>
      </c>
    </row>
    <row r="311" spans="1:44" hidden="1" x14ac:dyDescent="0.3">
      <c r="A311" t="s">
        <v>0</v>
      </c>
      <c r="B311" t="s">
        <v>881</v>
      </c>
      <c r="C311" t="s">
        <v>2</v>
      </c>
      <c r="D311">
        <v>22</v>
      </c>
      <c r="E311">
        <v>10567</v>
      </c>
      <c r="F311">
        <v>26000</v>
      </c>
      <c r="G311">
        <v>2600</v>
      </c>
      <c r="H311">
        <v>3900</v>
      </c>
      <c r="I311">
        <v>1300</v>
      </c>
      <c r="J311">
        <v>5</v>
      </c>
      <c r="K311" t="s">
        <v>793</v>
      </c>
      <c r="N311">
        <v>3</v>
      </c>
      <c r="O311">
        <v>2</v>
      </c>
      <c r="P311">
        <v>2</v>
      </c>
      <c r="Q311">
        <v>3</v>
      </c>
      <c r="R311">
        <v>3</v>
      </c>
      <c r="S311">
        <v>3</v>
      </c>
      <c r="T311">
        <v>4</v>
      </c>
      <c r="U311">
        <v>2</v>
      </c>
      <c r="V311">
        <v>1</v>
      </c>
      <c r="W311">
        <v>4</v>
      </c>
      <c r="X311">
        <v>3</v>
      </c>
      <c r="Y311">
        <v>4</v>
      </c>
      <c r="Z311">
        <v>4</v>
      </c>
      <c r="AA311">
        <v>4</v>
      </c>
      <c r="AB311">
        <v>3</v>
      </c>
      <c r="AC311">
        <v>3</v>
      </c>
      <c r="AD311">
        <v>3</v>
      </c>
      <c r="AE311">
        <v>4</v>
      </c>
      <c r="AF311">
        <v>4</v>
      </c>
      <c r="AG311">
        <v>3</v>
      </c>
      <c r="AH311">
        <v>2</v>
      </c>
      <c r="AI311">
        <v>3</v>
      </c>
      <c r="AJ311">
        <v>4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4</v>
      </c>
      <c r="AQ311">
        <v>4</v>
      </c>
      <c r="AR311">
        <v>3</v>
      </c>
    </row>
    <row r="312" spans="1:44" hidden="1" x14ac:dyDescent="0.3">
      <c r="A312" t="s">
        <v>0</v>
      </c>
      <c r="B312" t="s">
        <v>883</v>
      </c>
      <c r="C312" t="s">
        <v>11</v>
      </c>
      <c r="D312">
        <v>22</v>
      </c>
      <c r="E312">
        <v>10747</v>
      </c>
      <c r="F312">
        <v>10185</v>
      </c>
      <c r="G312">
        <v>1018</v>
      </c>
      <c r="H312">
        <v>1527</v>
      </c>
      <c r="I312">
        <v>509</v>
      </c>
      <c r="J312">
        <v>4</v>
      </c>
      <c r="K312" t="s">
        <v>794</v>
      </c>
      <c r="N312">
        <v>3</v>
      </c>
      <c r="O312">
        <v>4</v>
      </c>
      <c r="P312">
        <v>4</v>
      </c>
      <c r="Q312">
        <v>3</v>
      </c>
      <c r="R312">
        <v>3</v>
      </c>
      <c r="S312">
        <v>4</v>
      </c>
      <c r="T312">
        <v>3</v>
      </c>
      <c r="U312">
        <v>4</v>
      </c>
      <c r="V312">
        <v>3</v>
      </c>
      <c r="W312">
        <v>3</v>
      </c>
      <c r="X312">
        <v>3</v>
      </c>
      <c r="Y312">
        <v>3</v>
      </c>
      <c r="Z312">
        <v>4</v>
      </c>
      <c r="AA312">
        <v>5</v>
      </c>
      <c r="AB312">
        <v>5</v>
      </c>
      <c r="AC312">
        <v>3</v>
      </c>
      <c r="AD312">
        <v>2</v>
      </c>
      <c r="AE312">
        <v>3</v>
      </c>
      <c r="AF312">
        <v>4</v>
      </c>
      <c r="AG312">
        <v>3</v>
      </c>
      <c r="AH312">
        <v>4</v>
      </c>
      <c r="AI312">
        <v>4</v>
      </c>
      <c r="AJ312">
        <v>4</v>
      </c>
      <c r="AK312">
        <v>5</v>
      </c>
      <c r="AL312">
        <v>4</v>
      </c>
      <c r="AM312">
        <v>4</v>
      </c>
      <c r="AN312">
        <v>4</v>
      </c>
      <c r="AO312">
        <v>5</v>
      </c>
      <c r="AP312">
        <v>5</v>
      </c>
      <c r="AQ312">
        <v>5</v>
      </c>
      <c r="AR312">
        <v>4</v>
      </c>
    </row>
    <row r="313" spans="1:44" hidden="1" x14ac:dyDescent="0.3">
      <c r="A313" t="s">
        <v>0</v>
      </c>
      <c r="B313" t="s">
        <v>1454</v>
      </c>
      <c r="C313" t="s">
        <v>2</v>
      </c>
      <c r="D313">
        <v>11</v>
      </c>
      <c r="E313">
        <v>20366</v>
      </c>
      <c r="F313">
        <v>18500</v>
      </c>
      <c r="G313">
        <v>1800</v>
      </c>
      <c r="H313">
        <v>2650</v>
      </c>
      <c r="I313">
        <v>890</v>
      </c>
      <c r="J313">
        <v>7</v>
      </c>
      <c r="K313" t="s">
        <v>794</v>
      </c>
      <c r="N313">
        <v>3</v>
      </c>
      <c r="O313">
        <v>3</v>
      </c>
      <c r="P313">
        <v>4</v>
      </c>
      <c r="Q313">
        <v>4</v>
      </c>
      <c r="R313">
        <v>4</v>
      </c>
      <c r="S313">
        <v>4</v>
      </c>
      <c r="T313">
        <v>3</v>
      </c>
      <c r="U313">
        <v>4</v>
      </c>
      <c r="V313">
        <v>5</v>
      </c>
      <c r="W313">
        <v>4</v>
      </c>
      <c r="X313">
        <v>4</v>
      </c>
      <c r="Y313">
        <v>5</v>
      </c>
      <c r="Z313">
        <v>5</v>
      </c>
      <c r="AA313">
        <v>4</v>
      </c>
      <c r="AB313">
        <v>5</v>
      </c>
      <c r="AC313">
        <v>4</v>
      </c>
      <c r="AD313">
        <v>5</v>
      </c>
      <c r="AE313">
        <v>3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5</v>
      </c>
      <c r="AL313">
        <v>5</v>
      </c>
      <c r="AM313">
        <v>5</v>
      </c>
      <c r="AN313">
        <v>5</v>
      </c>
      <c r="AO313">
        <v>5</v>
      </c>
      <c r="AP313">
        <v>5</v>
      </c>
      <c r="AQ313">
        <v>5</v>
      </c>
      <c r="AR313">
        <v>4</v>
      </c>
    </row>
    <row r="314" spans="1:44" hidden="1" x14ac:dyDescent="0.3">
      <c r="A314" t="s">
        <v>0</v>
      </c>
      <c r="B314" t="s">
        <v>1070</v>
      </c>
      <c r="C314" t="s">
        <v>2</v>
      </c>
      <c r="D314">
        <v>9</v>
      </c>
      <c r="E314">
        <v>21339</v>
      </c>
      <c r="F314">
        <v>18000</v>
      </c>
      <c r="G314">
        <v>1850</v>
      </c>
      <c r="H314">
        <v>2550</v>
      </c>
      <c r="I314">
        <v>860</v>
      </c>
      <c r="J314">
        <v>4</v>
      </c>
      <c r="K314" t="s">
        <v>794</v>
      </c>
      <c r="N314">
        <v>5</v>
      </c>
      <c r="O314">
        <v>3</v>
      </c>
      <c r="P314">
        <v>5</v>
      </c>
      <c r="Q314">
        <v>5</v>
      </c>
      <c r="R314">
        <v>5</v>
      </c>
      <c r="S314">
        <v>5</v>
      </c>
      <c r="T314">
        <v>1</v>
      </c>
      <c r="U314">
        <v>1</v>
      </c>
      <c r="V314">
        <v>5</v>
      </c>
      <c r="W314">
        <v>2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2</v>
      </c>
      <c r="AE314">
        <v>5</v>
      </c>
      <c r="AF314">
        <v>5</v>
      </c>
      <c r="AG314">
        <v>3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5</v>
      </c>
      <c r="AO314">
        <v>5</v>
      </c>
      <c r="AP314">
        <v>5</v>
      </c>
      <c r="AQ314">
        <v>5</v>
      </c>
      <c r="AR314">
        <v>4</v>
      </c>
    </row>
    <row r="315" spans="1:44" hidden="1" x14ac:dyDescent="0.3">
      <c r="A315" t="s">
        <v>0</v>
      </c>
      <c r="B315" t="s">
        <v>1074</v>
      </c>
      <c r="C315" t="s">
        <v>2</v>
      </c>
      <c r="D315">
        <v>8</v>
      </c>
      <c r="E315">
        <v>22294</v>
      </c>
      <c r="F315">
        <v>18000</v>
      </c>
      <c r="G315">
        <v>1850</v>
      </c>
      <c r="H315">
        <v>2550</v>
      </c>
      <c r="I315">
        <v>840</v>
      </c>
      <c r="J315">
        <v>3</v>
      </c>
      <c r="K315" t="s">
        <v>792</v>
      </c>
      <c r="N315">
        <v>1</v>
      </c>
      <c r="O315">
        <v>1</v>
      </c>
      <c r="P315">
        <v>1</v>
      </c>
      <c r="Q315">
        <v>3</v>
      </c>
      <c r="R315">
        <v>3</v>
      </c>
      <c r="S315">
        <v>2</v>
      </c>
      <c r="T315">
        <v>2</v>
      </c>
      <c r="U315">
        <v>2</v>
      </c>
      <c r="V315">
        <v>2</v>
      </c>
      <c r="W315">
        <v>1</v>
      </c>
      <c r="X315">
        <v>2</v>
      </c>
      <c r="Y315">
        <v>3</v>
      </c>
      <c r="Z315">
        <v>3</v>
      </c>
      <c r="AA315">
        <v>2</v>
      </c>
      <c r="AB315">
        <v>1</v>
      </c>
      <c r="AC315">
        <v>1</v>
      </c>
      <c r="AD315">
        <v>1</v>
      </c>
      <c r="AE315">
        <v>3</v>
      </c>
      <c r="AF315">
        <v>3</v>
      </c>
      <c r="AG315">
        <v>1</v>
      </c>
      <c r="AH315">
        <v>4</v>
      </c>
      <c r="AI315">
        <v>3</v>
      </c>
      <c r="AJ315">
        <v>1</v>
      </c>
      <c r="AK315">
        <v>4</v>
      </c>
      <c r="AL315">
        <v>3</v>
      </c>
      <c r="AM315">
        <v>3</v>
      </c>
      <c r="AN315">
        <v>4</v>
      </c>
      <c r="AO315">
        <v>4</v>
      </c>
      <c r="AP315">
        <v>4</v>
      </c>
      <c r="AQ315">
        <v>4</v>
      </c>
      <c r="AR315">
        <v>2</v>
      </c>
    </row>
    <row r="316" spans="1:44" hidden="1" x14ac:dyDescent="0.3">
      <c r="A316" t="s">
        <v>0</v>
      </c>
      <c r="B316" t="s">
        <v>1455</v>
      </c>
      <c r="C316" t="s">
        <v>2</v>
      </c>
      <c r="D316">
        <v>8</v>
      </c>
      <c r="E316">
        <v>22374</v>
      </c>
      <c r="F316">
        <v>18000</v>
      </c>
      <c r="G316">
        <v>1850</v>
      </c>
      <c r="H316">
        <v>2550</v>
      </c>
      <c r="I316">
        <v>840</v>
      </c>
      <c r="J316">
        <v>7</v>
      </c>
      <c r="K316" t="s">
        <v>794</v>
      </c>
      <c r="N316">
        <v>4</v>
      </c>
      <c r="O316">
        <v>3</v>
      </c>
      <c r="P316">
        <v>4</v>
      </c>
      <c r="Q316">
        <v>4</v>
      </c>
      <c r="R316">
        <v>4</v>
      </c>
      <c r="S316">
        <v>3</v>
      </c>
      <c r="T316">
        <v>4</v>
      </c>
      <c r="U316">
        <v>4</v>
      </c>
      <c r="V316">
        <v>4</v>
      </c>
      <c r="W316">
        <v>2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3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4</v>
      </c>
      <c r="AK316">
        <v>4</v>
      </c>
      <c r="AL316">
        <v>4</v>
      </c>
      <c r="AM316">
        <v>4</v>
      </c>
      <c r="AN316">
        <v>5</v>
      </c>
      <c r="AO316">
        <v>5</v>
      </c>
      <c r="AP316">
        <v>4</v>
      </c>
      <c r="AQ316">
        <v>4</v>
      </c>
      <c r="AR316">
        <v>4</v>
      </c>
    </row>
    <row r="317" spans="1:44" hidden="1" x14ac:dyDescent="0.3">
      <c r="A317" t="s">
        <v>0</v>
      </c>
      <c r="B317" t="s">
        <v>917</v>
      </c>
      <c r="C317" t="s">
        <v>2</v>
      </c>
      <c r="D317">
        <v>8</v>
      </c>
      <c r="E317">
        <v>22382</v>
      </c>
      <c r="F317">
        <v>18000</v>
      </c>
      <c r="G317">
        <v>1850</v>
      </c>
      <c r="H317">
        <v>2550</v>
      </c>
      <c r="I317">
        <v>840</v>
      </c>
      <c r="J317">
        <v>4</v>
      </c>
      <c r="K317" t="s">
        <v>794</v>
      </c>
      <c r="N317">
        <v>3</v>
      </c>
      <c r="O317">
        <v>1</v>
      </c>
      <c r="P317">
        <v>1</v>
      </c>
      <c r="Q317">
        <v>3</v>
      </c>
      <c r="R317">
        <v>3</v>
      </c>
      <c r="S317">
        <v>4</v>
      </c>
      <c r="T317">
        <v>1</v>
      </c>
      <c r="U317">
        <v>3</v>
      </c>
      <c r="V317">
        <v>5</v>
      </c>
      <c r="W317">
        <v>2</v>
      </c>
      <c r="X317">
        <v>4</v>
      </c>
      <c r="Y317">
        <v>2</v>
      </c>
      <c r="Z317">
        <v>4</v>
      </c>
      <c r="AA317">
        <v>4</v>
      </c>
      <c r="AB317">
        <v>5</v>
      </c>
      <c r="AC317">
        <v>4</v>
      </c>
      <c r="AD317">
        <v>5</v>
      </c>
      <c r="AE317">
        <v>2</v>
      </c>
      <c r="AF317">
        <v>2</v>
      </c>
      <c r="AG317">
        <v>3</v>
      </c>
      <c r="AH317">
        <v>4</v>
      </c>
      <c r="AI317">
        <v>4</v>
      </c>
      <c r="AJ317">
        <v>3</v>
      </c>
      <c r="AK317">
        <v>4</v>
      </c>
      <c r="AL317">
        <v>4</v>
      </c>
      <c r="AM317">
        <v>4</v>
      </c>
      <c r="AN317">
        <v>4</v>
      </c>
      <c r="AO317">
        <v>4</v>
      </c>
      <c r="AP317">
        <v>4</v>
      </c>
      <c r="AQ317">
        <v>5</v>
      </c>
      <c r="AR317">
        <v>3</v>
      </c>
    </row>
    <row r="318" spans="1:44" hidden="1" x14ac:dyDescent="0.3">
      <c r="A318" t="s">
        <v>0</v>
      </c>
      <c r="B318" t="s">
        <v>909</v>
      </c>
      <c r="C318" t="s">
        <v>2</v>
      </c>
      <c r="D318">
        <v>8</v>
      </c>
      <c r="E318">
        <v>22410</v>
      </c>
      <c r="F318">
        <v>18000</v>
      </c>
      <c r="G318">
        <v>1850</v>
      </c>
      <c r="H318">
        <v>2550</v>
      </c>
      <c r="I318">
        <v>840</v>
      </c>
      <c r="J318">
        <v>3</v>
      </c>
      <c r="K318" t="s">
        <v>794</v>
      </c>
      <c r="N318">
        <v>1</v>
      </c>
      <c r="O318">
        <v>4</v>
      </c>
      <c r="P318">
        <v>4</v>
      </c>
      <c r="Q318">
        <v>3</v>
      </c>
      <c r="R318">
        <v>5</v>
      </c>
      <c r="S318">
        <v>5</v>
      </c>
      <c r="T318">
        <v>5</v>
      </c>
      <c r="U318">
        <v>4</v>
      </c>
      <c r="V318">
        <v>5</v>
      </c>
      <c r="W318">
        <v>5</v>
      </c>
      <c r="X318">
        <v>5</v>
      </c>
      <c r="Y318">
        <v>4</v>
      </c>
      <c r="Z318">
        <v>5</v>
      </c>
      <c r="AA318">
        <v>2</v>
      </c>
      <c r="AB318">
        <v>3</v>
      </c>
      <c r="AC318">
        <v>5</v>
      </c>
      <c r="AD318">
        <v>4</v>
      </c>
      <c r="AE318">
        <v>5</v>
      </c>
      <c r="AF318">
        <v>4</v>
      </c>
      <c r="AG318">
        <v>4</v>
      </c>
      <c r="AH318">
        <v>4</v>
      </c>
      <c r="AI318">
        <v>5</v>
      </c>
      <c r="AJ318">
        <v>4</v>
      </c>
      <c r="AK318">
        <v>4</v>
      </c>
      <c r="AL318">
        <v>4</v>
      </c>
      <c r="AM318">
        <v>4</v>
      </c>
      <c r="AN318">
        <v>3</v>
      </c>
      <c r="AO318">
        <v>5</v>
      </c>
      <c r="AP318">
        <v>5</v>
      </c>
      <c r="AQ318">
        <v>5</v>
      </c>
      <c r="AR318">
        <v>4</v>
      </c>
    </row>
    <row r="319" spans="1:44" hidden="1" x14ac:dyDescent="0.3">
      <c r="A319" t="s">
        <v>0</v>
      </c>
      <c r="B319" t="s">
        <v>913</v>
      </c>
      <c r="C319" t="s">
        <v>2</v>
      </c>
      <c r="D319">
        <v>8</v>
      </c>
      <c r="E319">
        <v>22417</v>
      </c>
      <c r="F319">
        <v>18000</v>
      </c>
      <c r="G319">
        <v>1850</v>
      </c>
      <c r="H319">
        <v>2550</v>
      </c>
      <c r="I319">
        <v>840</v>
      </c>
      <c r="J319">
        <v>4</v>
      </c>
      <c r="K319" t="s">
        <v>794</v>
      </c>
      <c r="N319">
        <v>4</v>
      </c>
      <c r="O319">
        <v>4</v>
      </c>
      <c r="P319">
        <v>3</v>
      </c>
      <c r="Q319">
        <v>3</v>
      </c>
      <c r="R319">
        <v>3</v>
      </c>
      <c r="S319">
        <v>4</v>
      </c>
      <c r="T319">
        <v>4</v>
      </c>
      <c r="U319">
        <v>4</v>
      </c>
      <c r="V319">
        <v>5</v>
      </c>
      <c r="W319">
        <v>3</v>
      </c>
      <c r="X319">
        <v>4</v>
      </c>
      <c r="Y319">
        <v>5</v>
      </c>
      <c r="Z319">
        <v>5</v>
      </c>
      <c r="AA319">
        <v>4</v>
      </c>
      <c r="AB319">
        <v>5</v>
      </c>
      <c r="AC319">
        <v>5</v>
      </c>
      <c r="AD319">
        <v>5</v>
      </c>
      <c r="AE319">
        <v>4</v>
      </c>
      <c r="AF319">
        <v>5</v>
      </c>
      <c r="AG319">
        <v>4</v>
      </c>
      <c r="AH319">
        <v>4</v>
      </c>
      <c r="AI319">
        <v>4</v>
      </c>
      <c r="AJ319">
        <v>5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5</v>
      </c>
      <c r="AQ319">
        <v>5</v>
      </c>
      <c r="AR319">
        <v>4</v>
      </c>
    </row>
    <row r="320" spans="1:44" hidden="1" x14ac:dyDescent="0.3">
      <c r="A320" t="s">
        <v>0</v>
      </c>
      <c r="B320" t="s">
        <v>1025</v>
      </c>
      <c r="C320" t="s">
        <v>2</v>
      </c>
      <c r="D320">
        <v>8</v>
      </c>
      <c r="E320">
        <v>22446</v>
      </c>
      <c r="F320">
        <v>18000</v>
      </c>
      <c r="G320">
        <v>1850</v>
      </c>
      <c r="H320">
        <v>2550</v>
      </c>
      <c r="I320">
        <v>840</v>
      </c>
      <c r="J320">
        <v>5</v>
      </c>
      <c r="K320" t="s">
        <v>794</v>
      </c>
      <c r="N320">
        <v>3</v>
      </c>
      <c r="O320">
        <v>4</v>
      </c>
      <c r="P320">
        <v>4</v>
      </c>
      <c r="Q320">
        <v>4</v>
      </c>
      <c r="R320">
        <v>4</v>
      </c>
      <c r="S320">
        <v>3</v>
      </c>
      <c r="T320">
        <v>4</v>
      </c>
      <c r="U320">
        <v>2</v>
      </c>
      <c r="V320">
        <v>4</v>
      </c>
      <c r="W320">
        <v>4</v>
      </c>
      <c r="X320">
        <v>2</v>
      </c>
      <c r="Y320">
        <v>4</v>
      </c>
      <c r="Z320">
        <v>4</v>
      </c>
      <c r="AA320">
        <v>3</v>
      </c>
      <c r="AB320">
        <v>3</v>
      </c>
      <c r="AC320">
        <v>4</v>
      </c>
      <c r="AD320">
        <v>4</v>
      </c>
      <c r="AE320">
        <v>4</v>
      </c>
      <c r="AF320">
        <v>4</v>
      </c>
      <c r="AG320">
        <v>4</v>
      </c>
      <c r="AH320">
        <v>4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3</v>
      </c>
      <c r="AO320">
        <v>4</v>
      </c>
      <c r="AP320">
        <v>3</v>
      </c>
      <c r="AQ320">
        <v>4</v>
      </c>
      <c r="AR320">
        <v>4</v>
      </c>
    </row>
    <row r="321" spans="1:44" hidden="1" x14ac:dyDescent="0.3">
      <c r="A321" t="s">
        <v>0</v>
      </c>
      <c r="B321" t="s">
        <v>1026</v>
      </c>
      <c r="C321" t="s">
        <v>2</v>
      </c>
      <c r="D321">
        <v>8</v>
      </c>
      <c r="E321">
        <v>22457</v>
      </c>
      <c r="F321">
        <v>18000</v>
      </c>
      <c r="G321">
        <v>1850</v>
      </c>
      <c r="H321">
        <v>2550</v>
      </c>
      <c r="I321">
        <v>840</v>
      </c>
      <c r="J321">
        <v>5</v>
      </c>
      <c r="K321" t="s">
        <v>794</v>
      </c>
      <c r="N321">
        <v>4</v>
      </c>
      <c r="O321">
        <v>4</v>
      </c>
      <c r="P321">
        <v>4</v>
      </c>
      <c r="Q321">
        <v>3</v>
      </c>
      <c r="R321">
        <v>2</v>
      </c>
      <c r="S321">
        <v>3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v>4</v>
      </c>
      <c r="AC321">
        <v>4</v>
      </c>
      <c r="AD321">
        <v>2</v>
      </c>
      <c r="AE321">
        <v>4</v>
      </c>
      <c r="AF321">
        <v>4</v>
      </c>
      <c r="AG321">
        <v>3</v>
      </c>
      <c r="AH321">
        <v>4</v>
      </c>
      <c r="AI321">
        <v>4</v>
      </c>
      <c r="AJ321">
        <v>4</v>
      </c>
      <c r="AK321">
        <v>4</v>
      </c>
      <c r="AL321">
        <v>4</v>
      </c>
      <c r="AM321">
        <v>4</v>
      </c>
      <c r="AN321">
        <v>4</v>
      </c>
      <c r="AO321">
        <v>5</v>
      </c>
      <c r="AP321">
        <v>5</v>
      </c>
      <c r="AQ321">
        <v>4</v>
      </c>
      <c r="AR321">
        <v>4</v>
      </c>
    </row>
    <row r="322" spans="1:44" hidden="1" x14ac:dyDescent="0.3">
      <c r="A322" t="s">
        <v>0</v>
      </c>
      <c r="B322" t="s">
        <v>1029</v>
      </c>
      <c r="C322" t="s">
        <v>2</v>
      </c>
      <c r="D322">
        <v>8</v>
      </c>
      <c r="E322">
        <v>22495</v>
      </c>
      <c r="F322">
        <v>18000</v>
      </c>
      <c r="G322">
        <v>1850</v>
      </c>
      <c r="H322">
        <v>2550</v>
      </c>
      <c r="I322">
        <v>840</v>
      </c>
      <c r="J322">
        <v>4</v>
      </c>
      <c r="K322" t="s">
        <v>792</v>
      </c>
      <c r="N322">
        <v>3</v>
      </c>
      <c r="O322">
        <v>3</v>
      </c>
      <c r="P322">
        <v>2</v>
      </c>
      <c r="Q322">
        <v>3</v>
      </c>
      <c r="R322">
        <v>2</v>
      </c>
      <c r="S322">
        <v>3</v>
      </c>
      <c r="T322">
        <v>2</v>
      </c>
      <c r="U322">
        <v>2</v>
      </c>
      <c r="V322">
        <v>2</v>
      </c>
      <c r="W322">
        <v>3</v>
      </c>
      <c r="X322">
        <v>4</v>
      </c>
      <c r="Y322">
        <v>3</v>
      </c>
      <c r="Z322">
        <v>3</v>
      </c>
      <c r="AA322">
        <v>3</v>
      </c>
      <c r="AB322">
        <v>3</v>
      </c>
      <c r="AC322">
        <v>4</v>
      </c>
      <c r="AD322">
        <v>4</v>
      </c>
      <c r="AE322">
        <v>3</v>
      </c>
      <c r="AF322">
        <v>4</v>
      </c>
      <c r="AG322">
        <v>2</v>
      </c>
      <c r="AH322">
        <v>4</v>
      </c>
      <c r="AI322">
        <v>3</v>
      </c>
      <c r="AJ322">
        <v>3</v>
      </c>
      <c r="AK322">
        <v>4</v>
      </c>
      <c r="AL322">
        <v>4</v>
      </c>
      <c r="AM322">
        <v>3</v>
      </c>
      <c r="AN322">
        <v>4</v>
      </c>
      <c r="AO322">
        <v>4</v>
      </c>
      <c r="AP322">
        <v>4</v>
      </c>
      <c r="AQ322">
        <v>4</v>
      </c>
      <c r="AR322">
        <v>3</v>
      </c>
    </row>
    <row r="323" spans="1:44" hidden="1" x14ac:dyDescent="0.3">
      <c r="A323" t="s">
        <v>0</v>
      </c>
      <c r="B323" t="s">
        <v>1031</v>
      </c>
      <c r="C323" t="s">
        <v>2</v>
      </c>
      <c r="D323">
        <v>8</v>
      </c>
      <c r="E323">
        <v>23108</v>
      </c>
      <c r="F323">
        <v>18000</v>
      </c>
      <c r="G323">
        <v>1850</v>
      </c>
      <c r="H323">
        <v>2550</v>
      </c>
      <c r="I323">
        <v>840</v>
      </c>
      <c r="J323">
        <v>7</v>
      </c>
      <c r="K323" t="s">
        <v>791</v>
      </c>
      <c r="N323">
        <v>3</v>
      </c>
      <c r="O323">
        <v>1</v>
      </c>
      <c r="P323">
        <v>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3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3</v>
      </c>
      <c r="AE323">
        <v>1</v>
      </c>
      <c r="AF323">
        <v>2</v>
      </c>
      <c r="AG323">
        <v>2</v>
      </c>
      <c r="AH323">
        <v>2</v>
      </c>
      <c r="AI323">
        <v>2</v>
      </c>
      <c r="AJ323">
        <v>2</v>
      </c>
      <c r="AK323">
        <v>3</v>
      </c>
      <c r="AL323">
        <v>2</v>
      </c>
      <c r="AM323">
        <v>2</v>
      </c>
      <c r="AN323">
        <v>2</v>
      </c>
      <c r="AO323">
        <v>3</v>
      </c>
      <c r="AP323">
        <v>3</v>
      </c>
      <c r="AQ323">
        <v>4</v>
      </c>
      <c r="AR323">
        <v>2</v>
      </c>
    </row>
    <row r="324" spans="1:44" hidden="1" x14ac:dyDescent="0.3">
      <c r="A324" t="s">
        <v>0</v>
      </c>
      <c r="B324" t="s">
        <v>1035</v>
      </c>
      <c r="C324" t="s">
        <v>2</v>
      </c>
      <c r="D324">
        <v>7</v>
      </c>
      <c r="E324">
        <v>23383</v>
      </c>
      <c r="F324">
        <v>17500</v>
      </c>
      <c r="G324">
        <v>1750</v>
      </c>
      <c r="H324">
        <v>2450</v>
      </c>
      <c r="I324">
        <v>830</v>
      </c>
      <c r="J324">
        <v>4</v>
      </c>
      <c r="K324" t="s">
        <v>794</v>
      </c>
      <c r="N324">
        <v>4</v>
      </c>
      <c r="O324">
        <v>4</v>
      </c>
      <c r="P324">
        <v>1</v>
      </c>
      <c r="Q324">
        <v>3</v>
      </c>
      <c r="R324">
        <v>3</v>
      </c>
      <c r="S324">
        <v>4</v>
      </c>
      <c r="T324">
        <v>4</v>
      </c>
      <c r="U324">
        <v>3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4</v>
      </c>
      <c r="AB324">
        <v>1</v>
      </c>
      <c r="AC324">
        <v>4</v>
      </c>
      <c r="AD324">
        <v>3</v>
      </c>
      <c r="AE324">
        <v>5</v>
      </c>
      <c r="AF324">
        <v>3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4</v>
      </c>
      <c r="AN324">
        <v>5</v>
      </c>
      <c r="AO324">
        <v>5</v>
      </c>
      <c r="AP324">
        <v>5</v>
      </c>
      <c r="AQ324">
        <v>5</v>
      </c>
      <c r="AR324">
        <v>4</v>
      </c>
    </row>
    <row r="325" spans="1:44" hidden="1" x14ac:dyDescent="0.3">
      <c r="A325" t="s">
        <v>0</v>
      </c>
      <c r="B325" t="s">
        <v>1042</v>
      </c>
      <c r="C325" t="s">
        <v>6</v>
      </c>
      <c r="D325">
        <v>6</v>
      </c>
      <c r="E325">
        <v>23886</v>
      </c>
      <c r="F325">
        <v>15000</v>
      </c>
      <c r="G325">
        <v>1500</v>
      </c>
      <c r="H325">
        <v>2350</v>
      </c>
      <c r="I325">
        <v>810</v>
      </c>
      <c r="J325">
        <v>5</v>
      </c>
      <c r="K325" t="s">
        <v>794</v>
      </c>
      <c r="N325">
        <v>3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3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4</v>
      </c>
      <c r="AB325">
        <v>4</v>
      </c>
      <c r="AC325">
        <v>5</v>
      </c>
      <c r="AD325">
        <v>5</v>
      </c>
      <c r="AE325">
        <v>4</v>
      </c>
      <c r="AF325">
        <v>4</v>
      </c>
      <c r="AG325">
        <v>4</v>
      </c>
      <c r="AH325">
        <v>4</v>
      </c>
      <c r="AI325">
        <v>5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4</v>
      </c>
      <c r="AP325">
        <v>5</v>
      </c>
      <c r="AQ325">
        <v>5</v>
      </c>
      <c r="AR325">
        <v>4</v>
      </c>
    </row>
    <row r="326" spans="1:44" hidden="1" x14ac:dyDescent="0.3">
      <c r="A326" t="s">
        <v>0</v>
      </c>
      <c r="B326" t="s">
        <v>1044</v>
      </c>
      <c r="C326" t="s">
        <v>6</v>
      </c>
      <c r="D326">
        <v>6</v>
      </c>
      <c r="E326">
        <v>24091</v>
      </c>
      <c r="F326">
        <v>15000</v>
      </c>
      <c r="G326">
        <v>1500</v>
      </c>
      <c r="H326">
        <v>2350</v>
      </c>
      <c r="I326">
        <v>810</v>
      </c>
      <c r="J326">
        <v>7</v>
      </c>
      <c r="K326" t="s">
        <v>794</v>
      </c>
      <c r="N326">
        <v>4</v>
      </c>
      <c r="O326">
        <v>3</v>
      </c>
      <c r="P326">
        <v>3</v>
      </c>
      <c r="Q326">
        <v>4</v>
      </c>
      <c r="R326">
        <v>4</v>
      </c>
      <c r="S326">
        <v>4</v>
      </c>
      <c r="T326">
        <v>3</v>
      </c>
      <c r="U326">
        <v>3</v>
      </c>
      <c r="V326">
        <v>3</v>
      </c>
      <c r="W326">
        <v>1</v>
      </c>
      <c r="X326">
        <v>3</v>
      </c>
      <c r="Y326">
        <v>3</v>
      </c>
      <c r="Z326">
        <v>3</v>
      </c>
      <c r="AA326">
        <v>4</v>
      </c>
      <c r="AB326">
        <v>3</v>
      </c>
      <c r="AC326">
        <v>3</v>
      </c>
      <c r="AD326">
        <v>4</v>
      </c>
      <c r="AE326">
        <v>4</v>
      </c>
      <c r="AF326">
        <v>4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4</v>
      </c>
      <c r="AN326">
        <v>3</v>
      </c>
      <c r="AO326">
        <v>4</v>
      </c>
      <c r="AP326">
        <v>5</v>
      </c>
      <c r="AQ326">
        <v>4</v>
      </c>
      <c r="AR326">
        <v>4</v>
      </c>
    </row>
    <row r="327" spans="1:44" hidden="1" x14ac:dyDescent="0.3">
      <c r="A327" t="s">
        <v>0</v>
      </c>
      <c r="B327" t="s">
        <v>1045</v>
      </c>
      <c r="C327" t="s">
        <v>6</v>
      </c>
      <c r="D327">
        <v>6</v>
      </c>
      <c r="E327">
        <v>24101</v>
      </c>
      <c r="F327">
        <v>15000</v>
      </c>
      <c r="G327">
        <v>1500</v>
      </c>
      <c r="H327">
        <v>2350</v>
      </c>
      <c r="I327">
        <v>810</v>
      </c>
      <c r="J327">
        <v>4</v>
      </c>
      <c r="K327" t="s">
        <v>794</v>
      </c>
      <c r="N327">
        <v>3</v>
      </c>
      <c r="O327">
        <v>3</v>
      </c>
      <c r="P327">
        <v>4</v>
      </c>
      <c r="Q327">
        <v>2</v>
      </c>
      <c r="R327">
        <v>2</v>
      </c>
      <c r="S327">
        <v>4</v>
      </c>
      <c r="T327">
        <v>4</v>
      </c>
      <c r="U327">
        <v>2</v>
      </c>
      <c r="V327">
        <v>4</v>
      </c>
      <c r="W327">
        <v>3</v>
      </c>
      <c r="X327">
        <v>4</v>
      </c>
      <c r="Y327">
        <v>4</v>
      </c>
      <c r="Z327">
        <v>4</v>
      </c>
      <c r="AA327">
        <v>3</v>
      </c>
      <c r="AB327">
        <v>4</v>
      </c>
      <c r="AC327">
        <v>2</v>
      </c>
      <c r="AD327">
        <v>4</v>
      </c>
      <c r="AE327">
        <v>3</v>
      </c>
      <c r="AF327">
        <v>4</v>
      </c>
      <c r="AG327">
        <v>4</v>
      </c>
      <c r="AH327">
        <v>4</v>
      </c>
      <c r="AI327">
        <v>4</v>
      </c>
      <c r="AJ327">
        <v>4</v>
      </c>
      <c r="AK327">
        <v>4</v>
      </c>
      <c r="AL327">
        <v>4</v>
      </c>
      <c r="AM327">
        <v>4</v>
      </c>
      <c r="AN327">
        <v>4</v>
      </c>
      <c r="AO327">
        <v>4</v>
      </c>
      <c r="AP327">
        <v>4</v>
      </c>
      <c r="AQ327">
        <v>5</v>
      </c>
      <c r="AR327">
        <v>4</v>
      </c>
    </row>
    <row r="328" spans="1:44" hidden="1" x14ac:dyDescent="0.3">
      <c r="A328" t="s">
        <v>0</v>
      </c>
      <c r="B328" t="s">
        <v>1048</v>
      </c>
      <c r="C328" t="s">
        <v>6</v>
      </c>
      <c r="D328">
        <v>6</v>
      </c>
      <c r="E328">
        <v>24242</v>
      </c>
      <c r="F328">
        <v>15000</v>
      </c>
      <c r="G328">
        <v>1500</v>
      </c>
      <c r="H328">
        <v>2350</v>
      </c>
      <c r="I328">
        <v>810</v>
      </c>
      <c r="J328">
        <v>7</v>
      </c>
      <c r="K328" t="s">
        <v>791</v>
      </c>
      <c r="N328">
        <v>4</v>
      </c>
      <c r="O328">
        <v>4</v>
      </c>
      <c r="P328">
        <v>2</v>
      </c>
      <c r="Q328">
        <v>5</v>
      </c>
      <c r="R328">
        <v>3</v>
      </c>
      <c r="S328">
        <v>3</v>
      </c>
      <c r="T328">
        <v>4</v>
      </c>
      <c r="U328">
        <v>1</v>
      </c>
      <c r="V328">
        <v>5</v>
      </c>
      <c r="W328">
        <v>1</v>
      </c>
      <c r="X328">
        <v>4</v>
      </c>
      <c r="Y328">
        <v>4</v>
      </c>
      <c r="Z328">
        <v>4</v>
      </c>
      <c r="AA328">
        <v>1</v>
      </c>
      <c r="AB328">
        <v>4</v>
      </c>
      <c r="AC328">
        <v>4</v>
      </c>
      <c r="AD328">
        <v>3</v>
      </c>
      <c r="AE328">
        <v>4</v>
      </c>
      <c r="AF328">
        <v>1</v>
      </c>
      <c r="AG328">
        <v>4</v>
      </c>
      <c r="AH328">
        <v>3</v>
      </c>
      <c r="AI328">
        <v>1</v>
      </c>
      <c r="AJ328">
        <v>5</v>
      </c>
      <c r="AK328">
        <v>4</v>
      </c>
      <c r="AL328">
        <v>3</v>
      </c>
      <c r="AM328">
        <v>4</v>
      </c>
      <c r="AN328">
        <v>1</v>
      </c>
      <c r="AO328">
        <v>4</v>
      </c>
      <c r="AP328">
        <v>4</v>
      </c>
      <c r="AQ328">
        <v>5</v>
      </c>
      <c r="AR328">
        <v>3</v>
      </c>
    </row>
    <row r="329" spans="1:44" hidden="1" x14ac:dyDescent="0.3">
      <c r="A329" t="s">
        <v>0</v>
      </c>
      <c r="B329" t="s">
        <v>1019</v>
      </c>
      <c r="C329" t="s">
        <v>6</v>
      </c>
      <c r="D329">
        <v>6</v>
      </c>
      <c r="E329">
        <v>24245</v>
      </c>
      <c r="F329">
        <v>15000</v>
      </c>
      <c r="G329">
        <v>1500</v>
      </c>
      <c r="H329">
        <v>2350</v>
      </c>
      <c r="I329">
        <v>810</v>
      </c>
      <c r="J329">
        <v>4</v>
      </c>
      <c r="K329" t="s">
        <v>794</v>
      </c>
      <c r="N329">
        <v>4</v>
      </c>
      <c r="O329">
        <v>3</v>
      </c>
      <c r="P329">
        <v>4</v>
      </c>
      <c r="Q329">
        <v>4</v>
      </c>
      <c r="R329">
        <v>4</v>
      </c>
      <c r="S329">
        <v>4</v>
      </c>
      <c r="T329">
        <v>3</v>
      </c>
      <c r="U329">
        <v>4</v>
      </c>
      <c r="V329">
        <v>4</v>
      </c>
      <c r="W329">
        <v>3</v>
      </c>
      <c r="X329">
        <v>4</v>
      </c>
      <c r="Y329">
        <v>4</v>
      </c>
      <c r="Z329">
        <v>5</v>
      </c>
      <c r="AA329">
        <v>4</v>
      </c>
      <c r="AB329">
        <v>4</v>
      </c>
      <c r="AC329">
        <v>4</v>
      </c>
      <c r="AD329">
        <v>4</v>
      </c>
      <c r="AE329">
        <v>4</v>
      </c>
      <c r="AF329">
        <v>4</v>
      </c>
      <c r="AG329">
        <v>4</v>
      </c>
      <c r="AH329">
        <v>4</v>
      </c>
      <c r="AI329">
        <v>5</v>
      </c>
      <c r="AJ329">
        <v>5</v>
      </c>
      <c r="AK329">
        <v>4</v>
      </c>
      <c r="AL329">
        <v>4</v>
      </c>
      <c r="AM329">
        <v>4</v>
      </c>
      <c r="AN329">
        <v>5</v>
      </c>
      <c r="AO329">
        <v>5</v>
      </c>
      <c r="AP329">
        <v>5</v>
      </c>
      <c r="AQ329">
        <v>5</v>
      </c>
      <c r="AR329">
        <v>4</v>
      </c>
    </row>
    <row r="330" spans="1:44" hidden="1" x14ac:dyDescent="0.3">
      <c r="A330" t="s">
        <v>0</v>
      </c>
      <c r="B330" t="s">
        <v>1049</v>
      </c>
      <c r="C330" t="s">
        <v>6</v>
      </c>
      <c r="D330">
        <v>6</v>
      </c>
      <c r="E330">
        <v>24247</v>
      </c>
      <c r="F330">
        <v>15000</v>
      </c>
      <c r="G330">
        <v>1500</v>
      </c>
      <c r="H330">
        <v>2350</v>
      </c>
      <c r="I330">
        <v>810</v>
      </c>
      <c r="J330">
        <v>5</v>
      </c>
      <c r="K330" t="s">
        <v>794</v>
      </c>
      <c r="N330">
        <v>2</v>
      </c>
      <c r="O330">
        <v>4</v>
      </c>
      <c r="P330">
        <v>4</v>
      </c>
      <c r="Q330">
        <v>4</v>
      </c>
      <c r="R330">
        <v>2</v>
      </c>
      <c r="S330">
        <v>4</v>
      </c>
      <c r="T330">
        <v>3</v>
      </c>
      <c r="U330">
        <v>2</v>
      </c>
      <c r="V330">
        <v>2</v>
      </c>
      <c r="W330">
        <v>3</v>
      </c>
      <c r="X330">
        <v>4</v>
      </c>
      <c r="Y330">
        <v>4</v>
      </c>
      <c r="Z330">
        <v>2</v>
      </c>
      <c r="AA330">
        <v>3</v>
      </c>
      <c r="AB330">
        <v>1</v>
      </c>
      <c r="AC330">
        <v>4</v>
      </c>
      <c r="AD330">
        <v>4</v>
      </c>
      <c r="AE330">
        <v>1</v>
      </c>
      <c r="AF330">
        <v>4</v>
      </c>
      <c r="AG330">
        <v>3</v>
      </c>
      <c r="AH330">
        <v>4</v>
      </c>
      <c r="AI330">
        <v>4</v>
      </c>
      <c r="AJ330">
        <v>3</v>
      </c>
      <c r="AK330">
        <v>4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4</v>
      </c>
      <c r="AR330">
        <v>3</v>
      </c>
    </row>
    <row r="331" spans="1:44" hidden="1" x14ac:dyDescent="0.3">
      <c r="A331" t="s">
        <v>0</v>
      </c>
      <c r="B331" t="s">
        <v>1051</v>
      </c>
      <c r="C331" t="s">
        <v>6</v>
      </c>
      <c r="D331">
        <v>6</v>
      </c>
      <c r="E331">
        <v>24261</v>
      </c>
      <c r="F331">
        <v>15000</v>
      </c>
      <c r="G331">
        <v>1500</v>
      </c>
      <c r="H331">
        <v>2350</v>
      </c>
      <c r="I331">
        <v>810</v>
      </c>
      <c r="J331">
        <v>4</v>
      </c>
      <c r="K331" t="s">
        <v>794</v>
      </c>
      <c r="N331">
        <v>3</v>
      </c>
      <c r="O331">
        <v>1</v>
      </c>
      <c r="P331">
        <v>1</v>
      </c>
      <c r="Q331">
        <v>4</v>
      </c>
      <c r="R331">
        <v>4</v>
      </c>
      <c r="S331">
        <v>4</v>
      </c>
      <c r="T331">
        <v>1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1</v>
      </c>
      <c r="AI331">
        <v>4</v>
      </c>
      <c r="AJ331">
        <v>5</v>
      </c>
      <c r="AK331">
        <v>4</v>
      </c>
      <c r="AL331">
        <v>5</v>
      </c>
      <c r="AM331">
        <v>5</v>
      </c>
      <c r="AN331">
        <v>4</v>
      </c>
      <c r="AO331">
        <v>4</v>
      </c>
      <c r="AP331">
        <v>5</v>
      </c>
      <c r="AQ331">
        <v>5</v>
      </c>
      <c r="AR331">
        <v>4</v>
      </c>
    </row>
    <row r="332" spans="1:44" hidden="1" x14ac:dyDescent="0.3">
      <c r="A332" t="s">
        <v>0</v>
      </c>
      <c r="B332" t="s">
        <v>982</v>
      </c>
      <c r="C332" t="s">
        <v>6</v>
      </c>
      <c r="D332">
        <v>6</v>
      </c>
      <c r="E332">
        <v>24263</v>
      </c>
      <c r="F332">
        <v>15000</v>
      </c>
      <c r="G332">
        <v>1500</v>
      </c>
      <c r="H332">
        <v>2350</v>
      </c>
      <c r="I332">
        <v>810</v>
      </c>
      <c r="J332">
        <v>5</v>
      </c>
      <c r="K332" t="s">
        <v>791</v>
      </c>
      <c r="N332">
        <v>3</v>
      </c>
      <c r="O332">
        <v>4</v>
      </c>
      <c r="P332">
        <v>2</v>
      </c>
      <c r="Q332">
        <v>2</v>
      </c>
      <c r="R332">
        <v>4</v>
      </c>
      <c r="S332">
        <v>2</v>
      </c>
      <c r="T332">
        <v>2</v>
      </c>
      <c r="U332">
        <v>2</v>
      </c>
      <c r="V332">
        <v>5</v>
      </c>
      <c r="W332">
        <v>3</v>
      </c>
      <c r="X332">
        <v>4</v>
      </c>
      <c r="Y332">
        <v>4</v>
      </c>
      <c r="Z332">
        <v>3</v>
      </c>
      <c r="AA332">
        <v>3</v>
      </c>
      <c r="AB332">
        <v>4</v>
      </c>
      <c r="AC332">
        <v>2</v>
      </c>
      <c r="AD332">
        <v>4</v>
      </c>
      <c r="AE332">
        <v>4</v>
      </c>
      <c r="AF332">
        <v>4</v>
      </c>
      <c r="AG332">
        <v>4</v>
      </c>
      <c r="AH332">
        <v>2</v>
      </c>
      <c r="AI332">
        <v>2</v>
      </c>
      <c r="AJ332">
        <v>4</v>
      </c>
      <c r="AK332">
        <v>4</v>
      </c>
      <c r="AL332">
        <v>4</v>
      </c>
      <c r="AM332">
        <v>4</v>
      </c>
      <c r="AN332">
        <v>4</v>
      </c>
      <c r="AO332">
        <v>4</v>
      </c>
      <c r="AP332">
        <v>5</v>
      </c>
      <c r="AQ332">
        <v>4</v>
      </c>
      <c r="AR332">
        <v>3</v>
      </c>
    </row>
    <row r="333" spans="1:44" hidden="1" x14ac:dyDescent="0.3">
      <c r="A333" t="s">
        <v>0</v>
      </c>
      <c r="B333" t="s">
        <v>1052</v>
      </c>
      <c r="C333" t="s">
        <v>6</v>
      </c>
      <c r="D333">
        <v>6</v>
      </c>
      <c r="E333">
        <v>24264</v>
      </c>
      <c r="F333">
        <v>15000</v>
      </c>
      <c r="G333">
        <v>1500</v>
      </c>
      <c r="H333">
        <v>2350</v>
      </c>
      <c r="I333">
        <v>810</v>
      </c>
      <c r="J333">
        <v>3</v>
      </c>
      <c r="K333" t="s">
        <v>794</v>
      </c>
      <c r="N333">
        <v>3</v>
      </c>
      <c r="O333">
        <v>3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3</v>
      </c>
      <c r="X333">
        <v>4</v>
      </c>
      <c r="Y333">
        <v>4</v>
      </c>
      <c r="Z333">
        <v>4</v>
      </c>
      <c r="AA333">
        <v>3</v>
      </c>
      <c r="AB333">
        <v>4</v>
      </c>
      <c r="AC333">
        <v>4</v>
      </c>
      <c r="AD333">
        <v>4</v>
      </c>
      <c r="AE333">
        <v>3</v>
      </c>
      <c r="AF333">
        <v>4</v>
      </c>
      <c r="AG333">
        <v>4</v>
      </c>
      <c r="AH333">
        <v>4</v>
      </c>
      <c r="AI333">
        <v>4</v>
      </c>
      <c r="AJ333">
        <v>4</v>
      </c>
      <c r="AK333">
        <v>4</v>
      </c>
      <c r="AL333">
        <v>4</v>
      </c>
      <c r="AM333">
        <v>4</v>
      </c>
      <c r="AN333">
        <v>4</v>
      </c>
      <c r="AO333">
        <v>4</v>
      </c>
      <c r="AP333">
        <v>4</v>
      </c>
      <c r="AQ333">
        <v>4</v>
      </c>
      <c r="AR333">
        <v>4</v>
      </c>
    </row>
    <row r="334" spans="1:44" hidden="1" x14ac:dyDescent="0.3">
      <c r="A334" t="s">
        <v>0</v>
      </c>
      <c r="B334" t="s">
        <v>1053</v>
      </c>
      <c r="C334" t="s">
        <v>6</v>
      </c>
      <c r="D334">
        <v>6</v>
      </c>
      <c r="E334">
        <v>24269</v>
      </c>
      <c r="F334">
        <v>15000</v>
      </c>
      <c r="G334">
        <v>1500</v>
      </c>
      <c r="H334">
        <v>2350</v>
      </c>
      <c r="I334">
        <v>810</v>
      </c>
      <c r="J334">
        <v>7</v>
      </c>
      <c r="K334" t="s">
        <v>794</v>
      </c>
      <c r="N334">
        <v>1</v>
      </c>
      <c r="O334">
        <v>1</v>
      </c>
      <c r="P334">
        <v>3</v>
      </c>
      <c r="Q334">
        <v>2</v>
      </c>
      <c r="R334">
        <v>4</v>
      </c>
      <c r="S334">
        <v>3</v>
      </c>
      <c r="T334">
        <v>3</v>
      </c>
      <c r="U334">
        <v>4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4</v>
      </c>
      <c r="AE334">
        <v>3</v>
      </c>
      <c r="AF334">
        <v>4</v>
      </c>
      <c r="AG334">
        <v>3</v>
      </c>
      <c r="AH334">
        <v>3</v>
      </c>
      <c r="AI334">
        <v>5</v>
      </c>
      <c r="AJ334">
        <v>3</v>
      </c>
      <c r="AK334">
        <v>4</v>
      </c>
      <c r="AL334">
        <v>4</v>
      </c>
      <c r="AM334">
        <v>3</v>
      </c>
      <c r="AN334">
        <v>4</v>
      </c>
      <c r="AO334">
        <v>4</v>
      </c>
      <c r="AP334">
        <v>4</v>
      </c>
      <c r="AQ334">
        <v>4</v>
      </c>
      <c r="AR334">
        <v>3</v>
      </c>
    </row>
    <row r="335" spans="1:44" hidden="1" x14ac:dyDescent="0.3">
      <c r="A335" t="s">
        <v>0</v>
      </c>
      <c r="B335" t="s">
        <v>1055</v>
      </c>
      <c r="C335" t="s">
        <v>6</v>
      </c>
      <c r="D335">
        <v>6</v>
      </c>
      <c r="E335">
        <v>24295</v>
      </c>
      <c r="F335">
        <v>15000</v>
      </c>
      <c r="G335">
        <v>1500</v>
      </c>
      <c r="H335">
        <v>2350</v>
      </c>
      <c r="I335">
        <v>810</v>
      </c>
      <c r="J335">
        <v>5</v>
      </c>
      <c r="K335" t="s">
        <v>792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  <c r="AI335">
        <v>3</v>
      </c>
      <c r="AJ335">
        <v>3</v>
      </c>
      <c r="AK335">
        <v>3</v>
      </c>
      <c r="AL335">
        <v>3</v>
      </c>
      <c r="AM335">
        <v>3</v>
      </c>
      <c r="AN335">
        <v>3</v>
      </c>
      <c r="AO335">
        <v>3</v>
      </c>
      <c r="AP335">
        <v>3</v>
      </c>
      <c r="AQ335">
        <v>3</v>
      </c>
      <c r="AR335">
        <v>3</v>
      </c>
    </row>
    <row r="336" spans="1:44" hidden="1" x14ac:dyDescent="0.3">
      <c r="A336" t="s">
        <v>0</v>
      </c>
      <c r="B336" t="s">
        <v>1056</v>
      </c>
      <c r="C336" t="s">
        <v>6</v>
      </c>
      <c r="D336">
        <v>6</v>
      </c>
      <c r="E336">
        <v>24296</v>
      </c>
      <c r="F336">
        <v>15000</v>
      </c>
      <c r="G336">
        <v>1500</v>
      </c>
      <c r="H336">
        <v>2350</v>
      </c>
      <c r="I336">
        <v>810</v>
      </c>
      <c r="J336">
        <v>3</v>
      </c>
      <c r="K336" t="s">
        <v>794</v>
      </c>
      <c r="N336">
        <v>3</v>
      </c>
      <c r="O336">
        <v>4</v>
      </c>
      <c r="P336">
        <v>4</v>
      </c>
      <c r="Q336">
        <v>4</v>
      </c>
      <c r="R336">
        <v>4</v>
      </c>
      <c r="S336">
        <v>3</v>
      </c>
      <c r="T336">
        <v>3</v>
      </c>
      <c r="U336">
        <v>4</v>
      </c>
      <c r="V336">
        <v>4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4</v>
      </c>
      <c r="AF336">
        <v>4</v>
      </c>
      <c r="AG336">
        <v>3</v>
      </c>
      <c r="AH336">
        <v>4</v>
      </c>
      <c r="AI336">
        <v>4</v>
      </c>
      <c r="AJ336">
        <v>4</v>
      </c>
      <c r="AK336">
        <v>5</v>
      </c>
      <c r="AL336">
        <v>4</v>
      </c>
      <c r="AM336">
        <v>4</v>
      </c>
      <c r="AN336">
        <v>4</v>
      </c>
      <c r="AO336">
        <v>5</v>
      </c>
      <c r="AP336">
        <v>5</v>
      </c>
      <c r="AQ336">
        <v>5</v>
      </c>
      <c r="AR336">
        <v>4</v>
      </c>
    </row>
    <row r="337" spans="1:44" hidden="1" x14ac:dyDescent="0.3">
      <c r="A337" t="s">
        <v>0</v>
      </c>
      <c r="B337" t="s">
        <v>1057</v>
      </c>
      <c r="C337" t="s">
        <v>6</v>
      </c>
      <c r="D337">
        <v>6</v>
      </c>
      <c r="E337">
        <v>24300</v>
      </c>
      <c r="F337">
        <v>15000</v>
      </c>
      <c r="G337">
        <v>1500</v>
      </c>
      <c r="H337">
        <v>2350</v>
      </c>
      <c r="I337">
        <v>810</v>
      </c>
      <c r="J337">
        <v>7</v>
      </c>
      <c r="K337" t="s">
        <v>794</v>
      </c>
      <c r="N337">
        <v>4</v>
      </c>
      <c r="O337">
        <v>3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5</v>
      </c>
      <c r="X337">
        <v>4</v>
      </c>
      <c r="Y337">
        <v>4</v>
      </c>
      <c r="Z337">
        <v>4</v>
      </c>
      <c r="AA337">
        <v>4</v>
      </c>
      <c r="AB337">
        <v>4</v>
      </c>
      <c r="AC337">
        <v>4</v>
      </c>
      <c r="AD337">
        <v>4</v>
      </c>
      <c r="AE337">
        <v>4</v>
      </c>
      <c r="AF337">
        <v>4</v>
      </c>
      <c r="AG337">
        <v>4</v>
      </c>
      <c r="AH337">
        <v>4</v>
      </c>
      <c r="AI337">
        <v>4</v>
      </c>
      <c r="AJ337">
        <v>4</v>
      </c>
      <c r="AK337">
        <v>4</v>
      </c>
      <c r="AL337">
        <v>5</v>
      </c>
      <c r="AM337">
        <v>4</v>
      </c>
      <c r="AN337">
        <v>4</v>
      </c>
      <c r="AO337">
        <v>5</v>
      </c>
      <c r="AP337">
        <v>4</v>
      </c>
      <c r="AQ337">
        <v>5</v>
      </c>
      <c r="AR337">
        <v>4</v>
      </c>
    </row>
    <row r="338" spans="1:44" hidden="1" x14ac:dyDescent="0.3">
      <c r="A338" t="s">
        <v>0</v>
      </c>
      <c r="B338" t="s">
        <v>1058</v>
      </c>
      <c r="C338" t="s">
        <v>6</v>
      </c>
      <c r="D338">
        <v>6</v>
      </c>
      <c r="E338">
        <v>24306</v>
      </c>
      <c r="F338">
        <v>15000</v>
      </c>
      <c r="G338">
        <v>1500</v>
      </c>
      <c r="H338">
        <v>2350</v>
      </c>
      <c r="I338">
        <v>810</v>
      </c>
      <c r="J338">
        <v>4</v>
      </c>
      <c r="K338" t="s">
        <v>794</v>
      </c>
      <c r="N338">
        <v>3</v>
      </c>
      <c r="O338">
        <v>3</v>
      </c>
      <c r="P338">
        <v>4</v>
      </c>
      <c r="Q338">
        <v>2</v>
      </c>
      <c r="R338">
        <v>4</v>
      </c>
      <c r="S338">
        <v>4</v>
      </c>
      <c r="T338">
        <v>4</v>
      </c>
      <c r="U338">
        <v>3</v>
      </c>
      <c r="V338">
        <v>2</v>
      </c>
      <c r="W338">
        <v>3</v>
      </c>
      <c r="X338">
        <v>5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3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4</v>
      </c>
      <c r="AN338">
        <v>4</v>
      </c>
      <c r="AO338">
        <v>5</v>
      </c>
      <c r="AP338">
        <v>5</v>
      </c>
      <c r="AQ338">
        <v>5</v>
      </c>
      <c r="AR338">
        <v>4</v>
      </c>
    </row>
    <row r="339" spans="1:44" hidden="1" x14ac:dyDescent="0.3">
      <c r="A339" t="s">
        <v>0</v>
      </c>
      <c r="B339" t="s">
        <v>1059</v>
      </c>
      <c r="C339" t="s">
        <v>6</v>
      </c>
      <c r="D339">
        <v>6</v>
      </c>
      <c r="E339">
        <v>24310</v>
      </c>
      <c r="F339">
        <v>15000</v>
      </c>
      <c r="G339">
        <v>1500</v>
      </c>
      <c r="H339">
        <v>2350</v>
      </c>
      <c r="I339">
        <v>810</v>
      </c>
      <c r="J339">
        <v>5</v>
      </c>
      <c r="K339" t="s">
        <v>794</v>
      </c>
      <c r="N339">
        <v>3</v>
      </c>
      <c r="O339">
        <v>3</v>
      </c>
      <c r="P339">
        <v>2</v>
      </c>
      <c r="Q339">
        <v>4</v>
      </c>
      <c r="R339">
        <v>2</v>
      </c>
      <c r="S339">
        <v>3</v>
      </c>
      <c r="T339">
        <v>3</v>
      </c>
      <c r="U339">
        <v>3</v>
      </c>
      <c r="V339">
        <v>2</v>
      </c>
      <c r="W339">
        <v>3</v>
      </c>
      <c r="X339">
        <v>4</v>
      </c>
      <c r="Y339">
        <v>3</v>
      </c>
      <c r="Z339">
        <v>4</v>
      </c>
      <c r="AA339">
        <v>4</v>
      </c>
      <c r="AB339">
        <v>2</v>
      </c>
      <c r="AC339">
        <v>4</v>
      </c>
      <c r="AD339">
        <v>3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3</v>
      </c>
    </row>
    <row r="340" spans="1:44" hidden="1" x14ac:dyDescent="0.3">
      <c r="A340" t="s">
        <v>0</v>
      </c>
      <c r="B340" t="s">
        <v>1060</v>
      </c>
      <c r="C340" t="s">
        <v>6</v>
      </c>
      <c r="D340">
        <v>6</v>
      </c>
      <c r="E340">
        <v>24311</v>
      </c>
      <c r="F340">
        <v>15000</v>
      </c>
      <c r="G340">
        <v>1500</v>
      </c>
      <c r="H340">
        <v>2350</v>
      </c>
      <c r="I340">
        <v>810</v>
      </c>
      <c r="J340">
        <v>7</v>
      </c>
      <c r="K340" t="s">
        <v>794</v>
      </c>
      <c r="N340">
        <v>3</v>
      </c>
      <c r="O340">
        <v>3</v>
      </c>
      <c r="P340">
        <v>4</v>
      </c>
      <c r="Q340">
        <v>4</v>
      </c>
      <c r="R340">
        <v>4</v>
      </c>
      <c r="S340">
        <v>4</v>
      </c>
      <c r="T340">
        <v>3</v>
      </c>
      <c r="U340">
        <v>4</v>
      </c>
      <c r="V340">
        <v>5</v>
      </c>
      <c r="W340">
        <v>3</v>
      </c>
      <c r="X340">
        <v>5</v>
      </c>
      <c r="Y340">
        <v>5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2</v>
      </c>
      <c r="AF340">
        <v>5</v>
      </c>
      <c r="AG340">
        <v>5</v>
      </c>
      <c r="AH340">
        <v>4</v>
      </c>
      <c r="AI340">
        <v>4</v>
      </c>
      <c r="AJ340">
        <v>4</v>
      </c>
      <c r="AK340">
        <v>5</v>
      </c>
      <c r="AL340">
        <v>5</v>
      </c>
      <c r="AM340">
        <v>5</v>
      </c>
      <c r="AN340">
        <v>5</v>
      </c>
      <c r="AO340">
        <v>5</v>
      </c>
      <c r="AP340">
        <v>5</v>
      </c>
      <c r="AQ340">
        <v>4</v>
      </c>
      <c r="AR340">
        <v>4</v>
      </c>
    </row>
    <row r="341" spans="1:44" hidden="1" x14ac:dyDescent="0.3">
      <c r="A341" t="s">
        <v>0</v>
      </c>
      <c r="B341" t="s">
        <v>1061</v>
      </c>
      <c r="C341" t="s">
        <v>6</v>
      </c>
      <c r="D341">
        <v>6</v>
      </c>
      <c r="E341">
        <v>24312</v>
      </c>
      <c r="F341">
        <v>15000</v>
      </c>
      <c r="G341">
        <v>1500</v>
      </c>
      <c r="H341">
        <v>2350</v>
      </c>
      <c r="I341">
        <v>810</v>
      </c>
      <c r="J341">
        <v>4</v>
      </c>
      <c r="K341" t="s">
        <v>794</v>
      </c>
      <c r="N341">
        <v>3</v>
      </c>
      <c r="O341">
        <v>3</v>
      </c>
      <c r="P341">
        <v>3</v>
      </c>
      <c r="Q341">
        <v>1</v>
      </c>
      <c r="R341">
        <v>3</v>
      </c>
      <c r="S341">
        <v>2</v>
      </c>
      <c r="T341">
        <v>3</v>
      </c>
      <c r="U341">
        <v>2</v>
      </c>
      <c r="V341">
        <v>3</v>
      </c>
      <c r="W341">
        <v>3</v>
      </c>
      <c r="X341">
        <v>3</v>
      </c>
      <c r="Y341">
        <v>4</v>
      </c>
      <c r="Z341">
        <v>5</v>
      </c>
      <c r="AA341">
        <v>5</v>
      </c>
      <c r="AB341">
        <v>5</v>
      </c>
      <c r="AC341">
        <v>4</v>
      </c>
      <c r="AD341">
        <v>4</v>
      </c>
      <c r="AE341">
        <v>3</v>
      </c>
      <c r="AF341">
        <v>4</v>
      </c>
      <c r="AG341">
        <v>3</v>
      </c>
      <c r="AH341">
        <v>5</v>
      </c>
      <c r="AI341">
        <v>5</v>
      </c>
      <c r="AJ341">
        <v>5</v>
      </c>
      <c r="AK341">
        <v>4</v>
      </c>
      <c r="AL341">
        <v>4</v>
      </c>
      <c r="AM341">
        <v>5</v>
      </c>
      <c r="AN341">
        <v>5</v>
      </c>
      <c r="AO341">
        <v>4</v>
      </c>
      <c r="AP341">
        <v>5</v>
      </c>
      <c r="AQ341">
        <v>5</v>
      </c>
      <c r="AR341">
        <v>4</v>
      </c>
    </row>
    <row r="342" spans="1:44" hidden="1" x14ac:dyDescent="0.3">
      <c r="A342" t="s">
        <v>0</v>
      </c>
      <c r="B342" t="s">
        <v>892</v>
      </c>
      <c r="C342" t="s">
        <v>6</v>
      </c>
      <c r="D342">
        <v>6</v>
      </c>
      <c r="E342">
        <v>24331</v>
      </c>
      <c r="F342">
        <v>15000</v>
      </c>
      <c r="G342">
        <v>1500</v>
      </c>
      <c r="H342">
        <v>2350</v>
      </c>
      <c r="I342">
        <v>810</v>
      </c>
      <c r="J342">
        <v>5</v>
      </c>
      <c r="K342" t="s">
        <v>794</v>
      </c>
      <c r="N342">
        <v>3</v>
      </c>
      <c r="O342">
        <v>4</v>
      </c>
      <c r="P342">
        <v>3</v>
      </c>
      <c r="Q342">
        <v>4</v>
      </c>
      <c r="R342">
        <v>4</v>
      </c>
      <c r="S342">
        <v>1</v>
      </c>
      <c r="T342">
        <v>4</v>
      </c>
      <c r="U342">
        <v>3</v>
      </c>
      <c r="V342">
        <v>4</v>
      </c>
      <c r="W342">
        <v>4</v>
      </c>
      <c r="X342">
        <v>4</v>
      </c>
      <c r="Y342">
        <v>3</v>
      </c>
      <c r="Z342">
        <v>1</v>
      </c>
      <c r="AA342">
        <v>4</v>
      </c>
      <c r="AB342">
        <v>4</v>
      </c>
      <c r="AC342">
        <v>4</v>
      </c>
      <c r="AD342">
        <v>4</v>
      </c>
      <c r="AE342">
        <v>1</v>
      </c>
      <c r="AF342">
        <v>1</v>
      </c>
      <c r="AG342">
        <v>3</v>
      </c>
      <c r="AH342">
        <v>4</v>
      </c>
      <c r="AI342">
        <v>4</v>
      </c>
      <c r="AJ342">
        <v>3</v>
      </c>
      <c r="AK342">
        <v>3</v>
      </c>
      <c r="AL342">
        <v>5</v>
      </c>
      <c r="AM342">
        <v>1</v>
      </c>
      <c r="AN342">
        <v>4</v>
      </c>
      <c r="AO342">
        <v>4</v>
      </c>
      <c r="AP342">
        <v>4</v>
      </c>
      <c r="AQ342">
        <v>4</v>
      </c>
      <c r="AR342">
        <v>3</v>
      </c>
    </row>
    <row r="343" spans="1:44" hidden="1" x14ac:dyDescent="0.3">
      <c r="A343" t="s">
        <v>0</v>
      </c>
      <c r="B343" t="s">
        <v>1062</v>
      </c>
      <c r="C343" t="s">
        <v>6</v>
      </c>
      <c r="D343">
        <v>6</v>
      </c>
      <c r="E343">
        <v>24332</v>
      </c>
      <c r="F343">
        <v>15000</v>
      </c>
      <c r="G343">
        <v>1500</v>
      </c>
      <c r="H343">
        <v>2350</v>
      </c>
      <c r="I343">
        <v>810</v>
      </c>
      <c r="J343">
        <v>3</v>
      </c>
      <c r="K343" t="s">
        <v>794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3</v>
      </c>
      <c r="U343">
        <v>3</v>
      </c>
      <c r="V343">
        <v>2</v>
      </c>
      <c r="W343">
        <v>2</v>
      </c>
      <c r="X343">
        <v>2</v>
      </c>
      <c r="Y343">
        <v>3</v>
      </c>
      <c r="Z343">
        <v>2</v>
      </c>
      <c r="AA343">
        <v>4</v>
      </c>
      <c r="AB343">
        <v>2</v>
      </c>
      <c r="AC343">
        <v>2</v>
      </c>
      <c r="AD343">
        <v>3</v>
      </c>
      <c r="AE343">
        <v>3</v>
      </c>
      <c r="AF343">
        <v>2</v>
      </c>
      <c r="AG343">
        <v>4</v>
      </c>
      <c r="AH343">
        <v>4</v>
      </c>
      <c r="AI343">
        <v>4</v>
      </c>
      <c r="AJ343">
        <v>2</v>
      </c>
      <c r="AK343">
        <v>4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3</v>
      </c>
    </row>
    <row r="344" spans="1:44" hidden="1" x14ac:dyDescent="0.3">
      <c r="A344" t="s">
        <v>0</v>
      </c>
      <c r="B344" t="s">
        <v>1064</v>
      </c>
      <c r="C344" t="s">
        <v>6</v>
      </c>
      <c r="D344">
        <v>6</v>
      </c>
      <c r="E344">
        <v>24346</v>
      </c>
      <c r="F344">
        <v>15000</v>
      </c>
      <c r="G344">
        <v>1500</v>
      </c>
      <c r="H344">
        <v>2350</v>
      </c>
      <c r="I344">
        <v>810</v>
      </c>
      <c r="J344">
        <v>4</v>
      </c>
      <c r="K344" t="s">
        <v>794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4</v>
      </c>
      <c r="AE344">
        <v>4</v>
      </c>
      <c r="AF344">
        <v>4</v>
      </c>
      <c r="AG344">
        <v>4</v>
      </c>
      <c r="AH344">
        <v>4</v>
      </c>
      <c r="AI344">
        <v>4</v>
      </c>
      <c r="AJ344">
        <v>1</v>
      </c>
      <c r="AK344">
        <v>4</v>
      </c>
      <c r="AL344">
        <v>4</v>
      </c>
      <c r="AM344">
        <v>4</v>
      </c>
      <c r="AN344">
        <v>4</v>
      </c>
      <c r="AO344">
        <v>4</v>
      </c>
      <c r="AP344">
        <v>4</v>
      </c>
      <c r="AQ344">
        <v>4</v>
      </c>
      <c r="AR344">
        <v>4</v>
      </c>
    </row>
    <row r="345" spans="1:44" hidden="1" x14ac:dyDescent="0.3">
      <c r="A345" t="s">
        <v>0</v>
      </c>
      <c r="B345" t="s">
        <v>1065</v>
      </c>
      <c r="C345" t="s">
        <v>2</v>
      </c>
      <c r="D345">
        <v>6</v>
      </c>
      <c r="E345">
        <v>24357</v>
      </c>
      <c r="F345">
        <v>17000</v>
      </c>
      <c r="G345">
        <v>1700</v>
      </c>
      <c r="H345">
        <v>2350</v>
      </c>
      <c r="I345">
        <v>810</v>
      </c>
      <c r="J345">
        <v>5</v>
      </c>
      <c r="K345" t="s">
        <v>792</v>
      </c>
      <c r="N345">
        <v>1</v>
      </c>
      <c r="O345">
        <v>1</v>
      </c>
      <c r="P345">
        <v>1</v>
      </c>
      <c r="Q345">
        <v>2</v>
      </c>
      <c r="R345">
        <v>4</v>
      </c>
      <c r="S345">
        <v>4</v>
      </c>
      <c r="T345">
        <v>1</v>
      </c>
      <c r="U345">
        <v>4</v>
      </c>
      <c r="V345">
        <v>4</v>
      </c>
      <c r="W345">
        <v>1</v>
      </c>
      <c r="X345">
        <v>4</v>
      </c>
      <c r="Y345">
        <v>4</v>
      </c>
      <c r="Z345">
        <v>2</v>
      </c>
      <c r="AA345">
        <v>2</v>
      </c>
      <c r="AB345">
        <v>4</v>
      </c>
      <c r="AC345">
        <v>3</v>
      </c>
      <c r="AD345">
        <v>4</v>
      </c>
      <c r="AE345">
        <v>4</v>
      </c>
      <c r="AF345">
        <v>4</v>
      </c>
      <c r="AG345">
        <v>2</v>
      </c>
      <c r="AH345">
        <v>4</v>
      </c>
      <c r="AI345">
        <v>2</v>
      </c>
      <c r="AJ345">
        <v>4</v>
      </c>
      <c r="AK345">
        <v>4</v>
      </c>
      <c r="AL345">
        <v>2</v>
      </c>
      <c r="AM345">
        <v>2</v>
      </c>
      <c r="AN345">
        <v>4</v>
      </c>
      <c r="AO345">
        <v>4</v>
      </c>
      <c r="AP345">
        <v>2</v>
      </c>
      <c r="AQ345">
        <v>4</v>
      </c>
      <c r="AR345">
        <v>3</v>
      </c>
    </row>
    <row r="346" spans="1:44" hidden="1" x14ac:dyDescent="0.3">
      <c r="A346" t="s">
        <v>0</v>
      </c>
      <c r="B346" t="s">
        <v>1066</v>
      </c>
      <c r="C346" t="s">
        <v>2</v>
      </c>
      <c r="D346">
        <v>6</v>
      </c>
      <c r="E346">
        <v>24370</v>
      </c>
      <c r="F346">
        <v>17000</v>
      </c>
      <c r="G346">
        <v>1700</v>
      </c>
      <c r="H346">
        <v>2350</v>
      </c>
      <c r="I346">
        <v>810</v>
      </c>
      <c r="J346">
        <v>3</v>
      </c>
      <c r="K346" t="s">
        <v>794</v>
      </c>
      <c r="N346">
        <v>4</v>
      </c>
      <c r="O346">
        <v>1</v>
      </c>
      <c r="P346">
        <v>5</v>
      </c>
      <c r="Q346">
        <v>5</v>
      </c>
      <c r="R346">
        <v>5</v>
      </c>
      <c r="S346">
        <v>5</v>
      </c>
      <c r="T346">
        <v>4</v>
      </c>
      <c r="U346">
        <v>5</v>
      </c>
      <c r="V346">
        <v>5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5</v>
      </c>
    </row>
    <row r="347" spans="1:44" hidden="1" x14ac:dyDescent="0.3">
      <c r="A347" t="s">
        <v>0</v>
      </c>
      <c r="B347" t="s">
        <v>1067</v>
      </c>
      <c r="C347" t="s">
        <v>6</v>
      </c>
      <c r="D347">
        <v>6</v>
      </c>
      <c r="E347">
        <v>24372</v>
      </c>
      <c r="F347">
        <v>15000</v>
      </c>
      <c r="G347">
        <v>1500</v>
      </c>
      <c r="H347">
        <v>2350</v>
      </c>
      <c r="I347">
        <v>810</v>
      </c>
      <c r="J347">
        <v>7</v>
      </c>
      <c r="K347" t="s">
        <v>792</v>
      </c>
      <c r="N347">
        <v>3</v>
      </c>
      <c r="O347">
        <v>3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</row>
    <row r="348" spans="1:44" hidden="1" x14ac:dyDescent="0.3">
      <c r="A348" t="s">
        <v>0</v>
      </c>
      <c r="B348" t="s">
        <v>1073</v>
      </c>
      <c r="C348" t="s">
        <v>6</v>
      </c>
      <c r="D348">
        <v>6</v>
      </c>
      <c r="E348">
        <v>24411</v>
      </c>
      <c r="F348">
        <v>15000</v>
      </c>
      <c r="G348">
        <v>1500</v>
      </c>
      <c r="H348">
        <v>2350</v>
      </c>
      <c r="I348">
        <v>810</v>
      </c>
      <c r="J348">
        <v>7</v>
      </c>
      <c r="K348" t="s">
        <v>794</v>
      </c>
      <c r="N348">
        <v>3</v>
      </c>
      <c r="O348">
        <v>3</v>
      </c>
      <c r="P348">
        <v>1</v>
      </c>
      <c r="Q348">
        <v>2</v>
      </c>
      <c r="R348">
        <v>3</v>
      </c>
      <c r="S348">
        <v>3</v>
      </c>
      <c r="T348">
        <v>4</v>
      </c>
      <c r="U348">
        <v>1</v>
      </c>
      <c r="V348">
        <v>2</v>
      </c>
      <c r="W348">
        <v>3</v>
      </c>
      <c r="X348">
        <v>2</v>
      </c>
      <c r="Y348">
        <v>1</v>
      </c>
      <c r="Z348">
        <v>1</v>
      </c>
      <c r="AA348">
        <v>3</v>
      </c>
      <c r="AB348">
        <v>3</v>
      </c>
      <c r="AC348">
        <v>4</v>
      </c>
      <c r="AD348">
        <v>4</v>
      </c>
      <c r="AE348">
        <v>4</v>
      </c>
      <c r="AF348">
        <v>2</v>
      </c>
      <c r="AG348">
        <v>4</v>
      </c>
      <c r="AH348">
        <v>4</v>
      </c>
      <c r="AI348">
        <v>4</v>
      </c>
      <c r="AJ348">
        <v>1</v>
      </c>
      <c r="AK348">
        <v>4</v>
      </c>
      <c r="AL348">
        <v>4</v>
      </c>
      <c r="AM348">
        <v>4</v>
      </c>
      <c r="AN348">
        <v>4</v>
      </c>
      <c r="AO348">
        <v>4</v>
      </c>
      <c r="AP348">
        <v>4</v>
      </c>
      <c r="AQ348">
        <v>2</v>
      </c>
      <c r="AR348">
        <v>3</v>
      </c>
    </row>
    <row r="349" spans="1:44" hidden="1" x14ac:dyDescent="0.3">
      <c r="A349" t="s">
        <v>0</v>
      </c>
      <c r="B349" t="s">
        <v>1077</v>
      </c>
      <c r="C349" t="s">
        <v>6</v>
      </c>
      <c r="D349">
        <v>6</v>
      </c>
      <c r="E349">
        <v>24428</v>
      </c>
      <c r="F349">
        <v>15000</v>
      </c>
      <c r="G349">
        <v>1500</v>
      </c>
      <c r="H349">
        <v>2350</v>
      </c>
      <c r="I349">
        <v>810</v>
      </c>
      <c r="J349">
        <v>5</v>
      </c>
      <c r="K349" t="s">
        <v>794</v>
      </c>
      <c r="N349">
        <v>3</v>
      </c>
      <c r="O349">
        <v>3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3</v>
      </c>
      <c r="V349">
        <v>4</v>
      </c>
      <c r="W349">
        <v>3</v>
      </c>
      <c r="X349">
        <v>4</v>
      </c>
      <c r="Y349">
        <v>4</v>
      </c>
      <c r="Z349">
        <v>1</v>
      </c>
      <c r="AA349">
        <v>4</v>
      </c>
      <c r="AB349">
        <v>4</v>
      </c>
      <c r="AC349">
        <v>4</v>
      </c>
      <c r="AD349">
        <v>4</v>
      </c>
      <c r="AE349">
        <v>4</v>
      </c>
      <c r="AF349">
        <v>4</v>
      </c>
      <c r="AG349">
        <v>4</v>
      </c>
      <c r="AH349">
        <v>4</v>
      </c>
      <c r="AI349">
        <v>4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4</v>
      </c>
      <c r="AP349">
        <v>4</v>
      </c>
      <c r="AQ349">
        <v>4</v>
      </c>
      <c r="AR349">
        <v>4</v>
      </c>
    </row>
    <row r="350" spans="1:44" hidden="1" x14ac:dyDescent="0.3">
      <c r="A350" t="s">
        <v>0</v>
      </c>
      <c r="B350" t="s">
        <v>1090</v>
      </c>
      <c r="C350" t="s">
        <v>2</v>
      </c>
      <c r="D350">
        <v>4</v>
      </c>
      <c r="E350">
        <v>25858</v>
      </c>
      <c r="F350">
        <v>16500</v>
      </c>
      <c r="G350">
        <v>1650</v>
      </c>
      <c r="H350">
        <v>2300</v>
      </c>
      <c r="I350">
        <v>780</v>
      </c>
      <c r="J350">
        <v>4</v>
      </c>
      <c r="K350" t="s">
        <v>794</v>
      </c>
      <c r="N350">
        <v>4</v>
      </c>
      <c r="O350">
        <v>1</v>
      </c>
      <c r="P350">
        <v>4</v>
      </c>
      <c r="Q350">
        <v>4</v>
      </c>
      <c r="R350">
        <v>2</v>
      </c>
      <c r="S350">
        <v>2</v>
      </c>
      <c r="T350">
        <v>5</v>
      </c>
      <c r="U350">
        <v>5</v>
      </c>
      <c r="V350">
        <v>4</v>
      </c>
      <c r="W350">
        <v>5</v>
      </c>
      <c r="X350">
        <v>2</v>
      </c>
      <c r="Y350">
        <v>3</v>
      </c>
      <c r="Z350">
        <v>4</v>
      </c>
      <c r="AA350">
        <v>4</v>
      </c>
      <c r="AB350">
        <v>4</v>
      </c>
      <c r="AC350">
        <v>3</v>
      </c>
      <c r="AD350">
        <v>4</v>
      </c>
      <c r="AE350">
        <v>4</v>
      </c>
      <c r="AF350">
        <v>4</v>
      </c>
      <c r="AG350">
        <v>4</v>
      </c>
      <c r="AH350">
        <v>4</v>
      </c>
      <c r="AI350">
        <v>4</v>
      </c>
      <c r="AJ350">
        <v>4</v>
      </c>
      <c r="AK350">
        <v>3</v>
      </c>
      <c r="AL350">
        <v>4</v>
      </c>
      <c r="AM350">
        <v>4</v>
      </c>
      <c r="AN350">
        <v>5</v>
      </c>
      <c r="AO350">
        <v>4</v>
      </c>
      <c r="AP350">
        <v>5</v>
      </c>
      <c r="AQ350">
        <v>5</v>
      </c>
      <c r="AR350">
        <v>4</v>
      </c>
    </row>
    <row r="351" spans="1:44" hidden="1" x14ac:dyDescent="0.3">
      <c r="A351" t="s">
        <v>0</v>
      </c>
      <c r="B351" t="s">
        <v>1091</v>
      </c>
      <c r="C351" t="s">
        <v>2</v>
      </c>
      <c r="D351">
        <v>4</v>
      </c>
      <c r="E351">
        <v>25864</v>
      </c>
      <c r="F351">
        <v>16500</v>
      </c>
      <c r="G351">
        <v>1650</v>
      </c>
      <c r="H351">
        <v>2300</v>
      </c>
      <c r="I351">
        <v>780</v>
      </c>
      <c r="J351">
        <v>3</v>
      </c>
      <c r="K351" t="s">
        <v>794</v>
      </c>
      <c r="N351">
        <v>3</v>
      </c>
      <c r="O351">
        <v>4</v>
      </c>
      <c r="P351">
        <v>4</v>
      </c>
      <c r="Q351">
        <v>3</v>
      </c>
      <c r="R351">
        <v>4</v>
      </c>
      <c r="S351">
        <v>3</v>
      </c>
      <c r="T351">
        <v>4</v>
      </c>
      <c r="U351">
        <v>3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3</v>
      </c>
      <c r="AB351">
        <v>4</v>
      </c>
      <c r="AC351">
        <v>3</v>
      </c>
      <c r="AD351">
        <v>3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3</v>
      </c>
      <c r="AL351">
        <v>4</v>
      </c>
      <c r="AM351">
        <v>4</v>
      </c>
      <c r="AN351">
        <v>5</v>
      </c>
      <c r="AO351">
        <v>4</v>
      </c>
      <c r="AP351">
        <v>5</v>
      </c>
      <c r="AQ351">
        <v>5</v>
      </c>
      <c r="AR351">
        <v>4</v>
      </c>
    </row>
    <row r="352" spans="1:44" hidden="1" x14ac:dyDescent="0.3">
      <c r="A352" t="s">
        <v>0</v>
      </c>
      <c r="B352" t="s">
        <v>1092</v>
      </c>
      <c r="C352" t="s">
        <v>2</v>
      </c>
      <c r="D352">
        <v>4</v>
      </c>
      <c r="E352">
        <v>25867</v>
      </c>
      <c r="F352">
        <v>16500</v>
      </c>
      <c r="G352">
        <v>1650</v>
      </c>
      <c r="H352">
        <v>2300</v>
      </c>
      <c r="I352">
        <v>780</v>
      </c>
      <c r="J352">
        <v>7</v>
      </c>
      <c r="K352" t="s">
        <v>791</v>
      </c>
      <c r="N352">
        <v>3</v>
      </c>
      <c r="O352">
        <v>1</v>
      </c>
      <c r="P352">
        <v>3</v>
      </c>
      <c r="Q352">
        <v>3</v>
      </c>
      <c r="R352">
        <v>1</v>
      </c>
      <c r="S352">
        <v>1</v>
      </c>
      <c r="T352">
        <v>3</v>
      </c>
      <c r="U352">
        <v>1</v>
      </c>
      <c r="V352">
        <v>1</v>
      </c>
      <c r="W352">
        <v>3</v>
      </c>
      <c r="X352">
        <v>3</v>
      </c>
      <c r="Y352">
        <v>3</v>
      </c>
      <c r="Z352">
        <v>3</v>
      </c>
      <c r="AA352">
        <v>2</v>
      </c>
      <c r="AB352">
        <v>1</v>
      </c>
      <c r="AC352">
        <v>1</v>
      </c>
      <c r="AD352">
        <v>1</v>
      </c>
      <c r="AE352">
        <v>3</v>
      </c>
      <c r="AF352">
        <v>2</v>
      </c>
      <c r="AG352">
        <v>1</v>
      </c>
      <c r="AH352">
        <v>2</v>
      </c>
      <c r="AI352">
        <v>1</v>
      </c>
      <c r="AJ352">
        <v>3</v>
      </c>
      <c r="AK352">
        <v>3</v>
      </c>
      <c r="AL352">
        <v>1</v>
      </c>
      <c r="AM352">
        <v>1</v>
      </c>
      <c r="AN352">
        <v>2</v>
      </c>
      <c r="AO352">
        <v>3</v>
      </c>
      <c r="AP352">
        <v>4</v>
      </c>
      <c r="AQ352">
        <v>4</v>
      </c>
      <c r="AR352">
        <v>2</v>
      </c>
    </row>
    <row r="353" spans="1:44" hidden="1" x14ac:dyDescent="0.3">
      <c r="A353" t="s">
        <v>0</v>
      </c>
      <c r="B353" t="s">
        <v>1095</v>
      </c>
      <c r="C353" t="s">
        <v>2</v>
      </c>
      <c r="D353">
        <v>4</v>
      </c>
      <c r="E353">
        <v>25875</v>
      </c>
      <c r="F353">
        <v>16500</v>
      </c>
      <c r="G353">
        <v>1650</v>
      </c>
      <c r="H353">
        <v>2300</v>
      </c>
      <c r="I353">
        <v>780</v>
      </c>
      <c r="J353">
        <v>3</v>
      </c>
      <c r="K353" t="s">
        <v>791</v>
      </c>
      <c r="N353">
        <v>1</v>
      </c>
      <c r="O353">
        <v>1</v>
      </c>
      <c r="P353">
        <v>3</v>
      </c>
      <c r="Q353">
        <v>1</v>
      </c>
      <c r="R353">
        <v>1</v>
      </c>
      <c r="S353">
        <v>3</v>
      </c>
      <c r="T353">
        <v>4</v>
      </c>
      <c r="U353">
        <v>4</v>
      </c>
      <c r="V353">
        <v>1</v>
      </c>
      <c r="W353">
        <v>1</v>
      </c>
      <c r="X353">
        <v>3</v>
      </c>
      <c r="Y353">
        <v>4</v>
      </c>
      <c r="Z353">
        <v>4</v>
      </c>
      <c r="AA353">
        <v>4</v>
      </c>
      <c r="AB353">
        <v>2</v>
      </c>
      <c r="AC353">
        <v>4</v>
      </c>
      <c r="AD353">
        <v>2</v>
      </c>
      <c r="AE353">
        <v>4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2</v>
      </c>
    </row>
    <row r="354" spans="1:44" hidden="1" x14ac:dyDescent="0.3">
      <c r="A354" t="s">
        <v>0</v>
      </c>
      <c r="B354" t="s">
        <v>1096</v>
      </c>
      <c r="C354" t="s">
        <v>2</v>
      </c>
      <c r="D354">
        <v>4</v>
      </c>
      <c r="E354">
        <v>25896</v>
      </c>
      <c r="F354">
        <v>16500</v>
      </c>
      <c r="G354">
        <v>1650</v>
      </c>
      <c r="H354">
        <v>2300</v>
      </c>
      <c r="I354">
        <v>780</v>
      </c>
      <c r="J354">
        <v>7</v>
      </c>
      <c r="K354" t="s">
        <v>794</v>
      </c>
      <c r="N354">
        <v>4</v>
      </c>
      <c r="O354">
        <v>3</v>
      </c>
      <c r="P354">
        <v>4</v>
      </c>
      <c r="Q354">
        <v>5</v>
      </c>
      <c r="R354">
        <v>4</v>
      </c>
      <c r="S354">
        <v>4</v>
      </c>
      <c r="T354">
        <v>4</v>
      </c>
      <c r="U354">
        <v>3</v>
      </c>
      <c r="V354">
        <v>3</v>
      </c>
      <c r="W354">
        <v>3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1</v>
      </c>
      <c r="AM354">
        <v>4</v>
      </c>
      <c r="AN354">
        <v>5</v>
      </c>
      <c r="AO354">
        <v>4</v>
      </c>
      <c r="AP354">
        <v>5</v>
      </c>
      <c r="AQ354">
        <v>5</v>
      </c>
      <c r="AR354">
        <v>4</v>
      </c>
    </row>
    <row r="355" spans="1:44" hidden="1" x14ac:dyDescent="0.3">
      <c r="A355" t="s">
        <v>0</v>
      </c>
      <c r="B355" t="s">
        <v>1100</v>
      </c>
      <c r="C355" t="s">
        <v>2</v>
      </c>
      <c r="D355">
        <v>4</v>
      </c>
      <c r="E355">
        <v>25922</v>
      </c>
      <c r="F355">
        <v>16500</v>
      </c>
      <c r="G355">
        <v>1650</v>
      </c>
      <c r="H355">
        <v>2300</v>
      </c>
      <c r="I355">
        <v>780</v>
      </c>
      <c r="J355">
        <v>4</v>
      </c>
      <c r="K355" t="s">
        <v>792</v>
      </c>
      <c r="N355">
        <v>3</v>
      </c>
      <c r="O355">
        <v>2</v>
      </c>
      <c r="P355">
        <v>2</v>
      </c>
      <c r="Q355">
        <v>3</v>
      </c>
      <c r="R355">
        <v>3</v>
      </c>
      <c r="S355">
        <v>3</v>
      </c>
      <c r="T355">
        <v>1</v>
      </c>
      <c r="U355">
        <v>2</v>
      </c>
      <c r="V355">
        <v>3</v>
      </c>
      <c r="W355">
        <v>3</v>
      </c>
      <c r="X355">
        <v>2</v>
      </c>
      <c r="Y355">
        <v>2</v>
      </c>
      <c r="Z355">
        <v>1</v>
      </c>
      <c r="AA355">
        <v>2</v>
      </c>
      <c r="AB355">
        <v>3</v>
      </c>
      <c r="AC355">
        <v>1</v>
      </c>
      <c r="AD355">
        <v>3</v>
      </c>
      <c r="AE355">
        <v>1</v>
      </c>
      <c r="AF355">
        <v>4</v>
      </c>
      <c r="AG355">
        <v>4</v>
      </c>
      <c r="AH355">
        <v>4</v>
      </c>
      <c r="AI355">
        <v>1</v>
      </c>
      <c r="AJ355">
        <v>2</v>
      </c>
      <c r="AK355">
        <v>3</v>
      </c>
      <c r="AL355">
        <v>4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3</v>
      </c>
    </row>
    <row r="356" spans="1:44" hidden="1" x14ac:dyDescent="0.3">
      <c r="A356" t="s">
        <v>0</v>
      </c>
      <c r="B356" t="s">
        <v>909</v>
      </c>
      <c r="C356" t="s">
        <v>2</v>
      </c>
      <c r="D356">
        <v>4</v>
      </c>
      <c r="E356">
        <v>25935</v>
      </c>
      <c r="F356">
        <v>16500</v>
      </c>
      <c r="G356">
        <v>1650</v>
      </c>
      <c r="H356">
        <v>2300</v>
      </c>
      <c r="I356">
        <v>780</v>
      </c>
      <c r="J356">
        <v>3</v>
      </c>
      <c r="K356" t="s">
        <v>791</v>
      </c>
      <c r="N356">
        <v>1</v>
      </c>
      <c r="O356">
        <v>1</v>
      </c>
      <c r="P356">
        <v>1</v>
      </c>
      <c r="Q356">
        <v>3</v>
      </c>
      <c r="R356">
        <v>2</v>
      </c>
      <c r="S356">
        <v>3</v>
      </c>
      <c r="T356">
        <v>1</v>
      </c>
      <c r="U356">
        <v>1</v>
      </c>
      <c r="V356">
        <v>4</v>
      </c>
      <c r="W356">
        <v>1</v>
      </c>
      <c r="X356">
        <v>5</v>
      </c>
      <c r="Y356">
        <v>1</v>
      </c>
      <c r="Z356">
        <v>1</v>
      </c>
      <c r="AA356">
        <v>1</v>
      </c>
      <c r="AB356">
        <v>2</v>
      </c>
      <c r="AC356">
        <v>1</v>
      </c>
      <c r="AD356">
        <v>1</v>
      </c>
      <c r="AE356">
        <v>4</v>
      </c>
      <c r="AF356">
        <v>1</v>
      </c>
      <c r="AG356">
        <v>1</v>
      </c>
      <c r="AH356">
        <v>3</v>
      </c>
      <c r="AI356">
        <v>2</v>
      </c>
      <c r="AJ356">
        <v>1</v>
      </c>
      <c r="AK356">
        <v>5</v>
      </c>
      <c r="AL356">
        <v>3</v>
      </c>
      <c r="AM356">
        <v>1</v>
      </c>
      <c r="AN356">
        <v>1</v>
      </c>
      <c r="AO356">
        <v>3</v>
      </c>
      <c r="AP356">
        <v>5</v>
      </c>
      <c r="AQ356">
        <v>5</v>
      </c>
      <c r="AR356">
        <v>2</v>
      </c>
    </row>
    <row r="357" spans="1:44" hidden="1" x14ac:dyDescent="0.3">
      <c r="A357" t="s">
        <v>0</v>
      </c>
      <c r="B357" t="s">
        <v>1103</v>
      </c>
      <c r="C357" t="s">
        <v>2</v>
      </c>
      <c r="D357">
        <v>4</v>
      </c>
      <c r="E357">
        <v>25938</v>
      </c>
      <c r="F357">
        <v>16500</v>
      </c>
      <c r="G357">
        <v>1650</v>
      </c>
      <c r="H357">
        <v>2300</v>
      </c>
      <c r="I357">
        <v>780</v>
      </c>
      <c r="J357">
        <v>4</v>
      </c>
      <c r="K357" t="s">
        <v>794</v>
      </c>
      <c r="N357">
        <v>3</v>
      </c>
      <c r="O357">
        <v>4</v>
      </c>
      <c r="P357">
        <v>3</v>
      </c>
      <c r="Q357">
        <v>3</v>
      </c>
      <c r="R357">
        <v>3</v>
      </c>
      <c r="S357">
        <v>3</v>
      </c>
      <c r="T357">
        <v>4</v>
      </c>
      <c r="U357">
        <v>3</v>
      </c>
      <c r="V357">
        <v>4</v>
      </c>
      <c r="W357">
        <v>4</v>
      </c>
      <c r="X357">
        <v>3</v>
      </c>
      <c r="Y357">
        <v>4</v>
      </c>
      <c r="Z357">
        <v>4</v>
      </c>
      <c r="AA357">
        <v>4</v>
      </c>
      <c r="AB357">
        <v>3</v>
      </c>
      <c r="AC357">
        <v>4</v>
      </c>
      <c r="AD357">
        <v>4</v>
      </c>
      <c r="AE357">
        <v>5</v>
      </c>
      <c r="AF357">
        <v>4</v>
      </c>
      <c r="AG357">
        <v>4</v>
      </c>
      <c r="AH357">
        <v>4</v>
      </c>
      <c r="AI357">
        <v>5</v>
      </c>
      <c r="AJ357">
        <v>5</v>
      </c>
      <c r="AK357">
        <v>5</v>
      </c>
      <c r="AL357">
        <v>5</v>
      </c>
      <c r="AM357">
        <v>5</v>
      </c>
      <c r="AN357">
        <v>5</v>
      </c>
      <c r="AO357">
        <v>4</v>
      </c>
      <c r="AP357">
        <v>5</v>
      </c>
      <c r="AQ357">
        <v>5</v>
      </c>
      <c r="AR357">
        <v>4</v>
      </c>
    </row>
    <row r="358" spans="1:44" hidden="1" x14ac:dyDescent="0.3">
      <c r="A358" t="s">
        <v>0</v>
      </c>
      <c r="B358" t="s">
        <v>1104</v>
      </c>
      <c r="C358" t="s">
        <v>2</v>
      </c>
      <c r="D358">
        <v>4</v>
      </c>
      <c r="E358">
        <v>25939</v>
      </c>
      <c r="F358">
        <v>16500</v>
      </c>
      <c r="G358">
        <v>1650</v>
      </c>
      <c r="H358">
        <v>2300</v>
      </c>
      <c r="I358">
        <v>780</v>
      </c>
      <c r="J358">
        <v>5</v>
      </c>
      <c r="K358" t="s">
        <v>791</v>
      </c>
      <c r="N358">
        <v>2</v>
      </c>
      <c r="O358">
        <v>1</v>
      </c>
      <c r="P358">
        <v>2</v>
      </c>
      <c r="Q358">
        <v>1</v>
      </c>
      <c r="R358">
        <v>3</v>
      </c>
      <c r="S358">
        <v>3</v>
      </c>
      <c r="T358">
        <v>1</v>
      </c>
      <c r="U358">
        <v>1</v>
      </c>
      <c r="V358">
        <v>4</v>
      </c>
      <c r="W358">
        <v>1</v>
      </c>
      <c r="X358">
        <v>2</v>
      </c>
      <c r="Y358">
        <v>1</v>
      </c>
      <c r="Z358">
        <v>1</v>
      </c>
      <c r="AA358">
        <v>1</v>
      </c>
      <c r="AB358">
        <v>4</v>
      </c>
      <c r="AC358">
        <v>3</v>
      </c>
      <c r="AD358">
        <v>4</v>
      </c>
      <c r="AE358">
        <v>1</v>
      </c>
      <c r="AF358">
        <v>3</v>
      </c>
      <c r="AG358">
        <v>1</v>
      </c>
      <c r="AH358">
        <v>1</v>
      </c>
      <c r="AI358">
        <v>1</v>
      </c>
      <c r="AJ358">
        <v>4</v>
      </c>
      <c r="AK358">
        <v>1</v>
      </c>
      <c r="AL358">
        <v>4</v>
      </c>
      <c r="AM358">
        <v>4</v>
      </c>
      <c r="AN358">
        <v>5</v>
      </c>
      <c r="AO358">
        <v>4</v>
      </c>
      <c r="AP358">
        <v>4</v>
      </c>
      <c r="AQ358">
        <v>4</v>
      </c>
      <c r="AR358">
        <v>2</v>
      </c>
    </row>
    <row r="359" spans="1:44" hidden="1" x14ac:dyDescent="0.3">
      <c r="A359" t="s">
        <v>0</v>
      </c>
      <c r="B359" t="s">
        <v>1105</v>
      </c>
      <c r="C359" t="s">
        <v>2</v>
      </c>
      <c r="D359">
        <v>4</v>
      </c>
      <c r="E359">
        <v>25940</v>
      </c>
      <c r="F359">
        <v>16500</v>
      </c>
      <c r="G359">
        <v>1650</v>
      </c>
      <c r="H359">
        <v>2300</v>
      </c>
      <c r="I359">
        <v>780</v>
      </c>
      <c r="J359">
        <v>3</v>
      </c>
      <c r="K359" t="s">
        <v>793</v>
      </c>
      <c r="L359" t="s">
        <v>793</v>
      </c>
      <c r="M359" t="s">
        <v>792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</row>
    <row r="360" spans="1:44" hidden="1" x14ac:dyDescent="0.3">
      <c r="A360" t="s">
        <v>0</v>
      </c>
      <c r="B360" t="s">
        <v>1107</v>
      </c>
      <c r="C360" t="s">
        <v>2</v>
      </c>
      <c r="D360">
        <v>4</v>
      </c>
      <c r="E360">
        <v>25947</v>
      </c>
      <c r="F360">
        <v>16500</v>
      </c>
      <c r="G360">
        <v>1650</v>
      </c>
      <c r="H360">
        <v>2300</v>
      </c>
      <c r="I360">
        <v>780</v>
      </c>
      <c r="J360">
        <v>5</v>
      </c>
      <c r="K360" t="s">
        <v>794</v>
      </c>
      <c r="N360">
        <v>2</v>
      </c>
      <c r="O360">
        <v>4</v>
      </c>
      <c r="P360">
        <v>4</v>
      </c>
      <c r="Q360">
        <v>4</v>
      </c>
      <c r="R360">
        <v>4</v>
      </c>
      <c r="S360">
        <v>4</v>
      </c>
      <c r="T360">
        <v>1</v>
      </c>
      <c r="U360">
        <v>4</v>
      </c>
      <c r="V360">
        <v>4</v>
      </c>
      <c r="W360">
        <v>3</v>
      </c>
      <c r="X360">
        <v>2</v>
      </c>
      <c r="Y360">
        <v>1</v>
      </c>
      <c r="Z360">
        <v>4</v>
      </c>
      <c r="AA360">
        <v>4</v>
      </c>
      <c r="AB360">
        <v>5</v>
      </c>
      <c r="AC360">
        <v>3</v>
      </c>
      <c r="AD360">
        <v>4</v>
      </c>
      <c r="AE360">
        <v>4</v>
      </c>
      <c r="AF360">
        <v>5</v>
      </c>
      <c r="AG360">
        <v>5</v>
      </c>
      <c r="AH360">
        <v>5</v>
      </c>
      <c r="AI360">
        <v>5</v>
      </c>
      <c r="AJ360">
        <v>4</v>
      </c>
      <c r="AK360">
        <v>4</v>
      </c>
      <c r="AL360">
        <v>5</v>
      </c>
      <c r="AM360">
        <v>4</v>
      </c>
      <c r="AN360">
        <v>5</v>
      </c>
      <c r="AO360">
        <v>5</v>
      </c>
      <c r="AP360">
        <v>3</v>
      </c>
      <c r="AQ360">
        <v>5</v>
      </c>
      <c r="AR360">
        <v>4</v>
      </c>
    </row>
    <row r="361" spans="1:44" hidden="1" x14ac:dyDescent="0.3">
      <c r="A361" t="s">
        <v>0</v>
      </c>
      <c r="B361" t="s">
        <v>1108</v>
      </c>
      <c r="C361" t="s">
        <v>2</v>
      </c>
      <c r="D361">
        <v>4</v>
      </c>
      <c r="E361">
        <v>25956</v>
      </c>
      <c r="F361">
        <v>16500</v>
      </c>
      <c r="G361">
        <v>1650</v>
      </c>
      <c r="H361">
        <v>2300</v>
      </c>
      <c r="I361">
        <v>780</v>
      </c>
      <c r="J361">
        <v>7</v>
      </c>
      <c r="K361" t="s">
        <v>794</v>
      </c>
      <c r="N361">
        <v>3</v>
      </c>
      <c r="O361">
        <v>4</v>
      </c>
      <c r="P361">
        <v>4</v>
      </c>
      <c r="Q361">
        <v>3</v>
      </c>
      <c r="R361">
        <v>3</v>
      </c>
      <c r="S361">
        <v>3</v>
      </c>
      <c r="T361">
        <v>2</v>
      </c>
      <c r="U361">
        <v>2</v>
      </c>
      <c r="V361">
        <v>2</v>
      </c>
      <c r="W361">
        <v>3</v>
      </c>
      <c r="X361">
        <v>3</v>
      </c>
      <c r="Y361">
        <v>4</v>
      </c>
      <c r="Z361">
        <v>2</v>
      </c>
      <c r="AA361">
        <v>3</v>
      </c>
      <c r="AB361">
        <v>3</v>
      </c>
      <c r="AC361">
        <v>3</v>
      </c>
      <c r="AD361">
        <v>5</v>
      </c>
      <c r="AE361">
        <v>4</v>
      </c>
      <c r="AF361">
        <v>4</v>
      </c>
      <c r="AG361">
        <v>4</v>
      </c>
      <c r="AH361">
        <v>4</v>
      </c>
      <c r="AI361">
        <v>5</v>
      </c>
      <c r="AJ361">
        <v>4</v>
      </c>
      <c r="AK361">
        <v>5</v>
      </c>
      <c r="AL361">
        <v>4</v>
      </c>
      <c r="AM361">
        <v>4</v>
      </c>
      <c r="AN361">
        <v>4</v>
      </c>
      <c r="AO361">
        <v>5</v>
      </c>
      <c r="AP361">
        <v>5</v>
      </c>
      <c r="AQ361">
        <v>4</v>
      </c>
      <c r="AR361">
        <v>4</v>
      </c>
    </row>
    <row r="362" spans="1:44" hidden="1" x14ac:dyDescent="0.3">
      <c r="A362" t="s">
        <v>0</v>
      </c>
      <c r="B362" t="s">
        <v>1112</v>
      </c>
      <c r="C362" t="s">
        <v>2</v>
      </c>
      <c r="D362">
        <v>4</v>
      </c>
      <c r="E362">
        <v>25973</v>
      </c>
      <c r="F362">
        <v>16500</v>
      </c>
      <c r="G362">
        <v>1650</v>
      </c>
      <c r="H362">
        <v>2300</v>
      </c>
      <c r="I362">
        <v>780</v>
      </c>
      <c r="J362">
        <v>5</v>
      </c>
      <c r="K362" t="s">
        <v>792</v>
      </c>
      <c r="N362">
        <v>1</v>
      </c>
      <c r="O362">
        <v>1</v>
      </c>
      <c r="P362">
        <v>1</v>
      </c>
      <c r="Q362">
        <v>4</v>
      </c>
      <c r="R362">
        <v>1</v>
      </c>
      <c r="S362">
        <v>1</v>
      </c>
      <c r="T362">
        <v>3</v>
      </c>
      <c r="U362">
        <v>4</v>
      </c>
      <c r="V362">
        <v>1</v>
      </c>
      <c r="W362">
        <v>1</v>
      </c>
      <c r="X362">
        <v>1</v>
      </c>
      <c r="Y362">
        <v>4</v>
      </c>
      <c r="Z362">
        <v>4</v>
      </c>
      <c r="AA362">
        <v>4</v>
      </c>
      <c r="AB362">
        <v>1</v>
      </c>
      <c r="AC362">
        <v>1</v>
      </c>
      <c r="AD362">
        <v>4</v>
      </c>
      <c r="AE362">
        <v>4</v>
      </c>
      <c r="AF362">
        <v>4</v>
      </c>
      <c r="AG362">
        <v>4</v>
      </c>
      <c r="AH362">
        <v>4</v>
      </c>
      <c r="AI362">
        <v>3</v>
      </c>
      <c r="AJ362">
        <v>4</v>
      </c>
      <c r="AK362">
        <v>4</v>
      </c>
      <c r="AL362">
        <v>4</v>
      </c>
      <c r="AM362">
        <v>4</v>
      </c>
      <c r="AN362">
        <v>4</v>
      </c>
      <c r="AO362">
        <v>4</v>
      </c>
      <c r="AP362">
        <v>4</v>
      </c>
      <c r="AQ362">
        <v>5</v>
      </c>
      <c r="AR362">
        <v>3</v>
      </c>
    </row>
    <row r="363" spans="1:44" hidden="1" x14ac:dyDescent="0.3">
      <c r="A363" t="s">
        <v>0</v>
      </c>
      <c r="B363" t="s">
        <v>1113</v>
      </c>
      <c r="C363" t="s">
        <v>2</v>
      </c>
      <c r="D363">
        <v>4</v>
      </c>
      <c r="E363">
        <v>25974</v>
      </c>
      <c r="F363">
        <v>16500</v>
      </c>
      <c r="G363">
        <v>1650</v>
      </c>
      <c r="H363">
        <v>2300</v>
      </c>
      <c r="I363">
        <v>780</v>
      </c>
      <c r="J363">
        <v>3</v>
      </c>
      <c r="K363" t="s">
        <v>794</v>
      </c>
      <c r="N363">
        <v>3</v>
      </c>
      <c r="O363">
        <v>2</v>
      </c>
      <c r="P363">
        <v>2</v>
      </c>
      <c r="Q363">
        <v>1</v>
      </c>
      <c r="R363">
        <v>1</v>
      </c>
      <c r="S363">
        <v>3</v>
      </c>
      <c r="T363">
        <v>1</v>
      </c>
      <c r="U363">
        <v>1</v>
      </c>
      <c r="V363">
        <v>1</v>
      </c>
      <c r="W363">
        <v>3</v>
      </c>
      <c r="X363">
        <v>3</v>
      </c>
      <c r="Y363">
        <v>3</v>
      </c>
      <c r="Z363">
        <v>1</v>
      </c>
      <c r="AA363">
        <v>1</v>
      </c>
      <c r="AB363">
        <v>2</v>
      </c>
      <c r="AC363">
        <v>2</v>
      </c>
      <c r="AD363">
        <v>1</v>
      </c>
      <c r="AE363">
        <v>5</v>
      </c>
      <c r="AF363">
        <v>2</v>
      </c>
      <c r="AG363">
        <v>4</v>
      </c>
      <c r="AH363">
        <v>2</v>
      </c>
      <c r="AI363">
        <v>4</v>
      </c>
      <c r="AJ363">
        <v>2</v>
      </c>
      <c r="AK363">
        <v>3</v>
      </c>
      <c r="AL363">
        <v>3</v>
      </c>
      <c r="AM363">
        <v>2</v>
      </c>
      <c r="AN363">
        <v>4</v>
      </c>
      <c r="AO363">
        <v>4</v>
      </c>
      <c r="AP363">
        <v>2</v>
      </c>
      <c r="AQ363">
        <v>4</v>
      </c>
      <c r="AR363">
        <v>2</v>
      </c>
    </row>
    <row r="364" spans="1:44" hidden="1" x14ac:dyDescent="0.3">
      <c r="A364" t="s">
        <v>0</v>
      </c>
      <c r="B364" t="s">
        <v>1072</v>
      </c>
      <c r="C364" t="s">
        <v>2</v>
      </c>
      <c r="D364">
        <v>4</v>
      </c>
      <c r="E364">
        <v>25992</v>
      </c>
      <c r="F364">
        <v>16500</v>
      </c>
      <c r="G364">
        <v>1650</v>
      </c>
      <c r="H364">
        <v>2300</v>
      </c>
      <c r="I364">
        <v>780</v>
      </c>
      <c r="J364">
        <v>7</v>
      </c>
      <c r="K364" t="s">
        <v>792</v>
      </c>
      <c r="N364">
        <v>2</v>
      </c>
      <c r="O364">
        <v>1</v>
      </c>
      <c r="P364">
        <v>2</v>
      </c>
      <c r="Q364">
        <v>3</v>
      </c>
      <c r="R364">
        <v>3</v>
      </c>
      <c r="S364">
        <v>2</v>
      </c>
      <c r="T364">
        <v>1</v>
      </c>
      <c r="U364">
        <v>2</v>
      </c>
      <c r="V364">
        <v>4</v>
      </c>
      <c r="W364">
        <v>3</v>
      </c>
      <c r="X364">
        <v>4</v>
      </c>
      <c r="Y364">
        <v>3</v>
      </c>
      <c r="Z364">
        <v>3</v>
      </c>
      <c r="AA364">
        <v>1</v>
      </c>
      <c r="AB364">
        <v>2</v>
      </c>
      <c r="AC364">
        <v>3</v>
      </c>
      <c r="AD364">
        <v>3</v>
      </c>
      <c r="AE364">
        <v>1</v>
      </c>
      <c r="AF364">
        <v>3</v>
      </c>
      <c r="AG364">
        <v>3</v>
      </c>
      <c r="AH364">
        <v>4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2</v>
      </c>
      <c r="AO364">
        <v>4</v>
      </c>
      <c r="AP364">
        <v>4</v>
      </c>
      <c r="AQ364">
        <v>4</v>
      </c>
      <c r="AR364">
        <v>2</v>
      </c>
    </row>
    <row r="365" spans="1:44" hidden="1" x14ac:dyDescent="0.3">
      <c r="A365" t="s">
        <v>0</v>
      </c>
      <c r="B365" t="s">
        <v>1105</v>
      </c>
      <c r="C365" t="s">
        <v>2</v>
      </c>
      <c r="D365">
        <v>4</v>
      </c>
      <c r="E365">
        <v>26009</v>
      </c>
      <c r="F365">
        <v>16500</v>
      </c>
      <c r="G365">
        <v>1650</v>
      </c>
      <c r="H365">
        <v>2300</v>
      </c>
      <c r="I365">
        <v>780</v>
      </c>
      <c r="J365">
        <v>5</v>
      </c>
      <c r="K365" t="s">
        <v>794</v>
      </c>
      <c r="N365">
        <v>3</v>
      </c>
      <c r="O365">
        <v>4</v>
      </c>
      <c r="P365">
        <v>3</v>
      </c>
      <c r="Q365">
        <v>3</v>
      </c>
      <c r="R365">
        <v>2</v>
      </c>
      <c r="S365">
        <v>1</v>
      </c>
      <c r="T365">
        <v>1</v>
      </c>
      <c r="U365">
        <v>4</v>
      </c>
      <c r="V365">
        <v>4</v>
      </c>
      <c r="W365">
        <v>1</v>
      </c>
      <c r="X365">
        <v>4</v>
      </c>
      <c r="Y365">
        <v>5</v>
      </c>
      <c r="Z365">
        <v>5</v>
      </c>
      <c r="AA365">
        <v>5</v>
      </c>
      <c r="AB365">
        <v>5</v>
      </c>
      <c r="AC365">
        <v>4</v>
      </c>
      <c r="AD365">
        <v>5</v>
      </c>
      <c r="AE365">
        <v>5</v>
      </c>
      <c r="AF365">
        <v>4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2</v>
      </c>
      <c r="AR365">
        <v>4</v>
      </c>
    </row>
    <row r="366" spans="1:44" hidden="1" x14ac:dyDescent="0.3">
      <c r="A366" t="s">
        <v>0</v>
      </c>
      <c r="B366" t="s">
        <v>1124</v>
      </c>
      <c r="C366" t="s">
        <v>17</v>
      </c>
      <c r="D366">
        <v>2</v>
      </c>
      <c r="E366">
        <v>28261</v>
      </c>
      <c r="F366">
        <v>8200</v>
      </c>
      <c r="G366">
        <v>820</v>
      </c>
      <c r="H366">
        <v>1230</v>
      </c>
      <c r="I366">
        <v>410</v>
      </c>
      <c r="J366">
        <v>3</v>
      </c>
      <c r="K366" t="s">
        <v>794</v>
      </c>
      <c r="N366">
        <v>5</v>
      </c>
      <c r="O366">
        <v>3</v>
      </c>
      <c r="P366">
        <v>4</v>
      </c>
      <c r="Q366">
        <v>4</v>
      </c>
      <c r="R366">
        <v>5</v>
      </c>
      <c r="S366">
        <v>4</v>
      </c>
      <c r="T366">
        <v>4</v>
      </c>
      <c r="U366">
        <v>4</v>
      </c>
      <c r="V366">
        <v>5</v>
      </c>
      <c r="W366">
        <v>4</v>
      </c>
      <c r="X366">
        <v>4</v>
      </c>
      <c r="Y366">
        <v>4</v>
      </c>
      <c r="Z366">
        <v>4</v>
      </c>
      <c r="AA366">
        <v>3</v>
      </c>
      <c r="AB366">
        <v>4</v>
      </c>
      <c r="AC366">
        <v>4</v>
      </c>
      <c r="AD366">
        <v>5</v>
      </c>
      <c r="AE366">
        <v>5</v>
      </c>
      <c r="AF366">
        <v>5</v>
      </c>
      <c r="AG366">
        <v>2</v>
      </c>
      <c r="AH366">
        <v>4</v>
      </c>
      <c r="AI366">
        <v>4</v>
      </c>
      <c r="AJ366">
        <v>5</v>
      </c>
      <c r="AK366">
        <v>5</v>
      </c>
      <c r="AL366">
        <v>4</v>
      </c>
      <c r="AM366">
        <v>5</v>
      </c>
      <c r="AN366">
        <v>5</v>
      </c>
      <c r="AO366">
        <v>4</v>
      </c>
      <c r="AP366">
        <v>5</v>
      </c>
      <c r="AQ366">
        <v>4</v>
      </c>
      <c r="AR366">
        <v>4</v>
      </c>
    </row>
    <row r="367" spans="1:44" hidden="1" x14ac:dyDescent="0.3">
      <c r="A367" t="s">
        <v>0</v>
      </c>
      <c r="B367" t="s">
        <v>825</v>
      </c>
      <c r="C367" t="s">
        <v>1</v>
      </c>
      <c r="D367">
        <v>33</v>
      </c>
      <c r="E367">
        <v>6474</v>
      </c>
      <c r="F367">
        <v>14250</v>
      </c>
      <c r="G367">
        <v>1420</v>
      </c>
      <c r="H367">
        <v>2140</v>
      </c>
      <c r="I367">
        <v>710</v>
      </c>
      <c r="J367">
        <v>3</v>
      </c>
      <c r="K367" t="s">
        <v>793</v>
      </c>
      <c r="L367" t="s">
        <v>793</v>
      </c>
      <c r="M367" t="s">
        <v>792</v>
      </c>
      <c r="N367">
        <v>1</v>
      </c>
      <c r="O367">
        <v>2</v>
      </c>
      <c r="P367">
        <v>2</v>
      </c>
      <c r="Q367">
        <v>2</v>
      </c>
      <c r="R367">
        <v>1</v>
      </c>
      <c r="S367">
        <v>2</v>
      </c>
      <c r="T367">
        <v>1</v>
      </c>
      <c r="U367">
        <v>1</v>
      </c>
      <c r="V367">
        <v>4</v>
      </c>
      <c r="W367">
        <v>2</v>
      </c>
      <c r="X367">
        <v>4</v>
      </c>
      <c r="Y367">
        <v>1</v>
      </c>
      <c r="Z367">
        <v>1</v>
      </c>
      <c r="AA367">
        <v>1</v>
      </c>
      <c r="AB367">
        <v>1</v>
      </c>
      <c r="AC367">
        <v>4</v>
      </c>
      <c r="AD367">
        <v>2</v>
      </c>
      <c r="AE367">
        <v>1</v>
      </c>
      <c r="AF367">
        <v>1</v>
      </c>
      <c r="AG367">
        <v>4</v>
      </c>
      <c r="AH367">
        <v>1</v>
      </c>
      <c r="AI367">
        <v>1</v>
      </c>
      <c r="AJ367">
        <v>1</v>
      </c>
      <c r="AK367">
        <v>1</v>
      </c>
      <c r="AL367">
        <v>4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2</v>
      </c>
    </row>
    <row r="368" spans="1:44" hidden="1" x14ac:dyDescent="0.3">
      <c r="A368" t="s">
        <v>0</v>
      </c>
      <c r="B368" t="s">
        <v>830</v>
      </c>
      <c r="C368" t="s">
        <v>1</v>
      </c>
      <c r="D368">
        <v>26</v>
      </c>
      <c r="E368">
        <v>6681</v>
      </c>
      <c r="F368">
        <v>12960</v>
      </c>
      <c r="G368">
        <v>1296</v>
      </c>
      <c r="H368">
        <v>1944</v>
      </c>
      <c r="I368">
        <v>648</v>
      </c>
      <c r="J368">
        <v>28</v>
      </c>
      <c r="K368" t="s">
        <v>793</v>
      </c>
      <c r="L368" t="s">
        <v>793</v>
      </c>
      <c r="M368" t="s">
        <v>792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</row>
    <row r="369" spans="1:44" hidden="1" x14ac:dyDescent="0.3">
      <c r="A369" t="s">
        <v>0</v>
      </c>
      <c r="B369" t="s">
        <v>855</v>
      </c>
      <c r="C369" t="s">
        <v>1</v>
      </c>
      <c r="D369">
        <v>25</v>
      </c>
      <c r="E369">
        <v>8547</v>
      </c>
      <c r="F369">
        <v>12777</v>
      </c>
      <c r="G369">
        <v>1277</v>
      </c>
      <c r="H369">
        <v>1916</v>
      </c>
      <c r="I369">
        <v>638</v>
      </c>
      <c r="J369">
        <v>5</v>
      </c>
      <c r="K369" t="s">
        <v>793</v>
      </c>
      <c r="L369" t="s">
        <v>793</v>
      </c>
      <c r="M369" t="s">
        <v>792</v>
      </c>
      <c r="N369">
        <v>1</v>
      </c>
      <c r="O369">
        <v>2</v>
      </c>
      <c r="P369">
        <v>2</v>
      </c>
      <c r="Q369">
        <v>2</v>
      </c>
      <c r="R369">
        <v>1</v>
      </c>
      <c r="S369">
        <v>1</v>
      </c>
      <c r="T369">
        <v>1</v>
      </c>
      <c r="U369">
        <v>1</v>
      </c>
      <c r="V369">
        <v>2</v>
      </c>
      <c r="W369">
        <v>2</v>
      </c>
      <c r="X369">
        <v>2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</row>
    <row r="370" spans="1:44" hidden="1" x14ac:dyDescent="0.3">
      <c r="A370" t="s">
        <v>0</v>
      </c>
      <c r="B370" t="s">
        <v>860</v>
      </c>
      <c r="C370" t="s">
        <v>1</v>
      </c>
      <c r="D370">
        <v>24</v>
      </c>
      <c r="E370">
        <v>9093</v>
      </c>
      <c r="F370">
        <v>12592</v>
      </c>
      <c r="G370">
        <v>1259</v>
      </c>
      <c r="H370">
        <v>1888</v>
      </c>
      <c r="I370">
        <v>629</v>
      </c>
      <c r="J370">
        <v>7</v>
      </c>
      <c r="K370" t="s">
        <v>793</v>
      </c>
      <c r="L370" t="s">
        <v>793</v>
      </c>
      <c r="M370" t="s">
        <v>792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</row>
    <row r="371" spans="1:44" hidden="1" x14ac:dyDescent="0.3">
      <c r="A371" t="s">
        <v>0</v>
      </c>
      <c r="B371" t="s">
        <v>863</v>
      </c>
      <c r="C371" t="s">
        <v>1</v>
      </c>
      <c r="D371">
        <v>24</v>
      </c>
      <c r="E371">
        <v>9187</v>
      </c>
      <c r="F371">
        <v>12592</v>
      </c>
      <c r="G371">
        <v>1259</v>
      </c>
      <c r="H371">
        <v>1888</v>
      </c>
      <c r="I371">
        <v>629</v>
      </c>
      <c r="J371">
        <v>3</v>
      </c>
      <c r="K371" t="s">
        <v>793</v>
      </c>
      <c r="L371" t="s">
        <v>793</v>
      </c>
      <c r="M371" t="s">
        <v>792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</row>
    <row r="372" spans="1:44" hidden="1" x14ac:dyDescent="0.3">
      <c r="A372" t="s">
        <v>0</v>
      </c>
      <c r="B372" t="s">
        <v>873</v>
      </c>
      <c r="C372" t="s">
        <v>1</v>
      </c>
      <c r="D372">
        <v>23</v>
      </c>
      <c r="E372">
        <v>9668</v>
      </c>
      <c r="F372">
        <v>12407</v>
      </c>
      <c r="G372">
        <v>1240</v>
      </c>
      <c r="H372">
        <v>1860</v>
      </c>
      <c r="I372">
        <v>610</v>
      </c>
      <c r="J372">
        <v>5</v>
      </c>
      <c r="K372" t="s">
        <v>793</v>
      </c>
      <c r="L372" t="s">
        <v>793</v>
      </c>
      <c r="M372" t="s">
        <v>792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3</v>
      </c>
      <c r="X372">
        <v>2</v>
      </c>
      <c r="Y372">
        <v>2</v>
      </c>
      <c r="Z372">
        <v>2</v>
      </c>
      <c r="AA372">
        <v>3</v>
      </c>
      <c r="AB372">
        <v>3</v>
      </c>
      <c r="AC372">
        <v>2</v>
      </c>
      <c r="AD372">
        <v>2</v>
      </c>
      <c r="AE372">
        <v>3</v>
      </c>
      <c r="AF372">
        <v>3</v>
      </c>
      <c r="AG372">
        <v>4</v>
      </c>
      <c r="AH372">
        <v>1</v>
      </c>
      <c r="AI372">
        <v>2</v>
      </c>
      <c r="AJ372">
        <v>3</v>
      </c>
      <c r="AK372">
        <v>3</v>
      </c>
      <c r="AL372">
        <v>4</v>
      </c>
      <c r="AM372">
        <v>4</v>
      </c>
      <c r="AN372">
        <v>3</v>
      </c>
      <c r="AO372">
        <v>3</v>
      </c>
      <c r="AP372">
        <v>4</v>
      </c>
      <c r="AQ372">
        <v>4</v>
      </c>
      <c r="AR372">
        <v>3</v>
      </c>
    </row>
    <row r="373" spans="1:44" hidden="1" x14ac:dyDescent="0.3">
      <c r="A373" t="s">
        <v>0</v>
      </c>
      <c r="B373" t="s">
        <v>891</v>
      </c>
      <c r="C373" t="s">
        <v>1</v>
      </c>
      <c r="D373">
        <v>21</v>
      </c>
      <c r="E373">
        <v>11064</v>
      </c>
      <c r="F373">
        <v>12037</v>
      </c>
      <c r="G373">
        <v>1203</v>
      </c>
      <c r="H373">
        <v>1805</v>
      </c>
      <c r="I373">
        <v>601</v>
      </c>
      <c r="J373">
        <v>4</v>
      </c>
      <c r="K373" t="s">
        <v>793</v>
      </c>
      <c r="L373" t="s">
        <v>793</v>
      </c>
      <c r="M373" t="s">
        <v>792</v>
      </c>
      <c r="N373">
        <v>2</v>
      </c>
      <c r="O373">
        <v>2</v>
      </c>
      <c r="P373">
        <v>1</v>
      </c>
      <c r="Q373">
        <v>1</v>
      </c>
      <c r="R373">
        <v>2</v>
      </c>
      <c r="S373">
        <v>1</v>
      </c>
      <c r="T373">
        <v>3</v>
      </c>
      <c r="U373">
        <v>1</v>
      </c>
      <c r="V373">
        <v>1</v>
      </c>
      <c r="W373">
        <v>3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3</v>
      </c>
      <c r="AD373">
        <v>3</v>
      </c>
      <c r="AE373">
        <v>4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</row>
    <row r="374" spans="1:44" hidden="1" x14ac:dyDescent="0.3">
      <c r="A374" t="s">
        <v>0</v>
      </c>
      <c r="B374" t="s">
        <v>895</v>
      </c>
      <c r="C374" t="s">
        <v>1</v>
      </c>
      <c r="D374">
        <v>21</v>
      </c>
      <c r="E374">
        <v>11303</v>
      </c>
      <c r="F374">
        <v>12037</v>
      </c>
      <c r="G374">
        <v>1203</v>
      </c>
      <c r="H374">
        <v>1805</v>
      </c>
      <c r="I374">
        <v>601</v>
      </c>
      <c r="J374">
        <v>5</v>
      </c>
      <c r="K374" t="s">
        <v>793</v>
      </c>
      <c r="L374" t="s">
        <v>793</v>
      </c>
      <c r="M374" t="s">
        <v>792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</row>
    <row r="375" spans="1:44" hidden="1" x14ac:dyDescent="0.3">
      <c r="A375" t="s">
        <v>0</v>
      </c>
      <c r="B375" t="s">
        <v>910</v>
      </c>
      <c r="C375" t="s">
        <v>1</v>
      </c>
      <c r="D375">
        <v>20</v>
      </c>
      <c r="E375">
        <v>11816</v>
      </c>
      <c r="F375">
        <v>11851</v>
      </c>
      <c r="G375">
        <v>1185</v>
      </c>
      <c r="H375">
        <v>1777</v>
      </c>
      <c r="I375">
        <v>592</v>
      </c>
      <c r="J375">
        <v>3</v>
      </c>
      <c r="K375" t="s">
        <v>793</v>
      </c>
      <c r="L375" t="s">
        <v>793</v>
      </c>
      <c r="M375" t="s">
        <v>792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</row>
    <row r="376" spans="1:44" hidden="1" x14ac:dyDescent="0.3">
      <c r="A376" t="s">
        <v>0</v>
      </c>
      <c r="B376" t="s">
        <v>937</v>
      </c>
      <c r="C376" t="s">
        <v>1</v>
      </c>
      <c r="D376">
        <v>19</v>
      </c>
      <c r="E376">
        <v>13336</v>
      </c>
      <c r="F376">
        <v>11666</v>
      </c>
      <c r="G376">
        <v>1166</v>
      </c>
      <c r="H376">
        <v>1749</v>
      </c>
      <c r="I376">
        <v>583</v>
      </c>
      <c r="J376">
        <v>7</v>
      </c>
      <c r="K376" t="s">
        <v>793</v>
      </c>
      <c r="L376" t="s">
        <v>793</v>
      </c>
      <c r="M376" t="s">
        <v>792</v>
      </c>
      <c r="N376">
        <v>1</v>
      </c>
      <c r="O376">
        <v>2</v>
      </c>
      <c r="P376">
        <v>2</v>
      </c>
      <c r="Q376">
        <v>1</v>
      </c>
      <c r="R376">
        <v>2</v>
      </c>
      <c r="S376">
        <v>1</v>
      </c>
      <c r="T376">
        <v>1</v>
      </c>
      <c r="U376">
        <v>2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</row>
    <row r="377" spans="1:44" hidden="1" x14ac:dyDescent="0.3">
      <c r="A377" t="s">
        <v>0</v>
      </c>
      <c r="B377" t="s">
        <v>948</v>
      </c>
      <c r="C377" t="s">
        <v>1</v>
      </c>
      <c r="D377">
        <v>18</v>
      </c>
      <c r="E377">
        <v>13500</v>
      </c>
      <c r="F377">
        <v>11481</v>
      </c>
      <c r="G377">
        <v>1148</v>
      </c>
      <c r="H377">
        <v>1722</v>
      </c>
      <c r="I377">
        <v>574</v>
      </c>
      <c r="J377">
        <v>4</v>
      </c>
      <c r="K377" t="s">
        <v>792</v>
      </c>
      <c r="L377" t="s">
        <v>793</v>
      </c>
      <c r="M377" t="s">
        <v>792</v>
      </c>
      <c r="N377">
        <v>2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3</v>
      </c>
      <c r="V377">
        <v>1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4</v>
      </c>
      <c r="AD377">
        <v>1</v>
      </c>
      <c r="AE377">
        <v>1</v>
      </c>
      <c r="AF377">
        <v>1</v>
      </c>
      <c r="AG377">
        <v>3</v>
      </c>
      <c r="AH377">
        <v>4</v>
      </c>
      <c r="AI377">
        <v>1</v>
      </c>
      <c r="AJ377">
        <v>1</v>
      </c>
      <c r="AK377">
        <v>3</v>
      </c>
      <c r="AL377">
        <v>3</v>
      </c>
      <c r="AM377">
        <v>1</v>
      </c>
      <c r="AN377">
        <v>1</v>
      </c>
      <c r="AO377">
        <v>3</v>
      </c>
      <c r="AP377">
        <v>3</v>
      </c>
      <c r="AQ377">
        <v>4</v>
      </c>
      <c r="AR377">
        <v>2</v>
      </c>
    </row>
    <row r="378" spans="1:44" hidden="1" x14ac:dyDescent="0.3">
      <c r="A378" t="s">
        <v>0</v>
      </c>
      <c r="B378" t="s">
        <v>949</v>
      </c>
      <c r="C378" t="s">
        <v>1</v>
      </c>
      <c r="D378">
        <v>18</v>
      </c>
      <c r="E378">
        <v>13501</v>
      </c>
      <c r="F378">
        <v>11481</v>
      </c>
      <c r="G378">
        <v>1148</v>
      </c>
      <c r="H378">
        <v>1722</v>
      </c>
      <c r="I378">
        <v>574</v>
      </c>
      <c r="J378">
        <v>5</v>
      </c>
      <c r="K378" t="s">
        <v>793</v>
      </c>
      <c r="L378" t="s">
        <v>793</v>
      </c>
      <c r="M378" t="s">
        <v>792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1</v>
      </c>
      <c r="U378">
        <v>2</v>
      </c>
      <c r="V378">
        <v>1</v>
      </c>
      <c r="W378">
        <v>3</v>
      </c>
      <c r="X378">
        <v>2</v>
      </c>
      <c r="Y378">
        <v>3</v>
      </c>
      <c r="Z378">
        <v>1</v>
      </c>
      <c r="AA378">
        <v>1</v>
      </c>
      <c r="AB378">
        <v>1</v>
      </c>
      <c r="AC378">
        <v>1</v>
      </c>
      <c r="AD378">
        <v>2</v>
      </c>
      <c r="AE378">
        <v>3</v>
      </c>
      <c r="AF378">
        <v>1</v>
      </c>
      <c r="AG378">
        <v>1</v>
      </c>
      <c r="AH378">
        <v>1</v>
      </c>
      <c r="AI378">
        <v>2</v>
      </c>
      <c r="AJ378">
        <v>1</v>
      </c>
      <c r="AK378">
        <v>2</v>
      </c>
      <c r="AL378">
        <v>1</v>
      </c>
      <c r="AM378">
        <v>1</v>
      </c>
      <c r="AN378">
        <v>3</v>
      </c>
      <c r="AO378">
        <v>1</v>
      </c>
      <c r="AP378">
        <v>1</v>
      </c>
      <c r="AQ378">
        <v>2</v>
      </c>
      <c r="AR378">
        <v>2</v>
      </c>
    </row>
    <row r="379" spans="1:44" hidden="1" x14ac:dyDescent="0.3">
      <c r="A379" t="s">
        <v>0</v>
      </c>
      <c r="B379" t="s">
        <v>974</v>
      </c>
      <c r="C379" t="s">
        <v>1</v>
      </c>
      <c r="D379">
        <v>18</v>
      </c>
      <c r="E379">
        <v>14076</v>
      </c>
      <c r="F379">
        <v>11481</v>
      </c>
      <c r="G379">
        <v>1148</v>
      </c>
      <c r="H379">
        <v>1722</v>
      </c>
      <c r="I379">
        <v>574</v>
      </c>
      <c r="J379">
        <v>5</v>
      </c>
      <c r="K379" t="s">
        <v>793</v>
      </c>
      <c r="L379" t="s">
        <v>793</v>
      </c>
      <c r="M379" t="s">
        <v>792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</row>
    <row r="380" spans="1:44" hidden="1" x14ac:dyDescent="0.3">
      <c r="A380" t="s">
        <v>0</v>
      </c>
      <c r="B380" t="s">
        <v>979</v>
      </c>
      <c r="C380" t="s">
        <v>1</v>
      </c>
      <c r="D380">
        <v>17</v>
      </c>
      <c r="E380">
        <v>14443</v>
      </c>
      <c r="F380">
        <v>11296</v>
      </c>
      <c r="G380">
        <v>1129</v>
      </c>
      <c r="H380">
        <v>1694</v>
      </c>
      <c r="I380">
        <v>586</v>
      </c>
      <c r="J380">
        <v>4</v>
      </c>
      <c r="K380" t="s">
        <v>793</v>
      </c>
      <c r="L380" t="s">
        <v>793</v>
      </c>
      <c r="M380" t="s">
        <v>792</v>
      </c>
      <c r="N380">
        <v>2</v>
      </c>
      <c r="O380">
        <v>1</v>
      </c>
      <c r="P380">
        <v>2</v>
      </c>
      <c r="Q380">
        <v>1</v>
      </c>
      <c r="R380">
        <v>2</v>
      </c>
      <c r="S380">
        <v>2</v>
      </c>
      <c r="T380">
        <v>1</v>
      </c>
      <c r="U380">
        <v>4</v>
      </c>
      <c r="V380">
        <v>2</v>
      </c>
      <c r="W380">
        <v>2</v>
      </c>
      <c r="X380">
        <v>2</v>
      </c>
      <c r="Y380">
        <v>1</v>
      </c>
      <c r="Z380">
        <v>1</v>
      </c>
      <c r="AA380">
        <v>1</v>
      </c>
      <c r="AB380">
        <v>1</v>
      </c>
      <c r="AC380">
        <v>4</v>
      </c>
      <c r="AD380">
        <v>2</v>
      </c>
      <c r="AE380">
        <v>2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2</v>
      </c>
      <c r="AL380">
        <v>2</v>
      </c>
      <c r="AM380">
        <v>1</v>
      </c>
      <c r="AN380">
        <v>2</v>
      </c>
      <c r="AO380">
        <v>1</v>
      </c>
      <c r="AP380">
        <v>2</v>
      </c>
      <c r="AQ380">
        <v>4</v>
      </c>
      <c r="AR380">
        <v>2</v>
      </c>
    </row>
    <row r="381" spans="1:44" hidden="1" x14ac:dyDescent="0.3">
      <c r="A381" t="s">
        <v>0</v>
      </c>
      <c r="B381" t="s">
        <v>1274</v>
      </c>
      <c r="C381" t="s">
        <v>1</v>
      </c>
      <c r="D381">
        <v>17</v>
      </c>
      <c r="E381">
        <v>14726</v>
      </c>
      <c r="F381">
        <v>11296</v>
      </c>
      <c r="G381">
        <v>1129</v>
      </c>
      <c r="H381">
        <v>1694</v>
      </c>
      <c r="I381">
        <v>586</v>
      </c>
      <c r="J381">
        <v>3</v>
      </c>
      <c r="K381" t="s">
        <v>793</v>
      </c>
      <c r="L381" t="s">
        <v>793</v>
      </c>
      <c r="M381" t="s">
        <v>792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3</v>
      </c>
      <c r="X381">
        <v>1</v>
      </c>
      <c r="Y381">
        <v>1</v>
      </c>
      <c r="Z381">
        <v>1</v>
      </c>
      <c r="AA381">
        <v>3</v>
      </c>
      <c r="AB381">
        <v>1</v>
      </c>
      <c r="AC381">
        <v>2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2</v>
      </c>
      <c r="AL381">
        <v>3</v>
      </c>
      <c r="AM381">
        <v>1</v>
      </c>
      <c r="AN381">
        <v>3</v>
      </c>
      <c r="AO381">
        <v>5</v>
      </c>
      <c r="AP381">
        <v>1</v>
      </c>
      <c r="AQ381">
        <v>3</v>
      </c>
      <c r="AR381">
        <v>2</v>
      </c>
    </row>
    <row r="382" spans="1:44" hidden="1" x14ac:dyDescent="0.3">
      <c r="A382" t="s">
        <v>0</v>
      </c>
      <c r="B382" t="s">
        <v>1285</v>
      </c>
      <c r="C382" t="s">
        <v>1</v>
      </c>
      <c r="D382">
        <v>16</v>
      </c>
      <c r="E382">
        <v>15550</v>
      </c>
      <c r="F382">
        <v>11111</v>
      </c>
      <c r="G382">
        <v>1111</v>
      </c>
      <c r="H382">
        <v>1666</v>
      </c>
      <c r="I382">
        <v>555</v>
      </c>
      <c r="J382">
        <v>5</v>
      </c>
      <c r="K382" t="s">
        <v>793</v>
      </c>
      <c r="L382" t="s">
        <v>793</v>
      </c>
      <c r="M382" t="s">
        <v>792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</row>
    <row r="383" spans="1:44" hidden="1" x14ac:dyDescent="0.3">
      <c r="A383" t="s">
        <v>0</v>
      </c>
      <c r="B383" t="s">
        <v>935</v>
      </c>
      <c r="C383" t="s">
        <v>1</v>
      </c>
      <c r="D383">
        <v>16</v>
      </c>
      <c r="E383">
        <v>15560</v>
      </c>
      <c r="F383">
        <v>11111</v>
      </c>
      <c r="G383">
        <v>1111</v>
      </c>
      <c r="H383">
        <v>1666</v>
      </c>
      <c r="I383">
        <v>555</v>
      </c>
      <c r="J383">
        <v>7</v>
      </c>
      <c r="K383" t="s">
        <v>793</v>
      </c>
      <c r="L383" t="s">
        <v>793</v>
      </c>
      <c r="M383" t="s">
        <v>792</v>
      </c>
      <c r="N383">
        <v>1</v>
      </c>
      <c r="O383">
        <v>2</v>
      </c>
      <c r="P383">
        <v>1</v>
      </c>
      <c r="Q383">
        <v>1</v>
      </c>
      <c r="R383">
        <v>2</v>
      </c>
      <c r="S383">
        <v>2</v>
      </c>
      <c r="T383">
        <v>1</v>
      </c>
      <c r="U383">
        <v>3</v>
      </c>
      <c r="V383">
        <v>1</v>
      </c>
      <c r="W383">
        <v>1</v>
      </c>
      <c r="X383">
        <v>1</v>
      </c>
      <c r="Y383">
        <v>1</v>
      </c>
      <c r="Z383">
        <v>5</v>
      </c>
      <c r="AA383">
        <v>4</v>
      </c>
      <c r="AB383">
        <v>2</v>
      </c>
      <c r="AC383">
        <v>1</v>
      </c>
      <c r="AD383">
        <v>4</v>
      </c>
      <c r="AE383">
        <v>1</v>
      </c>
      <c r="AF383">
        <v>3</v>
      </c>
      <c r="AG383">
        <v>1</v>
      </c>
      <c r="AH383">
        <v>3</v>
      </c>
      <c r="AI383">
        <v>2</v>
      </c>
      <c r="AJ383">
        <v>5</v>
      </c>
      <c r="AK383">
        <v>3</v>
      </c>
      <c r="AL383">
        <v>1</v>
      </c>
      <c r="AM383">
        <v>3</v>
      </c>
      <c r="AN383">
        <v>3</v>
      </c>
      <c r="AO383">
        <v>4</v>
      </c>
      <c r="AP383">
        <v>5</v>
      </c>
      <c r="AQ383">
        <v>4</v>
      </c>
      <c r="AR383">
        <v>2</v>
      </c>
    </row>
    <row r="384" spans="1:44" hidden="1" x14ac:dyDescent="0.3">
      <c r="A384" t="s">
        <v>0</v>
      </c>
      <c r="B384" t="s">
        <v>1316</v>
      </c>
      <c r="C384" t="s">
        <v>1</v>
      </c>
      <c r="D384">
        <v>15</v>
      </c>
      <c r="E384">
        <v>16427</v>
      </c>
      <c r="F384">
        <v>10925</v>
      </c>
      <c r="G384">
        <v>1092</v>
      </c>
      <c r="H384">
        <v>1638</v>
      </c>
      <c r="I384">
        <v>546</v>
      </c>
      <c r="J384">
        <v>5</v>
      </c>
      <c r="K384" t="s">
        <v>793</v>
      </c>
      <c r="L384" t="s">
        <v>793</v>
      </c>
      <c r="M384" t="s">
        <v>792</v>
      </c>
      <c r="N384">
        <v>1</v>
      </c>
      <c r="O384">
        <v>1</v>
      </c>
      <c r="P384">
        <v>1</v>
      </c>
      <c r="Q384">
        <v>1</v>
      </c>
      <c r="R384">
        <v>2</v>
      </c>
      <c r="S384">
        <v>2</v>
      </c>
      <c r="T384">
        <v>1</v>
      </c>
      <c r="U384">
        <v>1</v>
      </c>
      <c r="V384">
        <v>1</v>
      </c>
      <c r="W384">
        <v>3</v>
      </c>
      <c r="X384">
        <v>2</v>
      </c>
      <c r="Y384">
        <v>1</v>
      </c>
      <c r="Z384">
        <v>2</v>
      </c>
      <c r="AA384">
        <v>1</v>
      </c>
      <c r="AB384">
        <v>2</v>
      </c>
      <c r="AC384">
        <v>2</v>
      </c>
      <c r="AD384">
        <v>2</v>
      </c>
      <c r="AE384">
        <v>2</v>
      </c>
      <c r="AF384">
        <v>1</v>
      </c>
      <c r="AG384">
        <v>2</v>
      </c>
      <c r="AH384">
        <v>1</v>
      </c>
      <c r="AI384">
        <v>1</v>
      </c>
      <c r="AJ384">
        <v>2</v>
      </c>
      <c r="AK384">
        <v>1</v>
      </c>
      <c r="AL384">
        <v>3</v>
      </c>
      <c r="AM384">
        <v>2</v>
      </c>
      <c r="AN384">
        <v>2</v>
      </c>
      <c r="AO384">
        <v>2</v>
      </c>
      <c r="AP384">
        <v>3</v>
      </c>
      <c r="AQ384">
        <v>2</v>
      </c>
      <c r="AR384">
        <v>2</v>
      </c>
    </row>
    <row r="385" spans="1:44" hidden="1" x14ac:dyDescent="0.3">
      <c r="A385" t="s">
        <v>0</v>
      </c>
      <c r="B385" t="s">
        <v>1055</v>
      </c>
      <c r="C385" t="s">
        <v>1</v>
      </c>
      <c r="D385">
        <v>13</v>
      </c>
      <c r="E385">
        <v>17966</v>
      </c>
      <c r="F385">
        <v>10555</v>
      </c>
      <c r="G385">
        <v>1055</v>
      </c>
      <c r="H385">
        <v>1583</v>
      </c>
      <c r="I385">
        <v>527</v>
      </c>
      <c r="J385">
        <v>3</v>
      </c>
      <c r="K385" t="s">
        <v>793</v>
      </c>
      <c r="L385" t="s">
        <v>793</v>
      </c>
      <c r="M385" t="s">
        <v>792</v>
      </c>
      <c r="N385">
        <v>1</v>
      </c>
      <c r="O385">
        <v>2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4</v>
      </c>
      <c r="AD385">
        <v>1</v>
      </c>
      <c r="AE385">
        <v>1</v>
      </c>
      <c r="AF385">
        <v>1</v>
      </c>
      <c r="AG385">
        <v>2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</row>
    <row r="386" spans="1:44" hidden="1" x14ac:dyDescent="0.3">
      <c r="A386" t="s">
        <v>0</v>
      </c>
      <c r="B386" t="s">
        <v>995</v>
      </c>
      <c r="C386" t="s">
        <v>1</v>
      </c>
      <c r="D386">
        <v>11</v>
      </c>
      <c r="E386">
        <v>19725</v>
      </c>
      <c r="F386">
        <v>10185</v>
      </c>
      <c r="G386">
        <v>1018</v>
      </c>
      <c r="H386">
        <v>1527</v>
      </c>
      <c r="I386">
        <v>509</v>
      </c>
      <c r="J386">
        <v>7</v>
      </c>
      <c r="K386" t="s">
        <v>793</v>
      </c>
      <c r="L386" t="s">
        <v>793</v>
      </c>
      <c r="M386" t="s">
        <v>792</v>
      </c>
      <c r="N386">
        <v>2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4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</row>
    <row r="387" spans="1:44" hidden="1" x14ac:dyDescent="0.3">
      <c r="A387" t="s">
        <v>0</v>
      </c>
      <c r="B387" t="s">
        <v>1456</v>
      </c>
      <c r="C387" t="s">
        <v>1</v>
      </c>
      <c r="D387">
        <v>11</v>
      </c>
      <c r="E387">
        <v>19771</v>
      </c>
      <c r="F387">
        <v>10185</v>
      </c>
      <c r="G387">
        <v>1018</v>
      </c>
      <c r="H387">
        <v>1527</v>
      </c>
      <c r="I387">
        <v>509</v>
      </c>
      <c r="J387">
        <v>4</v>
      </c>
      <c r="K387" t="s">
        <v>793</v>
      </c>
      <c r="L387" t="s">
        <v>793</v>
      </c>
      <c r="M387" t="s">
        <v>792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2</v>
      </c>
      <c r="T387">
        <v>1</v>
      </c>
      <c r="U387">
        <v>1</v>
      </c>
      <c r="V387">
        <v>1</v>
      </c>
      <c r="W387">
        <v>3</v>
      </c>
      <c r="X387">
        <v>1</v>
      </c>
      <c r="Y387">
        <v>1</v>
      </c>
      <c r="Z387">
        <v>1</v>
      </c>
      <c r="AA387">
        <v>1</v>
      </c>
      <c r="AB387">
        <v>2</v>
      </c>
      <c r="AC387">
        <v>3</v>
      </c>
      <c r="AD387">
        <v>4</v>
      </c>
      <c r="AE387">
        <v>2</v>
      </c>
      <c r="AF387">
        <v>1</v>
      </c>
      <c r="AG387">
        <v>1</v>
      </c>
      <c r="AH387">
        <v>3</v>
      </c>
      <c r="AI387">
        <v>2</v>
      </c>
      <c r="AJ387">
        <v>1</v>
      </c>
      <c r="AK387">
        <v>1</v>
      </c>
      <c r="AL387">
        <v>1</v>
      </c>
      <c r="AM387">
        <v>2</v>
      </c>
      <c r="AN387">
        <v>1</v>
      </c>
      <c r="AO387">
        <v>1</v>
      </c>
      <c r="AP387">
        <v>1</v>
      </c>
      <c r="AQ387">
        <v>1</v>
      </c>
      <c r="AR387">
        <v>1</v>
      </c>
    </row>
    <row r="388" spans="1:44" hidden="1" x14ac:dyDescent="0.3">
      <c r="A388" t="s">
        <v>0</v>
      </c>
      <c r="B388" t="s">
        <v>1089</v>
      </c>
      <c r="C388" t="s">
        <v>1</v>
      </c>
      <c r="D388">
        <v>4</v>
      </c>
      <c r="E388">
        <v>25721</v>
      </c>
      <c r="F388">
        <v>8600</v>
      </c>
      <c r="G388">
        <v>860</v>
      </c>
      <c r="H388">
        <v>1290</v>
      </c>
      <c r="I388">
        <v>430</v>
      </c>
      <c r="J388">
        <v>7</v>
      </c>
      <c r="K388" t="s">
        <v>793</v>
      </c>
      <c r="L388" t="s">
        <v>793</v>
      </c>
      <c r="M388" t="s">
        <v>792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4</v>
      </c>
      <c r="X388">
        <v>1</v>
      </c>
      <c r="Y388">
        <v>4</v>
      </c>
      <c r="Z388">
        <v>1</v>
      </c>
      <c r="AA388">
        <v>4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4</v>
      </c>
      <c r="AN388">
        <v>4</v>
      </c>
      <c r="AO388">
        <v>5</v>
      </c>
      <c r="AP388">
        <v>5</v>
      </c>
      <c r="AQ388">
        <v>5</v>
      </c>
      <c r="AR388">
        <v>2</v>
      </c>
    </row>
    <row r="389" spans="1:44" hidden="1" x14ac:dyDescent="0.3">
      <c r="A389" t="s">
        <v>0</v>
      </c>
      <c r="B389" t="s">
        <v>800</v>
      </c>
      <c r="C389" t="s">
        <v>1</v>
      </c>
      <c r="D389">
        <v>29</v>
      </c>
      <c r="E389">
        <v>122</v>
      </c>
      <c r="F389">
        <v>13500</v>
      </c>
      <c r="G389">
        <v>1350</v>
      </c>
      <c r="H389">
        <v>2020</v>
      </c>
      <c r="I389">
        <v>675</v>
      </c>
      <c r="J389">
        <v>7</v>
      </c>
      <c r="K389" t="s">
        <v>792</v>
      </c>
      <c r="N389">
        <v>1</v>
      </c>
      <c r="O389">
        <v>4</v>
      </c>
      <c r="P389">
        <v>1</v>
      </c>
      <c r="Q389">
        <v>1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5</v>
      </c>
      <c r="X389">
        <v>4</v>
      </c>
      <c r="Y389">
        <v>5</v>
      </c>
      <c r="Z389">
        <v>3</v>
      </c>
      <c r="AA389">
        <v>5</v>
      </c>
      <c r="AB389">
        <v>5</v>
      </c>
      <c r="AC389">
        <v>5</v>
      </c>
      <c r="AD389">
        <v>4</v>
      </c>
      <c r="AE389">
        <v>4</v>
      </c>
      <c r="AF389">
        <v>4</v>
      </c>
      <c r="AG389">
        <v>5</v>
      </c>
      <c r="AH389">
        <v>3</v>
      </c>
      <c r="AI389">
        <v>3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  <c r="AP389">
        <v>5</v>
      </c>
      <c r="AQ389">
        <v>5</v>
      </c>
      <c r="AR389">
        <v>4</v>
      </c>
    </row>
    <row r="390" spans="1:44" hidden="1" x14ac:dyDescent="0.3">
      <c r="A390" t="s">
        <v>0</v>
      </c>
      <c r="B390" t="s">
        <v>803</v>
      </c>
      <c r="C390" t="s">
        <v>1</v>
      </c>
      <c r="D390">
        <v>31</v>
      </c>
      <c r="E390">
        <v>450</v>
      </c>
      <c r="F390">
        <v>13900</v>
      </c>
      <c r="G390">
        <v>1390</v>
      </c>
      <c r="H390">
        <v>2090</v>
      </c>
      <c r="I390">
        <v>690</v>
      </c>
      <c r="J390">
        <v>7</v>
      </c>
      <c r="K390" t="s">
        <v>791</v>
      </c>
      <c r="N390">
        <v>2</v>
      </c>
      <c r="O390">
        <v>3</v>
      </c>
      <c r="P390">
        <v>4</v>
      </c>
      <c r="Q390">
        <v>2</v>
      </c>
      <c r="R390">
        <v>1</v>
      </c>
      <c r="S390">
        <v>2</v>
      </c>
      <c r="T390">
        <v>2</v>
      </c>
      <c r="U390">
        <v>3</v>
      </c>
      <c r="V390">
        <v>4</v>
      </c>
      <c r="W390">
        <v>1</v>
      </c>
      <c r="X390">
        <v>2</v>
      </c>
      <c r="Y390">
        <v>4</v>
      </c>
      <c r="Z390">
        <v>5</v>
      </c>
      <c r="AA390">
        <v>1</v>
      </c>
      <c r="AB390">
        <v>5</v>
      </c>
      <c r="AC390">
        <v>3</v>
      </c>
      <c r="AD390">
        <v>4</v>
      </c>
      <c r="AE390">
        <v>5</v>
      </c>
      <c r="AF390">
        <v>5</v>
      </c>
      <c r="AG390">
        <v>2</v>
      </c>
      <c r="AH390">
        <v>4</v>
      </c>
      <c r="AI390">
        <v>2</v>
      </c>
      <c r="AJ390">
        <v>5</v>
      </c>
      <c r="AK390">
        <v>5</v>
      </c>
      <c r="AL390">
        <v>4</v>
      </c>
      <c r="AM390">
        <v>5</v>
      </c>
      <c r="AN390">
        <v>5</v>
      </c>
      <c r="AO390">
        <v>5</v>
      </c>
      <c r="AP390">
        <v>1</v>
      </c>
      <c r="AQ390">
        <v>4</v>
      </c>
      <c r="AR390">
        <v>3</v>
      </c>
    </row>
    <row r="391" spans="1:44" hidden="1" x14ac:dyDescent="0.3">
      <c r="A391" t="s">
        <v>0</v>
      </c>
      <c r="B391" t="s">
        <v>806</v>
      </c>
      <c r="C391" t="s">
        <v>1</v>
      </c>
      <c r="D391">
        <v>31</v>
      </c>
      <c r="E391">
        <v>989</v>
      </c>
      <c r="F391">
        <v>13900</v>
      </c>
      <c r="G391">
        <v>1390</v>
      </c>
      <c r="H391">
        <v>2090</v>
      </c>
      <c r="I391">
        <v>690</v>
      </c>
      <c r="J391">
        <v>7</v>
      </c>
      <c r="K391" t="s">
        <v>792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4</v>
      </c>
      <c r="AA391">
        <v>3</v>
      </c>
      <c r="AB391">
        <v>3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3</v>
      </c>
      <c r="AI391">
        <v>3</v>
      </c>
      <c r="AJ391">
        <v>3</v>
      </c>
      <c r="AK391">
        <v>3</v>
      </c>
      <c r="AL391">
        <v>3</v>
      </c>
      <c r="AM391">
        <v>3</v>
      </c>
      <c r="AN391">
        <v>4</v>
      </c>
      <c r="AO391">
        <v>3</v>
      </c>
      <c r="AP391">
        <v>4</v>
      </c>
      <c r="AQ391">
        <v>1</v>
      </c>
      <c r="AR391">
        <v>3</v>
      </c>
    </row>
    <row r="392" spans="1:44" hidden="1" x14ac:dyDescent="0.3">
      <c r="A392" t="s">
        <v>0</v>
      </c>
      <c r="B392" t="s">
        <v>807</v>
      </c>
      <c r="C392" t="s">
        <v>1</v>
      </c>
      <c r="D392">
        <v>33</v>
      </c>
      <c r="E392">
        <v>1540</v>
      </c>
      <c r="F392">
        <v>14250</v>
      </c>
      <c r="G392">
        <v>1420</v>
      </c>
      <c r="H392">
        <v>2140</v>
      </c>
      <c r="I392">
        <v>710</v>
      </c>
      <c r="J392">
        <v>6</v>
      </c>
      <c r="K392" t="s">
        <v>792</v>
      </c>
      <c r="N392">
        <v>1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  <c r="Z392">
        <v>4</v>
      </c>
      <c r="AA392">
        <v>5</v>
      </c>
      <c r="AB392">
        <v>5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3</v>
      </c>
      <c r="AJ392">
        <v>4</v>
      </c>
      <c r="AK392">
        <v>5</v>
      </c>
      <c r="AL392">
        <v>5</v>
      </c>
      <c r="AM392">
        <v>5</v>
      </c>
      <c r="AN392">
        <v>4</v>
      </c>
      <c r="AO392">
        <v>5</v>
      </c>
      <c r="AP392">
        <v>5</v>
      </c>
      <c r="AQ392">
        <v>5</v>
      </c>
      <c r="AR392">
        <v>4</v>
      </c>
    </row>
    <row r="393" spans="1:44" hidden="1" x14ac:dyDescent="0.3">
      <c r="A393" t="s">
        <v>0</v>
      </c>
      <c r="B393" t="s">
        <v>809</v>
      </c>
      <c r="C393" t="s">
        <v>1</v>
      </c>
      <c r="D393">
        <v>27</v>
      </c>
      <c r="E393">
        <v>2746</v>
      </c>
      <c r="F393">
        <v>13150</v>
      </c>
      <c r="G393">
        <v>1315</v>
      </c>
      <c r="H393">
        <v>1970</v>
      </c>
      <c r="I393">
        <v>660</v>
      </c>
      <c r="J393">
        <v>7</v>
      </c>
      <c r="K393" t="s">
        <v>792</v>
      </c>
      <c r="N393">
        <v>1</v>
      </c>
      <c r="O393">
        <v>3</v>
      </c>
      <c r="P393">
        <v>4</v>
      </c>
      <c r="Q393">
        <v>3</v>
      </c>
      <c r="R393">
        <v>3</v>
      </c>
      <c r="S393">
        <v>2</v>
      </c>
      <c r="T393">
        <v>2</v>
      </c>
      <c r="U393">
        <v>4</v>
      </c>
      <c r="V393">
        <v>4</v>
      </c>
      <c r="W393">
        <v>4</v>
      </c>
      <c r="X393">
        <v>3</v>
      </c>
      <c r="Y393">
        <v>3</v>
      </c>
      <c r="Z393">
        <v>3</v>
      </c>
      <c r="AA393">
        <v>3</v>
      </c>
      <c r="AB393">
        <v>5</v>
      </c>
      <c r="AC393">
        <v>4</v>
      </c>
      <c r="AD393">
        <v>5</v>
      </c>
      <c r="AE393">
        <v>2</v>
      </c>
      <c r="AF393">
        <v>3</v>
      </c>
      <c r="AG393">
        <v>3</v>
      </c>
      <c r="AH393">
        <v>3</v>
      </c>
      <c r="AI393">
        <v>3</v>
      </c>
      <c r="AJ393">
        <v>3</v>
      </c>
      <c r="AK393">
        <v>5</v>
      </c>
      <c r="AL393">
        <v>5</v>
      </c>
      <c r="AM393">
        <v>4</v>
      </c>
      <c r="AN393">
        <v>4</v>
      </c>
      <c r="AO393">
        <v>4</v>
      </c>
      <c r="AP393">
        <v>4</v>
      </c>
      <c r="AQ393">
        <v>2</v>
      </c>
      <c r="AR393">
        <v>3</v>
      </c>
    </row>
    <row r="394" spans="1:44" hidden="1" x14ac:dyDescent="0.3">
      <c r="A394" t="s">
        <v>0</v>
      </c>
      <c r="B394" t="s">
        <v>812</v>
      </c>
      <c r="C394" t="s">
        <v>1</v>
      </c>
      <c r="D394">
        <v>27</v>
      </c>
      <c r="E394">
        <v>4617</v>
      </c>
      <c r="F394">
        <v>13150</v>
      </c>
      <c r="G394">
        <v>1315</v>
      </c>
      <c r="H394">
        <v>1970</v>
      </c>
      <c r="I394">
        <v>660</v>
      </c>
      <c r="J394">
        <v>7</v>
      </c>
      <c r="K394" t="s">
        <v>792</v>
      </c>
      <c r="N394">
        <v>2</v>
      </c>
      <c r="O394">
        <v>3</v>
      </c>
      <c r="P394">
        <v>3</v>
      </c>
      <c r="Q394">
        <v>2</v>
      </c>
      <c r="R394">
        <v>3</v>
      </c>
      <c r="S394">
        <v>1</v>
      </c>
      <c r="T394">
        <v>1</v>
      </c>
      <c r="U394">
        <v>2</v>
      </c>
      <c r="V394">
        <v>2</v>
      </c>
      <c r="W394">
        <v>4</v>
      </c>
      <c r="X394">
        <v>3</v>
      </c>
      <c r="Y394">
        <v>2</v>
      </c>
      <c r="Z394">
        <v>2</v>
      </c>
      <c r="AA394">
        <v>2</v>
      </c>
      <c r="AB394">
        <v>4</v>
      </c>
      <c r="AC394">
        <v>4</v>
      </c>
      <c r="AD394">
        <v>4</v>
      </c>
      <c r="AE394">
        <v>4</v>
      </c>
      <c r="AF394">
        <v>4</v>
      </c>
      <c r="AG394">
        <v>3</v>
      </c>
      <c r="AH394">
        <v>2</v>
      </c>
      <c r="AI394">
        <v>3</v>
      </c>
      <c r="AJ394">
        <v>3</v>
      </c>
      <c r="AK394">
        <v>4</v>
      </c>
      <c r="AL394">
        <v>3</v>
      </c>
      <c r="AM394">
        <v>3</v>
      </c>
      <c r="AN394">
        <v>4</v>
      </c>
      <c r="AO394">
        <v>3</v>
      </c>
      <c r="AP394">
        <v>4</v>
      </c>
      <c r="AQ394">
        <v>4</v>
      </c>
      <c r="AR394">
        <v>3</v>
      </c>
    </row>
    <row r="395" spans="1:44" hidden="1" x14ac:dyDescent="0.3">
      <c r="A395" t="s">
        <v>0</v>
      </c>
      <c r="B395" t="s">
        <v>813</v>
      </c>
      <c r="C395" t="s">
        <v>1</v>
      </c>
      <c r="D395">
        <v>27</v>
      </c>
      <c r="E395">
        <v>4745</v>
      </c>
      <c r="F395">
        <v>13150</v>
      </c>
      <c r="G395">
        <v>1315</v>
      </c>
      <c r="H395">
        <v>1970</v>
      </c>
      <c r="I395">
        <v>660</v>
      </c>
      <c r="J395">
        <v>6</v>
      </c>
      <c r="K395" t="s">
        <v>791</v>
      </c>
      <c r="N395">
        <v>1</v>
      </c>
      <c r="O395">
        <v>1</v>
      </c>
      <c r="P395">
        <v>1</v>
      </c>
      <c r="Q395">
        <v>2</v>
      </c>
      <c r="R395">
        <v>2</v>
      </c>
      <c r="S395">
        <v>4</v>
      </c>
      <c r="T395">
        <v>1</v>
      </c>
      <c r="U395">
        <v>3</v>
      </c>
      <c r="V395">
        <v>4</v>
      </c>
      <c r="W395">
        <v>3</v>
      </c>
      <c r="X395">
        <v>4</v>
      </c>
      <c r="Y395">
        <v>1</v>
      </c>
      <c r="Z395">
        <v>1</v>
      </c>
      <c r="AA395">
        <v>3</v>
      </c>
      <c r="AB395">
        <v>4</v>
      </c>
      <c r="AC395">
        <v>4</v>
      </c>
      <c r="AD395">
        <v>2</v>
      </c>
      <c r="AE395">
        <v>4</v>
      </c>
      <c r="AF395">
        <v>3</v>
      </c>
      <c r="AG395">
        <v>4</v>
      </c>
      <c r="AH395">
        <v>2</v>
      </c>
      <c r="AI395">
        <v>2</v>
      </c>
      <c r="AJ395">
        <v>4</v>
      </c>
      <c r="AK395">
        <v>3</v>
      </c>
      <c r="AL395">
        <v>4</v>
      </c>
      <c r="AM395">
        <v>4</v>
      </c>
      <c r="AN395">
        <v>2</v>
      </c>
      <c r="AO395">
        <v>4</v>
      </c>
      <c r="AP395">
        <v>4</v>
      </c>
      <c r="AQ395">
        <v>2</v>
      </c>
      <c r="AR395">
        <v>3</v>
      </c>
    </row>
    <row r="396" spans="1:44" hidden="1" x14ac:dyDescent="0.3">
      <c r="A396" t="s">
        <v>0</v>
      </c>
      <c r="B396" t="s">
        <v>814</v>
      </c>
      <c r="C396" t="s">
        <v>1</v>
      </c>
      <c r="D396">
        <v>27</v>
      </c>
      <c r="E396">
        <v>4783</v>
      </c>
      <c r="F396">
        <v>13150</v>
      </c>
      <c r="G396">
        <v>1315</v>
      </c>
      <c r="H396">
        <v>1970</v>
      </c>
      <c r="I396">
        <v>660</v>
      </c>
      <c r="J396">
        <v>3</v>
      </c>
      <c r="K396" t="s">
        <v>791</v>
      </c>
      <c r="N396">
        <v>2</v>
      </c>
      <c r="O396">
        <v>3</v>
      </c>
      <c r="P396">
        <v>3</v>
      </c>
      <c r="Q396">
        <v>3</v>
      </c>
      <c r="R396">
        <v>2</v>
      </c>
      <c r="S396">
        <v>2</v>
      </c>
      <c r="T396">
        <v>2</v>
      </c>
      <c r="U396">
        <v>3</v>
      </c>
      <c r="V396">
        <v>3</v>
      </c>
      <c r="W396">
        <v>3</v>
      </c>
      <c r="X396">
        <v>3</v>
      </c>
      <c r="Y396">
        <v>2</v>
      </c>
      <c r="Z396">
        <v>2</v>
      </c>
      <c r="AA396">
        <v>2</v>
      </c>
      <c r="AB396">
        <v>4</v>
      </c>
      <c r="AC396">
        <v>3</v>
      </c>
      <c r="AD396">
        <v>3</v>
      </c>
      <c r="AE396">
        <v>3</v>
      </c>
      <c r="AF396">
        <v>3</v>
      </c>
      <c r="AG396">
        <v>3</v>
      </c>
      <c r="AH396">
        <v>2</v>
      </c>
      <c r="AI396">
        <v>2</v>
      </c>
      <c r="AJ396">
        <v>2</v>
      </c>
      <c r="AK396">
        <v>3</v>
      </c>
      <c r="AL396">
        <v>3</v>
      </c>
      <c r="AM396">
        <v>3</v>
      </c>
      <c r="AN396">
        <v>3</v>
      </c>
      <c r="AO396">
        <v>3</v>
      </c>
      <c r="AP396">
        <v>3</v>
      </c>
      <c r="AQ396">
        <v>4</v>
      </c>
      <c r="AR396">
        <v>3</v>
      </c>
    </row>
    <row r="397" spans="1:44" hidden="1" x14ac:dyDescent="0.3">
      <c r="A397" t="s">
        <v>0</v>
      </c>
      <c r="B397" t="s">
        <v>818</v>
      </c>
      <c r="C397" t="s">
        <v>1</v>
      </c>
      <c r="D397">
        <v>28</v>
      </c>
      <c r="E397">
        <v>5235</v>
      </c>
      <c r="F397">
        <v>13350</v>
      </c>
      <c r="G397">
        <v>1335</v>
      </c>
      <c r="H397">
        <v>1990</v>
      </c>
      <c r="I397">
        <v>655</v>
      </c>
      <c r="J397">
        <v>7</v>
      </c>
      <c r="K397" t="s">
        <v>792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2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3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4</v>
      </c>
      <c r="AR397">
        <v>1</v>
      </c>
    </row>
    <row r="398" spans="1:44" hidden="1" x14ac:dyDescent="0.3">
      <c r="A398" t="s">
        <v>0</v>
      </c>
      <c r="B398" t="s">
        <v>820</v>
      </c>
      <c r="C398" t="s">
        <v>1</v>
      </c>
      <c r="D398">
        <v>27</v>
      </c>
      <c r="E398">
        <v>6152</v>
      </c>
      <c r="F398">
        <v>13150</v>
      </c>
      <c r="G398">
        <v>1315</v>
      </c>
      <c r="H398">
        <v>1970</v>
      </c>
      <c r="I398">
        <v>660</v>
      </c>
      <c r="J398">
        <v>5</v>
      </c>
      <c r="K398" t="s">
        <v>791</v>
      </c>
      <c r="N398">
        <v>1</v>
      </c>
      <c r="O398">
        <v>1</v>
      </c>
      <c r="P398">
        <v>4</v>
      </c>
      <c r="Q398">
        <v>2</v>
      </c>
      <c r="R398">
        <v>3</v>
      </c>
      <c r="S398">
        <v>1</v>
      </c>
      <c r="T398">
        <v>2</v>
      </c>
      <c r="U398">
        <v>3</v>
      </c>
      <c r="V398">
        <v>1</v>
      </c>
      <c r="W398">
        <v>3</v>
      </c>
      <c r="X398">
        <v>1</v>
      </c>
      <c r="Y398">
        <v>2</v>
      </c>
      <c r="Z398">
        <v>4</v>
      </c>
      <c r="AA398">
        <v>4</v>
      </c>
      <c r="AB398">
        <v>2</v>
      </c>
      <c r="AC398">
        <v>1</v>
      </c>
      <c r="AD398">
        <v>2</v>
      </c>
      <c r="AE398">
        <v>4</v>
      </c>
      <c r="AF398">
        <v>4</v>
      </c>
      <c r="AG398">
        <v>2</v>
      </c>
      <c r="AH398">
        <v>2</v>
      </c>
      <c r="AI398">
        <v>2</v>
      </c>
      <c r="AJ398">
        <v>4</v>
      </c>
      <c r="AK398">
        <v>2</v>
      </c>
      <c r="AL398">
        <v>1</v>
      </c>
      <c r="AM398">
        <v>5</v>
      </c>
      <c r="AN398">
        <v>2</v>
      </c>
      <c r="AO398">
        <v>4</v>
      </c>
      <c r="AP398">
        <v>5</v>
      </c>
      <c r="AQ398">
        <v>2</v>
      </c>
      <c r="AR398">
        <v>3</v>
      </c>
    </row>
    <row r="399" spans="1:44" hidden="1" x14ac:dyDescent="0.3">
      <c r="A399" t="s">
        <v>0</v>
      </c>
      <c r="B399" t="s">
        <v>821</v>
      </c>
      <c r="C399" t="s">
        <v>1</v>
      </c>
      <c r="D399">
        <v>27</v>
      </c>
      <c r="E399">
        <v>6321</v>
      </c>
      <c r="F399">
        <v>13150</v>
      </c>
      <c r="G399">
        <v>1315</v>
      </c>
      <c r="H399">
        <v>1970</v>
      </c>
      <c r="I399">
        <v>660</v>
      </c>
      <c r="J399">
        <v>3</v>
      </c>
      <c r="K399" t="s">
        <v>792</v>
      </c>
      <c r="N399">
        <v>1</v>
      </c>
      <c r="O399">
        <v>3</v>
      </c>
      <c r="P399">
        <v>4</v>
      </c>
      <c r="Q399">
        <v>4</v>
      </c>
      <c r="R399">
        <v>3</v>
      </c>
      <c r="S399">
        <v>3</v>
      </c>
      <c r="T399">
        <v>3</v>
      </c>
      <c r="U399">
        <v>3</v>
      </c>
      <c r="V399">
        <v>4</v>
      </c>
      <c r="W399">
        <v>3</v>
      </c>
      <c r="X399">
        <v>3</v>
      </c>
      <c r="Y399">
        <v>4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5</v>
      </c>
      <c r="AG399">
        <v>3</v>
      </c>
      <c r="AH399">
        <v>4</v>
      </c>
      <c r="AI399">
        <v>3</v>
      </c>
      <c r="AJ399">
        <v>4</v>
      </c>
      <c r="AK399">
        <v>5</v>
      </c>
      <c r="AL399">
        <v>5</v>
      </c>
      <c r="AM399">
        <v>3</v>
      </c>
      <c r="AN399">
        <v>4</v>
      </c>
      <c r="AO399">
        <v>5</v>
      </c>
      <c r="AP399">
        <v>5</v>
      </c>
      <c r="AQ399">
        <v>3</v>
      </c>
      <c r="AR399">
        <v>4</v>
      </c>
    </row>
    <row r="400" spans="1:44" hidden="1" x14ac:dyDescent="0.3">
      <c r="A400" t="s">
        <v>0</v>
      </c>
      <c r="B400" t="s">
        <v>823</v>
      </c>
      <c r="C400" t="s">
        <v>1</v>
      </c>
      <c r="D400">
        <v>27</v>
      </c>
      <c r="E400">
        <v>6406</v>
      </c>
      <c r="F400">
        <v>13150</v>
      </c>
      <c r="G400">
        <v>1315</v>
      </c>
      <c r="H400">
        <v>1970</v>
      </c>
      <c r="I400">
        <v>660</v>
      </c>
      <c r="J400">
        <v>4</v>
      </c>
      <c r="K400" t="s">
        <v>792</v>
      </c>
      <c r="N400">
        <v>2</v>
      </c>
      <c r="O400">
        <v>1</v>
      </c>
      <c r="P400">
        <v>4</v>
      </c>
      <c r="Q400">
        <v>2</v>
      </c>
      <c r="R400">
        <v>4</v>
      </c>
      <c r="S400">
        <v>4</v>
      </c>
      <c r="T400">
        <v>3</v>
      </c>
      <c r="U400">
        <v>4</v>
      </c>
      <c r="V400">
        <v>4</v>
      </c>
      <c r="W400">
        <v>3</v>
      </c>
      <c r="X400">
        <v>4</v>
      </c>
      <c r="Y400">
        <v>4</v>
      </c>
      <c r="Z400">
        <v>3</v>
      </c>
      <c r="AA400">
        <v>4</v>
      </c>
      <c r="AB400">
        <v>5</v>
      </c>
      <c r="AC400">
        <v>4</v>
      </c>
      <c r="AD400">
        <v>3</v>
      </c>
      <c r="AE400">
        <v>4</v>
      </c>
      <c r="AF400">
        <v>4</v>
      </c>
      <c r="AG400">
        <v>5</v>
      </c>
      <c r="AH400">
        <v>4</v>
      </c>
      <c r="AI400">
        <v>3</v>
      </c>
      <c r="AJ400">
        <v>4</v>
      </c>
      <c r="AK400">
        <v>4</v>
      </c>
      <c r="AL400">
        <v>5</v>
      </c>
      <c r="AM400">
        <v>4</v>
      </c>
      <c r="AN400">
        <v>4</v>
      </c>
      <c r="AO400">
        <v>5</v>
      </c>
      <c r="AP400">
        <v>5</v>
      </c>
      <c r="AQ400">
        <v>4</v>
      </c>
      <c r="AR400">
        <v>4</v>
      </c>
    </row>
    <row r="401" spans="1:44" hidden="1" x14ac:dyDescent="0.3">
      <c r="A401" t="s">
        <v>0</v>
      </c>
      <c r="B401" t="s">
        <v>828</v>
      </c>
      <c r="C401" t="s">
        <v>1</v>
      </c>
      <c r="D401">
        <v>26</v>
      </c>
      <c r="E401">
        <v>6655</v>
      </c>
      <c r="F401">
        <v>12960</v>
      </c>
      <c r="G401">
        <v>1296</v>
      </c>
      <c r="H401">
        <v>1944</v>
      </c>
      <c r="I401">
        <v>648</v>
      </c>
      <c r="J401">
        <v>5</v>
      </c>
      <c r="K401" t="s">
        <v>791</v>
      </c>
      <c r="N401">
        <v>1</v>
      </c>
      <c r="O401">
        <v>1</v>
      </c>
      <c r="P401">
        <v>1</v>
      </c>
      <c r="Q401">
        <v>3</v>
      </c>
      <c r="R401">
        <v>3</v>
      </c>
      <c r="S401">
        <v>3</v>
      </c>
      <c r="T401">
        <v>1</v>
      </c>
      <c r="U401">
        <v>1</v>
      </c>
      <c r="V401">
        <v>1</v>
      </c>
      <c r="W401">
        <v>4</v>
      </c>
      <c r="X401">
        <v>3</v>
      </c>
      <c r="Y401">
        <v>3</v>
      </c>
      <c r="Z401">
        <v>1</v>
      </c>
      <c r="AA401">
        <v>1</v>
      </c>
      <c r="AB401">
        <v>4</v>
      </c>
      <c r="AC401">
        <v>4</v>
      </c>
      <c r="AD401">
        <v>2</v>
      </c>
      <c r="AE401">
        <v>1</v>
      </c>
      <c r="AF401">
        <v>1</v>
      </c>
      <c r="AG401">
        <v>4</v>
      </c>
      <c r="AH401">
        <v>3</v>
      </c>
      <c r="AI401">
        <v>1</v>
      </c>
      <c r="AJ401">
        <v>1</v>
      </c>
      <c r="AK401">
        <v>3</v>
      </c>
      <c r="AL401">
        <v>1</v>
      </c>
      <c r="AM401">
        <v>3</v>
      </c>
      <c r="AN401">
        <v>1</v>
      </c>
      <c r="AO401">
        <v>1</v>
      </c>
      <c r="AP401">
        <v>3</v>
      </c>
      <c r="AQ401">
        <v>5</v>
      </c>
      <c r="AR401">
        <v>2</v>
      </c>
    </row>
    <row r="402" spans="1:44" hidden="1" x14ac:dyDescent="0.3">
      <c r="A402" t="s">
        <v>0</v>
      </c>
      <c r="B402" t="s">
        <v>832</v>
      </c>
      <c r="C402" t="s">
        <v>1</v>
      </c>
      <c r="D402">
        <v>26</v>
      </c>
      <c r="E402">
        <v>6794</v>
      </c>
      <c r="F402">
        <v>12960</v>
      </c>
      <c r="G402">
        <v>1296</v>
      </c>
      <c r="H402">
        <v>1944</v>
      </c>
      <c r="I402">
        <v>648</v>
      </c>
      <c r="J402">
        <v>4</v>
      </c>
      <c r="K402" t="s">
        <v>791</v>
      </c>
      <c r="N402">
        <v>1</v>
      </c>
      <c r="O402">
        <v>2</v>
      </c>
      <c r="P402">
        <v>4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4</v>
      </c>
      <c r="W402">
        <v>4</v>
      </c>
      <c r="X402">
        <v>4</v>
      </c>
      <c r="Y402">
        <v>3</v>
      </c>
      <c r="Z402">
        <v>3</v>
      </c>
      <c r="AA402">
        <v>4</v>
      </c>
      <c r="AB402">
        <v>4</v>
      </c>
      <c r="AC402">
        <v>4</v>
      </c>
      <c r="AD402">
        <v>4</v>
      </c>
      <c r="AE402">
        <v>4</v>
      </c>
      <c r="AF402">
        <v>4</v>
      </c>
      <c r="AG402">
        <v>2</v>
      </c>
      <c r="AH402">
        <v>1</v>
      </c>
      <c r="AI402">
        <v>1</v>
      </c>
      <c r="AJ402">
        <v>3</v>
      </c>
      <c r="AK402">
        <v>4</v>
      </c>
      <c r="AL402">
        <v>4</v>
      </c>
      <c r="AM402">
        <v>4</v>
      </c>
      <c r="AN402">
        <v>4</v>
      </c>
      <c r="AO402">
        <v>4</v>
      </c>
      <c r="AP402">
        <v>4</v>
      </c>
      <c r="AQ402">
        <v>5</v>
      </c>
      <c r="AR402">
        <v>3</v>
      </c>
    </row>
    <row r="403" spans="1:44" hidden="1" x14ac:dyDescent="0.3">
      <c r="A403" t="s">
        <v>0</v>
      </c>
      <c r="B403" t="s">
        <v>833</v>
      </c>
      <c r="C403" t="s">
        <v>1</v>
      </c>
      <c r="D403">
        <v>26</v>
      </c>
      <c r="E403">
        <v>6830</v>
      </c>
      <c r="F403">
        <v>12960</v>
      </c>
      <c r="G403">
        <v>1296</v>
      </c>
      <c r="H403">
        <v>1944</v>
      </c>
      <c r="I403">
        <v>648</v>
      </c>
      <c r="J403">
        <v>5</v>
      </c>
      <c r="K403" t="s">
        <v>792</v>
      </c>
      <c r="N403">
        <v>1</v>
      </c>
      <c r="O403">
        <v>3</v>
      </c>
      <c r="P403">
        <v>4</v>
      </c>
      <c r="Q403">
        <v>3</v>
      </c>
      <c r="R403">
        <v>2</v>
      </c>
      <c r="S403">
        <v>2</v>
      </c>
      <c r="T403">
        <v>3</v>
      </c>
      <c r="U403">
        <v>4</v>
      </c>
      <c r="V403">
        <v>1</v>
      </c>
      <c r="W403">
        <v>3</v>
      </c>
      <c r="X403">
        <v>1</v>
      </c>
      <c r="Y403">
        <v>3</v>
      </c>
      <c r="Z403">
        <v>4</v>
      </c>
      <c r="AA403">
        <v>4</v>
      </c>
      <c r="AB403">
        <v>1</v>
      </c>
      <c r="AC403">
        <v>1</v>
      </c>
      <c r="AD403">
        <v>1</v>
      </c>
      <c r="AE403">
        <v>4</v>
      </c>
      <c r="AF403">
        <v>4</v>
      </c>
      <c r="AG403">
        <v>1</v>
      </c>
      <c r="AH403">
        <v>1</v>
      </c>
      <c r="AI403">
        <v>3</v>
      </c>
      <c r="AJ403">
        <v>4</v>
      </c>
      <c r="AK403">
        <v>4</v>
      </c>
      <c r="AL403">
        <v>3</v>
      </c>
      <c r="AM403">
        <v>4</v>
      </c>
      <c r="AN403">
        <v>3</v>
      </c>
      <c r="AO403">
        <v>1</v>
      </c>
      <c r="AP403">
        <v>4</v>
      </c>
      <c r="AQ403">
        <v>4</v>
      </c>
      <c r="AR403">
        <v>3</v>
      </c>
    </row>
    <row r="404" spans="1:44" hidden="1" x14ac:dyDescent="0.3">
      <c r="A404" t="s">
        <v>0</v>
      </c>
      <c r="B404" t="s">
        <v>836</v>
      </c>
      <c r="C404" t="s">
        <v>1</v>
      </c>
      <c r="D404">
        <v>26</v>
      </c>
      <c r="E404">
        <v>6876</v>
      </c>
      <c r="F404">
        <v>12960</v>
      </c>
      <c r="G404">
        <v>1296</v>
      </c>
      <c r="H404">
        <v>1944</v>
      </c>
      <c r="I404">
        <v>648</v>
      </c>
      <c r="J404">
        <v>4</v>
      </c>
      <c r="K404" t="s">
        <v>792</v>
      </c>
      <c r="N404">
        <v>1</v>
      </c>
      <c r="O404">
        <v>2</v>
      </c>
      <c r="P404">
        <v>1</v>
      </c>
      <c r="Q404">
        <v>1</v>
      </c>
      <c r="R404">
        <v>3</v>
      </c>
      <c r="S404">
        <v>3</v>
      </c>
      <c r="T404">
        <v>1</v>
      </c>
      <c r="U404">
        <v>2</v>
      </c>
      <c r="V404">
        <v>1</v>
      </c>
      <c r="W404">
        <v>3</v>
      </c>
      <c r="X404">
        <v>2</v>
      </c>
      <c r="Y404">
        <v>2</v>
      </c>
      <c r="Z404">
        <v>2</v>
      </c>
      <c r="AA404">
        <v>3</v>
      </c>
      <c r="AB404">
        <v>1</v>
      </c>
      <c r="AC404">
        <v>3</v>
      </c>
      <c r="AD404">
        <v>1</v>
      </c>
      <c r="AE404">
        <v>2</v>
      </c>
      <c r="AF404">
        <v>3</v>
      </c>
      <c r="AG404">
        <v>2</v>
      </c>
      <c r="AH404">
        <v>2</v>
      </c>
      <c r="AI404">
        <v>3</v>
      </c>
      <c r="AJ404">
        <v>3</v>
      </c>
      <c r="AK404">
        <v>5</v>
      </c>
      <c r="AL404">
        <v>4</v>
      </c>
      <c r="AM404">
        <v>2</v>
      </c>
      <c r="AN404">
        <v>3</v>
      </c>
      <c r="AO404">
        <v>4</v>
      </c>
      <c r="AP404">
        <v>4</v>
      </c>
      <c r="AQ404">
        <v>4</v>
      </c>
      <c r="AR404">
        <v>2</v>
      </c>
    </row>
    <row r="405" spans="1:44" hidden="1" x14ac:dyDescent="0.3">
      <c r="A405" t="s">
        <v>0</v>
      </c>
      <c r="B405" t="s">
        <v>838</v>
      </c>
      <c r="C405" t="s">
        <v>1</v>
      </c>
      <c r="D405">
        <v>26</v>
      </c>
      <c r="E405">
        <v>6957</v>
      </c>
      <c r="F405">
        <v>12960</v>
      </c>
      <c r="G405">
        <v>1296</v>
      </c>
      <c r="H405">
        <v>1944</v>
      </c>
      <c r="I405">
        <v>648</v>
      </c>
      <c r="J405">
        <v>7</v>
      </c>
      <c r="K405" t="s">
        <v>792</v>
      </c>
      <c r="N405">
        <v>3</v>
      </c>
      <c r="O405">
        <v>1</v>
      </c>
      <c r="P405">
        <v>1</v>
      </c>
      <c r="Q405">
        <v>1</v>
      </c>
      <c r="R405">
        <v>2</v>
      </c>
      <c r="S405">
        <v>1</v>
      </c>
      <c r="T405">
        <v>3</v>
      </c>
      <c r="U405">
        <v>3</v>
      </c>
      <c r="V405">
        <v>4</v>
      </c>
      <c r="W405">
        <v>3</v>
      </c>
      <c r="X405">
        <v>1</v>
      </c>
      <c r="Y405">
        <v>4</v>
      </c>
      <c r="Z405">
        <v>3</v>
      </c>
      <c r="AA405">
        <v>3</v>
      </c>
      <c r="AB405">
        <v>4</v>
      </c>
      <c r="AC405">
        <v>4</v>
      </c>
      <c r="AD405">
        <v>4</v>
      </c>
      <c r="AE405">
        <v>2</v>
      </c>
      <c r="AF405">
        <v>3</v>
      </c>
      <c r="AG405">
        <v>4</v>
      </c>
      <c r="AH405">
        <v>3</v>
      </c>
      <c r="AI405">
        <v>3</v>
      </c>
      <c r="AJ405">
        <v>4</v>
      </c>
      <c r="AK405">
        <v>1</v>
      </c>
      <c r="AL405">
        <v>4</v>
      </c>
      <c r="AM405">
        <v>1</v>
      </c>
      <c r="AN405">
        <v>3</v>
      </c>
      <c r="AO405">
        <v>4</v>
      </c>
      <c r="AP405">
        <v>4</v>
      </c>
      <c r="AQ405">
        <v>4</v>
      </c>
      <c r="AR405">
        <v>3</v>
      </c>
    </row>
    <row r="406" spans="1:44" hidden="1" x14ac:dyDescent="0.3">
      <c r="A406" t="s">
        <v>0</v>
      </c>
      <c r="B406" t="s">
        <v>839</v>
      </c>
      <c r="C406" t="s">
        <v>1</v>
      </c>
      <c r="D406">
        <v>26</v>
      </c>
      <c r="E406">
        <v>6969</v>
      </c>
      <c r="F406">
        <v>12960</v>
      </c>
      <c r="G406">
        <v>1296</v>
      </c>
      <c r="H406">
        <v>1944</v>
      </c>
      <c r="I406">
        <v>648</v>
      </c>
      <c r="J406">
        <v>4</v>
      </c>
      <c r="K406" t="s">
        <v>792</v>
      </c>
      <c r="N406">
        <v>1</v>
      </c>
      <c r="O406">
        <v>3</v>
      </c>
      <c r="P406">
        <v>3</v>
      </c>
      <c r="Q406">
        <v>2</v>
      </c>
      <c r="R406">
        <v>2</v>
      </c>
      <c r="S406">
        <v>2</v>
      </c>
      <c r="T406">
        <v>3</v>
      </c>
      <c r="U406">
        <v>3</v>
      </c>
      <c r="V406">
        <v>3</v>
      </c>
      <c r="W406">
        <v>3</v>
      </c>
      <c r="X406">
        <v>2</v>
      </c>
      <c r="Y406">
        <v>3</v>
      </c>
      <c r="Z406">
        <v>3</v>
      </c>
      <c r="AA406">
        <v>3</v>
      </c>
      <c r="AB406">
        <v>4</v>
      </c>
      <c r="AC406">
        <v>4</v>
      </c>
      <c r="AD406">
        <v>3</v>
      </c>
      <c r="AE406">
        <v>4</v>
      </c>
      <c r="AF406">
        <v>4</v>
      </c>
      <c r="AG406">
        <v>4</v>
      </c>
      <c r="AH406">
        <v>3</v>
      </c>
      <c r="AI406">
        <v>3</v>
      </c>
      <c r="AJ406">
        <v>3</v>
      </c>
      <c r="AK406">
        <v>3</v>
      </c>
      <c r="AL406">
        <v>3</v>
      </c>
      <c r="AM406">
        <v>3</v>
      </c>
      <c r="AN406">
        <v>3</v>
      </c>
      <c r="AO406">
        <v>4</v>
      </c>
      <c r="AP406">
        <v>4</v>
      </c>
      <c r="AQ406">
        <v>2</v>
      </c>
      <c r="AR406">
        <v>3</v>
      </c>
    </row>
    <row r="407" spans="1:44" hidden="1" x14ac:dyDescent="0.3">
      <c r="A407" t="s">
        <v>0</v>
      </c>
      <c r="B407" t="s">
        <v>840</v>
      </c>
      <c r="C407" t="s">
        <v>1</v>
      </c>
      <c r="D407">
        <v>26</v>
      </c>
      <c r="E407">
        <v>6970</v>
      </c>
      <c r="F407">
        <v>12960</v>
      </c>
      <c r="G407">
        <v>1296</v>
      </c>
      <c r="H407">
        <v>1944</v>
      </c>
      <c r="I407">
        <v>648</v>
      </c>
      <c r="J407">
        <v>5</v>
      </c>
      <c r="K407" t="s">
        <v>792</v>
      </c>
      <c r="N407">
        <v>4</v>
      </c>
      <c r="O407">
        <v>4</v>
      </c>
      <c r="P407">
        <v>4</v>
      </c>
      <c r="Q407">
        <v>3</v>
      </c>
      <c r="R407">
        <v>4</v>
      </c>
      <c r="S407">
        <v>2</v>
      </c>
      <c r="T407">
        <v>5</v>
      </c>
      <c r="U407">
        <v>5</v>
      </c>
      <c r="V407">
        <v>5</v>
      </c>
      <c r="W407">
        <v>5</v>
      </c>
      <c r="X407">
        <v>4</v>
      </c>
      <c r="Y407">
        <v>4</v>
      </c>
      <c r="Z407">
        <v>4</v>
      </c>
      <c r="AA407">
        <v>5</v>
      </c>
      <c r="AB407">
        <v>4</v>
      </c>
      <c r="AC407">
        <v>4</v>
      </c>
      <c r="AD407">
        <v>3</v>
      </c>
      <c r="AE407">
        <v>5</v>
      </c>
      <c r="AF407">
        <v>5</v>
      </c>
      <c r="AG407">
        <v>5</v>
      </c>
      <c r="AH407">
        <v>5</v>
      </c>
      <c r="AI407">
        <v>3</v>
      </c>
      <c r="AJ407">
        <v>5</v>
      </c>
      <c r="AK407">
        <v>5</v>
      </c>
      <c r="AL407">
        <v>5</v>
      </c>
      <c r="AM407">
        <v>5</v>
      </c>
      <c r="AN407">
        <v>5</v>
      </c>
      <c r="AO407">
        <v>4</v>
      </c>
      <c r="AP407">
        <v>5</v>
      </c>
      <c r="AQ407">
        <v>5</v>
      </c>
      <c r="AR407">
        <v>4</v>
      </c>
    </row>
    <row r="408" spans="1:44" hidden="1" x14ac:dyDescent="0.3">
      <c r="A408" t="s">
        <v>0</v>
      </c>
      <c r="B408" t="s">
        <v>842</v>
      </c>
      <c r="C408" t="s">
        <v>1</v>
      </c>
      <c r="D408">
        <v>26</v>
      </c>
      <c r="E408">
        <v>7002</v>
      </c>
      <c r="F408">
        <v>12960</v>
      </c>
      <c r="G408">
        <v>1296</v>
      </c>
      <c r="H408">
        <v>1944</v>
      </c>
      <c r="I408">
        <v>648</v>
      </c>
      <c r="J408">
        <v>7</v>
      </c>
      <c r="K408" t="s">
        <v>792</v>
      </c>
      <c r="N408">
        <v>1</v>
      </c>
      <c r="O408">
        <v>2</v>
      </c>
      <c r="P408">
        <v>2</v>
      </c>
      <c r="Q408">
        <v>2</v>
      </c>
      <c r="R408">
        <v>3</v>
      </c>
      <c r="S408">
        <v>4</v>
      </c>
      <c r="T408">
        <v>2</v>
      </c>
      <c r="U408">
        <v>2</v>
      </c>
      <c r="V408">
        <v>4</v>
      </c>
      <c r="W408">
        <v>4</v>
      </c>
      <c r="X408">
        <v>4</v>
      </c>
      <c r="Y408">
        <v>2</v>
      </c>
      <c r="Z408">
        <v>3</v>
      </c>
      <c r="AA408">
        <v>2</v>
      </c>
      <c r="AB408">
        <v>4</v>
      </c>
      <c r="AC408">
        <v>3</v>
      </c>
      <c r="AD408">
        <v>4</v>
      </c>
      <c r="AE408">
        <v>2</v>
      </c>
      <c r="AF408">
        <v>2</v>
      </c>
      <c r="AG408">
        <v>4</v>
      </c>
      <c r="AH408">
        <v>4</v>
      </c>
      <c r="AI408">
        <v>3</v>
      </c>
      <c r="AJ408">
        <v>2</v>
      </c>
      <c r="AK408">
        <v>2</v>
      </c>
      <c r="AL408">
        <v>3</v>
      </c>
      <c r="AM408">
        <v>4</v>
      </c>
      <c r="AN408">
        <v>4</v>
      </c>
      <c r="AO408">
        <v>4</v>
      </c>
      <c r="AP408">
        <v>2</v>
      </c>
      <c r="AQ408">
        <v>2</v>
      </c>
      <c r="AR408">
        <v>3</v>
      </c>
    </row>
    <row r="409" spans="1:44" hidden="1" x14ac:dyDescent="0.3">
      <c r="A409" t="s">
        <v>0</v>
      </c>
      <c r="B409" t="s">
        <v>844</v>
      </c>
      <c r="C409" t="s">
        <v>1</v>
      </c>
      <c r="D409">
        <v>26</v>
      </c>
      <c r="E409">
        <v>7126</v>
      </c>
      <c r="F409">
        <v>12960</v>
      </c>
      <c r="G409">
        <v>1296</v>
      </c>
      <c r="H409">
        <v>1944</v>
      </c>
      <c r="I409">
        <v>648</v>
      </c>
      <c r="J409">
        <v>5</v>
      </c>
      <c r="K409" t="s">
        <v>792</v>
      </c>
      <c r="N409">
        <v>2</v>
      </c>
      <c r="O409">
        <v>4</v>
      </c>
      <c r="P409">
        <v>4</v>
      </c>
      <c r="Q409">
        <v>4</v>
      </c>
      <c r="R409">
        <v>4</v>
      </c>
      <c r="S409">
        <v>4</v>
      </c>
      <c r="T409">
        <v>4</v>
      </c>
      <c r="U409">
        <v>3</v>
      </c>
      <c r="V409">
        <v>4</v>
      </c>
      <c r="W409">
        <v>2</v>
      </c>
      <c r="X409">
        <v>4</v>
      </c>
      <c r="Y409">
        <v>4</v>
      </c>
      <c r="Z409">
        <v>4</v>
      </c>
      <c r="AA409">
        <v>4</v>
      </c>
      <c r="AB409">
        <v>4</v>
      </c>
      <c r="AC409">
        <v>4</v>
      </c>
      <c r="AD409">
        <v>4</v>
      </c>
      <c r="AE409">
        <v>4</v>
      </c>
      <c r="AF409">
        <v>4</v>
      </c>
      <c r="AG409">
        <v>3</v>
      </c>
      <c r="AH409">
        <v>4</v>
      </c>
      <c r="AI409">
        <v>3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4</v>
      </c>
    </row>
    <row r="410" spans="1:44" hidden="1" x14ac:dyDescent="0.3">
      <c r="A410" t="s">
        <v>0</v>
      </c>
      <c r="B410" t="s">
        <v>845</v>
      </c>
      <c r="C410" t="s">
        <v>1</v>
      </c>
      <c r="D410">
        <v>26</v>
      </c>
      <c r="E410">
        <v>7208</v>
      </c>
      <c r="F410">
        <v>12960</v>
      </c>
      <c r="G410">
        <v>1296</v>
      </c>
      <c r="H410">
        <v>1944</v>
      </c>
      <c r="I410">
        <v>648</v>
      </c>
      <c r="J410">
        <v>3</v>
      </c>
      <c r="K410" t="s">
        <v>791</v>
      </c>
      <c r="N410">
        <v>1</v>
      </c>
      <c r="O410">
        <v>1</v>
      </c>
      <c r="P410">
        <v>2</v>
      </c>
      <c r="Q410">
        <v>1</v>
      </c>
      <c r="R410">
        <v>4</v>
      </c>
      <c r="S410">
        <v>1</v>
      </c>
      <c r="T410">
        <v>1</v>
      </c>
      <c r="U410">
        <v>3</v>
      </c>
      <c r="V410">
        <v>3</v>
      </c>
      <c r="W410">
        <v>4</v>
      </c>
      <c r="X410">
        <v>2</v>
      </c>
      <c r="Y410">
        <v>3</v>
      </c>
      <c r="Z410">
        <v>1</v>
      </c>
      <c r="AA410">
        <v>1</v>
      </c>
      <c r="AB410">
        <v>3</v>
      </c>
      <c r="AC410">
        <v>2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2</v>
      </c>
      <c r="AJ410">
        <v>1</v>
      </c>
      <c r="AK410">
        <v>3</v>
      </c>
      <c r="AL410">
        <v>1</v>
      </c>
      <c r="AM410">
        <v>1</v>
      </c>
      <c r="AN410">
        <v>1</v>
      </c>
      <c r="AO410">
        <v>3</v>
      </c>
      <c r="AP410">
        <v>2</v>
      </c>
      <c r="AQ410">
        <v>3</v>
      </c>
      <c r="AR410">
        <v>2</v>
      </c>
    </row>
    <row r="411" spans="1:44" hidden="1" x14ac:dyDescent="0.3">
      <c r="A411" t="s">
        <v>0</v>
      </c>
      <c r="B411" t="s">
        <v>852</v>
      </c>
      <c r="C411" t="s">
        <v>1</v>
      </c>
      <c r="D411">
        <v>25</v>
      </c>
      <c r="E411">
        <v>8426</v>
      </c>
      <c r="F411">
        <v>12777</v>
      </c>
      <c r="G411">
        <v>1277</v>
      </c>
      <c r="H411">
        <v>1916</v>
      </c>
      <c r="I411">
        <v>638</v>
      </c>
      <c r="J411">
        <v>3</v>
      </c>
      <c r="K411" t="s">
        <v>792</v>
      </c>
      <c r="N411">
        <v>2</v>
      </c>
      <c r="O411">
        <v>3</v>
      </c>
      <c r="P411">
        <v>2</v>
      </c>
      <c r="Q411">
        <v>1</v>
      </c>
      <c r="R411">
        <v>2</v>
      </c>
      <c r="S411">
        <v>3</v>
      </c>
      <c r="T411">
        <v>4</v>
      </c>
      <c r="U411">
        <v>4</v>
      </c>
      <c r="V411">
        <v>2</v>
      </c>
      <c r="W411">
        <v>4</v>
      </c>
      <c r="X411">
        <v>2</v>
      </c>
      <c r="Y411">
        <v>3</v>
      </c>
      <c r="Z411">
        <v>2</v>
      </c>
      <c r="AA411">
        <v>3</v>
      </c>
      <c r="AB411">
        <v>4</v>
      </c>
      <c r="AC411">
        <v>3</v>
      </c>
      <c r="AD411">
        <v>4</v>
      </c>
      <c r="AE411">
        <v>2</v>
      </c>
      <c r="AF411">
        <v>2</v>
      </c>
      <c r="AG411">
        <v>3</v>
      </c>
      <c r="AH411">
        <v>3</v>
      </c>
      <c r="AI411">
        <v>3</v>
      </c>
      <c r="AJ411">
        <v>2</v>
      </c>
      <c r="AK411">
        <v>4</v>
      </c>
      <c r="AL411">
        <v>3</v>
      </c>
      <c r="AM411">
        <v>4</v>
      </c>
      <c r="AN411">
        <v>3</v>
      </c>
      <c r="AO411">
        <v>4</v>
      </c>
      <c r="AP411">
        <v>4</v>
      </c>
      <c r="AQ411">
        <v>4</v>
      </c>
      <c r="AR411">
        <v>3</v>
      </c>
    </row>
    <row r="412" spans="1:44" hidden="1" x14ac:dyDescent="0.3">
      <c r="A412" t="s">
        <v>0</v>
      </c>
      <c r="B412" t="s">
        <v>853</v>
      </c>
      <c r="C412" t="s">
        <v>1</v>
      </c>
      <c r="D412">
        <v>25</v>
      </c>
      <c r="E412">
        <v>8467</v>
      </c>
      <c r="F412">
        <v>12777</v>
      </c>
      <c r="G412">
        <v>1277</v>
      </c>
      <c r="H412">
        <v>1916</v>
      </c>
      <c r="I412">
        <v>638</v>
      </c>
      <c r="J412">
        <v>7</v>
      </c>
      <c r="K412" t="s">
        <v>792</v>
      </c>
      <c r="N412">
        <v>1</v>
      </c>
      <c r="O412">
        <v>3</v>
      </c>
      <c r="P412">
        <v>2</v>
      </c>
      <c r="Q412">
        <v>2</v>
      </c>
      <c r="R412">
        <v>3</v>
      </c>
      <c r="S412">
        <v>3</v>
      </c>
      <c r="T412">
        <v>2</v>
      </c>
      <c r="U412">
        <v>3</v>
      </c>
      <c r="V412">
        <v>3</v>
      </c>
      <c r="W412">
        <v>3</v>
      </c>
      <c r="X412">
        <v>4</v>
      </c>
      <c r="Y412">
        <v>4</v>
      </c>
      <c r="Z412">
        <v>4</v>
      </c>
      <c r="AA412">
        <v>4</v>
      </c>
      <c r="AB412">
        <v>4</v>
      </c>
      <c r="AC412">
        <v>4</v>
      </c>
      <c r="AD412">
        <v>3</v>
      </c>
      <c r="AE412">
        <v>4</v>
      </c>
      <c r="AF412">
        <v>4</v>
      </c>
      <c r="AG412">
        <v>4</v>
      </c>
      <c r="AH412">
        <v>3</v>
      </c>
      <c r="AI412">
        <v>3</v>
      </c>
      <c r="AJ412">
        <v>3</v>
      </c>
      <c r="AK412">
        <v>4</v>
      </c>
      <c r="AL412">
        <v>4</v>
      </c>
      <c r="AM412">
        <v>4</v>
      </c>
      <c r="AN412">
        <v>4</v>
      </c>
      <c r="AO412">
        <v>4</v>
      </c>
      <c r="AP412">
        <v>4</v>
      </c>
      <c r="AQ412">
        <v>3</v>
      </c>
      <c r="AR412">
        <v>3</v>
      </c>
    </row>
    <row r="413" spans="1:44" hidden="1" x14ac:dyDescent="0.3">
      <c r="A413" t="s">
        <v>0</v>
      </c>
      <c r="B413" t="s">
        <v>854</v>
      </c>
      <c r="C413" t="s">
        <v>1</v>
      </c>
      <c r="D413">
        <v>25</v>
      </c>
      <c r="E413">
        <v>8474</v>
      </c>
      <c r="F413">
        <v>12777</v>
      </c>
      <c r="G413">
        <v>1277</v>
      </c>
      <c r="H413">
        <v>1916</v>
      </c>
      <c r="I413">
        <v>638</v>
      </c>
      <c r="J413">
        <v>4</v>
      </c>
      <c r="K413" t="s">
        <v>792</v>
      </c>
      <c r="N413">
        <v>1</v>
      </c>
      <c r="O413">
        <v>1</v>
      </c>
      <c r="P413">
        <v>1</v>
      </c>
      <c r="Q413">
        <v>1</v>
      </c>
      <c r="R413">
        <v>3</v>
      </c>
      <c r="S413">
        <v>3</v>
      </c>
      <c r="T413">
        <v>1</v>
      </c>
      <c r="U413">
        <v>1</v>
      </c>
      <c r="V413">
        <v>3</v>
      </c>
      <c r="W413">
        <v>3</v>
      </c>
      <c r="X413">
        <v>3</v>
      </c>
      <c r="Y413">
        <v>3</v>
      </c>
      <c r="Z413">
        <v>1</v>
      </c>
      <c r="AA413">
        <v>1</v>
      </c>
      <c r="AB413">
        <v>5</v>
      </c>
      <c r="AC413">
        <v>4</v>
      </c>
      <c r="AD413">
        <v>3</v>
      </c>
      <c r="AE413">
        <v>1</v>
      </c>
      <c r="AF413">
        <v>1</v>
      </c>
      <c r="AG413">
        <v>3</v>
      </c>
      <c r="AH413">
        <v>3</v>
      </c>
      <c r="AI413">
        <v>3</v>
      </c>
      <c r="AJ413">
        <v>1</v>
      </c>
      <c r="AK413">
        <v>3</v>
      </c>
      <c r="AL413">
        <v>4</v>
      </c>
      <c r="AM413">
        <v>4</v>
      </c>
      <c r="AN413">
        <v>3</v>
      </c>
      <c r="AO413">
        <v>4</v>
      </c>
      <c r="AP413">
        <v>4</v>
      </c>
      <c r="AQ413">
        <v>5</v>
      </c>
      <c r="AR413">
        <v>3</v>
      </c>
    </row>
    <row r="414" spans="1:44" hidden="1" x14ac:dyDescent="0.3">
      <c r="A414" t="s">
        <v>0</v>
      </c>
      <c r="B414" t="s">
        <v>856</v>
      </c>
      <c r="C414" t="s">
        <v>1</v>
      </c>
      <c r="D414">
        <v>25</v>
      </c>
      <c r="E414">
        <v>8555</v>
      </c>
      <c r="F414">
        <v>12777</v>
      </c>
      <c r="G414">
        <v>1277</v>
      </c>
      <c r="H414">
        <v>1916</v>
      </c>
      <c r="I414">
        <v>638</v>
      </c>
      <c r="J414">
        <v>3</v>
      </c>
      <c r="K414" t="s">
        <v>792</v>
      </c>
      <c r="N414">
        <v>2</v>
      </c>
      <c r="O414">
        <v>2</v>
      </c>
      <c r="P414">
        <v>2</v>
      </c>
      <c r="Q414">
        <v>3</v>
      </c>
      <c r="R414">
        <v>3</v>
      </c>
      <c r="S414">
        <v>3</v>
      </c>
      <c r="T414">
        <v>2</v>
      </c>
      <c r="U414">
        <v>3</v>
      </c>
      <c r="V414">
        <v>4</v>
      </c>
      <c r="W414">
        <v>4</v>
      </c>
      <c r="X414">
        <v>3</v>
      </c>
      <c r="Y414">
        <v>3</v>
      </c>
      <c r="Z414">
        <v>3</v>
      </c>
      <c r="AA414">
        <v>3</v>
      </c>
      <c r="AB414">
        <v>4</v>
      </c>
      <c r="AC414">
        <v>3</v>
      </c>
      <c r="AD414">
        <v>4</v>
      </c>
      <c r="AE414">
        <v>2</v>
      </c>
      <c r="AF414">
        <v>4</v>
      </c>
      <c r="AG414">
        <v>3</v>
      </c>
      <c r="AH414">
        <v>4</v>
      </c>
      <c r="AI414">
        <v>3</v>
      </c>
      <c r="AJ414">
        <v>3</v>
      </c>
      <c r="AK414">
        <v>3</v>
      </c>
      <c r="AL414">
        <v>4</v>
      </c>
      <c r="AM414">
        <v>3</v>
      </c>
      <c r="AN414">
        <v>4</v>
      </c>
      <c r="AO414">
        <v>4</v>
      </c>
      <c r="AP414">
        <v>4</v>
      </c>
      <c r="AQ414">
        <v>4</v>
      </c>
      <c r="AR414">
        <v>3</v>
      </c>
    </row>
    <row r="415" spans="1:44" hidden="1" x14ac:dyDescent="0.3">
      <c r="A415" t="s">
        <v>0</v>
      </c>
      <c r="B415" t="s">
        <v>862</v>
      </c>
      <c r="C415" t="s">
        <v>1</v>
      </c>
      <c r="D415">
        <v>24</v>
      </c>
      <c r="E415">
        <v>9172</v>
      </c>
      <c r="F415">
        <v>12592</v>
      </c>
      <c r="G415">
        <v>1259</v>
      </c>
      <c r="H415">
        <v>1888</v>
      </c>
      <c r="I415">
        <v>629</v>
      </c>
      <c r="J415">
        <v>5</v>
      </c>
      <c r="K415" t="s">
        <v>793</v>
      </c>
      <c r="N415">
        <v>1</v>
      </c>
      <c r="O415">
        <v>1</v>
      </c>
      <c r="P415">
        <v>1</v>
      </c>
      <c r="Q415">
        <v>2</v>
      </c>
      <c r="R415">
        <v>1</v>
      </c>
      <c r="S415">
        <v>2</v>
      </c>
      <c r="T415">
        <v>1</v>
      </c>
      <c r="U415">
        <v>1</v>
      </c>
      <c r="V415">
        <v>3</v>
      </c>
      <c r="W415">
        <v>3</v>
      </c>
      <c r="X415">
        <v>2</v>
      </c>
      <c r="Y415">
        <v>4</v>
      </c>
      <c r="Z415">
        <v>1</v>
      </c>
      <c r="AA415">
        <v>2</v>
      </c>
      <c r="AB415">
        <v>4</v>
      </c>
      <c r="AC415">
        <v>5</v>
      </c>
      <c r="AD415">
        <v>4</v>
      </c>
      <c r="AE415">
        <v>3</v>
      </c>
      <c r="AF415">
        <v>4</v>
      </c>
      <c r="AG415">
        <v>1</v>
      </c>
      <c r="AH415">
        <v>2</v>
      </c>
      <c r="AI415">
        <v>3</v>
      </c>
      <c r="AJ415">
        <v>4</v>
      </c>
      <c r="AK415">
        <v>4</v>
      </c>
      <c r="AL415">
        <v>5</v>
      </c>
      <c r="AM415">
        <v>5</v>
      </c>
      <c r="AN415">
        <v>4</v>
      </c>
      <c r="AO415">
        <v>3</v>
      </c>
      <c r="AP415">
        <v>5</v>
      </c>
      <c r="AQ415">
        <v>4</v>
      </c>
      <c r="AR415">
        <v>3</v>
      </c>
    </row>
    <row r="416" spans="1:44" hidden="1" x14ac:dyDescent="0.3">
      <c r="A416" t="s">
        <v>0</v>
      </c>
      <c r="B416" t="s">
        <v>864</v>
      </c>
      <c r="C416" t="s">
        <v>1</v>
      </c>
      <c r="D416">
        <v>24</v>
      </c>
      <c r="E416">
        <v>9209</v>
      </c>
      <c r="F416">
        <v>12592</v>
      </c>
      <c r="G416">
        <v>1259</v>
      </c>
      <c r="H416">
        <v>1888</v>
      </c>
      <c r="I416">
        <v>629</v>
      </c>
      <c r="J416">
        <v>7</v>
      </c>
      <c r="K416" t="s">
        <v>792</v>
      </c>
      <c r="N416">
        <v>1</v>
      </c>
      <c r="O416">
        <v>3</v>
      </c>
      <c r="P416">
        <v>1</v>
      </c>
      <c r="Q416">
        <v>4</v>
      </c>
      <c r="R416">
        <v>4</v>
      </c>
      <c r="S416">
        <v>4</v>
      </c>
      <c r="T416">
        <v>2</v>
      </c>
      <c r="U416">
        <v>3</v>
      </c>
      <c r="V416">
        <v>2</v>
      </c>
      <c r="W416">
        <v>3</v>
      </c>
      <c r="X416">
        <v>4</v>
      </c>
      <c r="Y416">
        <v>4</v>
      </c>
      <c r="Z416">
        <v>2</v>
      </c>
      <c r="AA416">
        <v>2</v>
      </c>
      <c r="AB416">
        <v>4</v>
      </c>
      <c r="AC416">
        <v>4</v>
      </c>
      <c r="AD416">
        <v>4</v>
      </c>
      <c r="AE416">
        <v>2</v>
      </c>
      <c r="AF416">
        <v>3</v>
      </c>
      <c r="AG416">
        <v>4</v>
      </c>
      <c r="AH416">
        <v>4</v>
      </c>
      <c r="AI416">
        <v>2</v>
      </c>
      <c r="AJ416">
        <v>1</v>
      </c>
      <c r="AK416">
        <v>2</v>
      </c>
      <c r="AL416">
        <v>1</v>
      </c>
      <c r="AM416">
        <v>1</v>
      </c>
      <c r="AN416">
        <v>1</v>
      </c>
      <c r="AO416">
        <v>4</v>
      </c>
      <c r="AP416">
        <v>3</v>
      </c>
      <c r="AQ416">
        <v>4</v>
      </c>
      <c r="AR416">
        <v>3</v>
      </c>
    </row>
    <row r="417" spans="1:44" hidden="1" x14ac:dyDescent="0.3">
      <c r="A417" t="s">
        <v>0</v>
      </c>
      <c r="B417" t="s">
        <v>865</v>
      </c>
      <c r="C417" t="s">
        <v>1</v>
      </c>
      <c r="D417">
        <v>24</v>
      </c>
      <c r="E417">
        <v>9222</v>
      </c>
      <c r="F417">
        <v>12592</v>
      </c>
      <c r="G417">
        <v>1259</v>
      </c>
      <c r="H417">
        <v>1888</v>
      </c>
      <c r="I417">
        <v>629</v>
      </c>
      <c r="J417">
        <v>4</v>
      </c>
      <c r="K417" t="s">
        <v>792</v>
      </c>
      <c r="N417">
        <v>1</v>
      </c>
      <c r="O417">
        <v>2</v>
      </c>
      <c r="P417">
        <v>3</v>
      </c>
      <c r="Q417">
        <v>3</v>
      </c>
      <c r="R417">
        <v>2</v>
      </c>
      <c r="S417">
        <v>3</v>
      </c>
      <c r="T417">
        <v>2</v>
      </c>
      <c r="U417">
        <v>3</v>
      </c>
      <c r="V417">
        <v>2</v>
      </c>
      <c r="W417">
        <v>3</v>
      </c>
      <c r="X417">
        <v>2</v>
      </c>
      <c r="Y417">
        <v>3</v>
      </c>
      <c r="Z417">
        <v>3</v>
      </c>
      <c r="AA417">
        <v>2</v>
      </c>
      <c r="AB417">
        <v>2</v>
      </c>
      <c r="AC417">
        <v>3</v>
      </c>
      <c r="AD417">
        <v>3</v>
      </c>
      <c r="AE417">
        <v>2</v>
      </c>
      <c r="AF417">
        <v>2</v>
      </c>
      <c r="AG417">
        <v>3</v>
      </c>
      <c r="AH417">
        <v>4</v>
      </c>
      <c r="AI417">
        <v>2</v>
      </c>
      <c r="AJ417">
        <v>3</v>
      </c>
      <c r="AK417">
        <v>2</v>
      </c>
      <c r="AL417">
        <v>3</v>
      </c>
      <c r="AM417">
        <v>2</v>
      </c>
      <c r="AN417">
        <v>3</v>
      </c>
      <c r="AO417">
        <v>3</v>
      </c>
      <c r="AP417">
        <v>4</v>
      </c>
      <c r="AQ417">
        <v>4</v>
      </c>
      <c r="AR417">
        <v>3</v>
      </c>
    </row>
    <row r="418" spans="1:44" hidden="1" x14ac:dyDescent="0.3">
      <c r="A418" t="s">
        <v>0</v>
      </c>
      <c r="B418" t="s">
        <v>867</v>
      </c>
      <c r="C418" t="s">
        <v>1</v>
      </c>
      <c r="D418">
        <v>24</v>
      </c>
      <c r="E418">
        <v>9259</v>
      </c>
      <c r="F418">
        <v>12592</v>
      </c>
      <c r="G418">
        <v>1259</v>
      </c>
      <c r="H418">
        <v>1888</v>
      </c>
      <c r="I418">
        <v>629</v>
      </c>
      <c r="J418">
        <v>3</v>
      </c>
      <c r="K418" t="s">
        <v>793</v>
      </c>
      <c r="N418">
        <v>1</v>
      </c>
      <c r="O418">
        <v>5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3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3</v>
      </c>
      <c r="AF418">
        <v>1</v>
      </c>
      <c r="AG418">
        <v>2</v>
      </c>
      <c r="AH418">
        <v>1</v>
      </c>
      <c r="AI418">
        <v>3</v>
      </c>
      <c r="AJ418">
        <v>1</v>
      </c>
      <c r="AK418">
        <v>3</v>
      </c>
      <c r="AL418">
        <v>3</v>
      </c>
      <c r="AM418">
        <v>1</v>
      </c>
      <c r="AN418">
        <v>1</v>
      </c>
      <c r="AO418">
        <v>3</v>
      </c>
      <c r="AP418">
        <v>3</v>
      </c>
      <c r="AQ418">
        <v>5</v>
      </c>
      <c r="AR418">
        <v>2</v>
      </c>
    </row>
    <row r="419" spans="1:44" hidden="1" x14ac:dyDescent="0.3">
      <c r="A419" t="s">
        <v>0</v>
      </c>
      <c r="B419" t="s">
        <v>871</v>
      </c>
      <c r="C419" t="s">
        <v>1</v>
      </c>
      <c r="D419">
        <v>23</v>
      </c>
      <c r="E419">
        <v>9634</v>
      </c>
      <c r="F419">
        <v>12407</v>
      </c>
      <c r="G419">
        <v>1240</v>
      </c>
      <c r="H419">
        <v>1860</v>
      </c>
      <c r="I419">
        <v>610</v>
      </c>
      <c r="J419">
        <v>7</v>
      </c>
      <c r="K419" t="s">
        <v>792</v>
      </c>
      <c r="N419">
        <v>2</v>
      </c>
      <c r="O419">
        <v>4</v>
      </c>
      <c r="P419">
        <v>2</v>
      </c>
      <c r="Q419">
        <v>1</v>
      </c>
      <c r="R419">
        <v>1</v>
      </c>
      <c r="S419">
        <v>3</v>
      </c>
      <c r="T419">
        <v>2</v>
      </c>
      <c r="U419">
        <v>4</v>
      </c>
      <c r="V419">
        <v>4</v>
      </c>
      <c r="W419">
        <v>3</v>
      </c>
      <c r="X419">
        <v>1</v>
      </c>
      <c r="Y419">
        <v>3</v>
      </c>
      <c r="Z419">
        <v>3</v>
      </c>
      <c r="AA419">
        <v>2</v>
      </c>
      <c r="AB419">
        <v>4</v>
      </c>
      <c r="AC419">
        <v>4</v>
      </c>
      <c r="AD419">
        <v>3</v>
      </c>
      <c r="AE419">
        <v>2</v>
      </c>
      <c r="AF419">
        <v>4</v>
      </c>
      <c r="AG419">
        <v>1</v>
      </c>
      <c r="AH419">
        <v>4</v>
      </c>
      <c r="AI419">
        <v>3</v>
      </c>
      <c r="AJ419">
        <v>4</v>
      </c>
      <c r="AK419">
        <v>4</v>
      </c>
      <c r="AL419">
        <v>4</v>
      </c>
      <c r="AM419">
        <v>3</v>
      </c>
      <c r="AN419">
        <v>3</v>
      </c>
      <c r="AO419">
        <v>4</v>
      </c>
      <c r="AP419">
        <v>4</v>
      </c>
      <c r="AQ419">
        <v>4</v>
      </c>
      <c r="AR419">
        <v>3</v>
      </c>
    </row>
    <row r="420" spans="1:44" hidden="1" x14ac:dyDescent="0.3">
      <c r="A420" t="s">
        <v>0</v>
      </c>
      <c r="B420" t="s">
        <v>874</v>
      </c>
      <c r="C420" t="s">
        <v>1</v>
      </c>
      <c r="D420">
        <v>22</v>
      </c>
      <c r="E420">
        <v>10143</v>
      </c>
      <c r="F420">
        <v>12237</v>
      </c>
      <c r="G420">
        <v>1223</v>
      </c>
      <c r="H420">
        <v>1825</v>
      </c>
      <c r="I420">
        <v>605</v>
      </c>
      <c r="J420">
        <v>3</v>
      </c>
      <c r="K420" t="s">
        <v>792</v>
      </c>
      <c r="N420">
        <v>3</v>
      </c>
      <c r="O420">
        <v>3</v>
      </c>
      <c r="P420">
        <v>3</v>
      </c>
      <c r="Q420">
        <v>3</v>
      </c>
      <c r="R420">
        <v>2</v>
      </c>
      <c r="S420">
        <v>4</v>
      </c>
      <c r="T420">
        <v>3</v>
      </c>
      <c r="U420">
        <v>3</v>
      </c>
      <c r="V420">
        <v>1</v>
      </c>
      <c r="W420">
        <v>4</v>
      </c>
      <c r="X420">
        <v>4</v>
      </c>
      <c r="Y420">
        <v>3</v>
      </c>
      <c r="Z420">
        <v>3</v>
      </c>
      <c r="AA420">
        <v>3</v>
      </c>
      <c r="AB420">
        <v>4</v>
      </c>
      <c r="AC420">
        <v>4</v>
      </c>
      <c r="AD420">
        <v>3</v>
      </c>
      <c r="AE420">
        <v>3</v>
      </c>
      <c r="AF420">
        <v>3</v>
      </c>
      <c r="AG420">
        <v>4</v>
      </c>
      <c r="AH420">
        <v>4</v>
      </c>
      <c r="AI420">
        <v>3</v>
      </c>
      <c r="AJ420">
        <v>3</v>
      </c>
      <c r="AK420">
        <v>4</v>
      </c>
      <c r="AL420">
        <v>3</v>
      </c>
      <c r="AM420">
        <v>3</v>
      </c>
      <c r="AN420">
        <v>5</v>
      </c>
      <c r="AO420">
        <v>4</v>
      </c>
      <c r="AP420">
        <v>4</v>
      </c>
      <c r="AQ420">
        <v>4</v>
      </c>
      <c r="AR420">
        <v>3</v>
      </c>
    </row>
    <row r="421" spans="1:44" hidden="1" x14ac:dyDescent="0.3">
      <c r="A421" t="s">
        <v>0</v>
      </c>
      <c r="B421" t="s">
        <v>878</v>
      </c>
      <c r="C421" t="s">
        <v>1</v>
      </c>
      <c r="D421">
        <v>22</v>
      </c>
      <c r="E421">
        <v>10500</v>
      </c>
      <c r="F421">
        <v>12237</v>
      </c>
      <c r="G421">
        <v>1223</v>
      </c>
      <c r="H421">
        <v>1825</v>
      </c>
      <c r="I421">
        <v>605</v>
      </c>
      <c r="J421">
        <v>3</v>
      </c>
      <c r="K421" t="s">
        <v>793</v>
      </c>
      <c r="N421">
        <v>1</v>
      </c>
      <c r="O421">
        <v>3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2</v>
      </c>
      <c r="W421">
        <v>3</v>
      </c>
      <c r="X421">
        <v>3</v>
      </c>
      <c r="Y421">
        <v>3</v>
      </c>
      <c r="Z421">
        <v>3</v>
      </c>
      <c r="AA421">
        <v>4</v>
      </c>
      <c r="AB421">
        <v>4</v>
      </c>
      <c r="AC421">
        <v>4</v>
      </c>
      <c r="AD421">
        <v>3</v>
      </c>
      <c r="AE421">
        <v>4</v>
      </c>
      <c r="AF421">
        <v>4</v>
      </c>
      <c r="AG421">
        <v>1</v>
      </c>
      <c r="AH421">
        <v>1</v>
      </c>
      <c r="AI421">
        <v>3</v>
      </c>
      <c r="AJ421">
        <v>4</v>
      </c>
      <c r="AK421">
        <v>3</v>
      </c>
      <c r="AL421">
        <v>3</v>
      </c>
      <c r="AM421">
        <v>4</v>
      </c>
      <c r="AN421">
        <v>4</v>
      </c>
      <c r="AO421">
        <v>4</v>
      </c>
      <c r="AP421">
        <v>4</v>
      </c>
      <c r="AQ421">
        <v>4</v>
      </c>
      <c r="AR421">
        <v>3</v>
      </c>
    </row>
    <row r="422" spans="1:44" hidden="1" x14ac:dyDescent="0.3">
      <c r="A422" t="s">
        <v>0</v>
      </c>
      <c r="B422" t="s">
        <v>879</v>
      </c>
      <c r="C422" t="s">
        <v>1</v>
      </c>
      <c r="D422">
        <v>22</v>
      </c>
      <c r="E422">
        <v>10542</v>
      </c>
      <c r="F422">
        <v>12237</v>
      </c>
      <c r="G422">
        <v>1223</v>
      </c>
      <c r="H422">
        <v>1825</v>
      </c>
      <c r="I422">
        <v>605</v>
      </c>
      <c r="J422">
        <v>7</v>
      </c>
      <c r="K422" t="s">
        <v>793</v>
      </c>
      <c r="N422">
        <v>2</v>
      </c>
      <c r="O422">
        <v>2</v>
      </c>
      <c r="P422">
        <v>1</v>
      </c>
      <c r="Q422">
        <v>2</v>
      </c>
      <c r="R422">
        <v>3</v>
      </c>
      <c r="S422">
        <v>3</v>
      </c>
      <c r="T422">
        <v>2</v>
      </c>
      <c r="U422">
        <v>3</v>
      </c>
      <c r="V422">
        <v>2</v>
      </c>
      <c r="W422">
        <v>3</v>
      </c>
      <c r="X422">
        <v>3</v>
      </c>
      <c r="Y422">
        <v>3</v>
      </c>
      <c r="Z422">
        <v>3</v>
      </c>
      <c r="AA422">
        <v>1</v>
      </c>
      <c r="AB422">
        <v>1</v>
      </c>
      <c r="AC422">
        <v>3</v>
      </c>
      <c r="AD422">
        <v>2</v>
      </c>
      <c r="AE422">
        <v>2</v>
      </c>
      <c r="AF422">
        <v>1</v>
      </c>
      <c r="AG422">
        <v>2</v>
      </c>
      <c r="AH422">
        <v>2</v>
      </c>
      <c r="AI422">
        <v>3</v>
      </c>
      <c r="AJ422">
        <v>3</v>
      </c>
      <c r="AK422">
        <v>3</v>
      </c>
      <c r="AL422">
        <v>3</v>
      </c>
      <c r="AM422">
        <v>3</v>
      </c>
      <c r="AN422">
        <v>4</v>
      </c>
      <c r="AO422">
        <v>4</v>
      </c>
      <c r="AP422">
        <v>4</v>
      </c>
      <c r="AQ422">
        <v>4</v>
      </c>
      <c r="AR422">
        <v>3</v>
      </c>
    </row>
    <row r="423" spans="1:44" hidden="1" x14ac:dyDescent="0.3">
      <c r="A423" t="s">
        <v>0</v>
      </c>
      <c r="B423" t="s">
        <v>882</v>
      </c>
      <c r="C423" t="s">
        <v>1</v>
      </c>
      <c r="D423">
        <v>22</v>
      </c>
      <c r="E423">
        <v>10586</v>
      </c>
      <c r="F423">
        <v>12237</v>
      </c>
      <c r="G423">
        <v>1223</v>
      </c>
      <c r="H423">
        <v>1825</v>
      </c>
      <c r="I423">
        <v>605</v>
      </c>
      <c r="J423">
        <v>7</v>
      </c>
      <c r="K423" t="s">
        <v>792</v>
      </c>
      <c r="N423">
        <v>1</v>
      </c>
      <c r="O423">
        <v>1</v>
      </c>
      <c r="P423">
        <v>1</v>
      </c>
      <c r="Q423">
        <v>2</v>
      </c>
      <c r="R423">
        <v>3</v>
      </c>
      <c r="S423">
        <v>2</v>
      </c>
      <c r="T423">
        <v>2</v>
      </c>
      <c r="U423">
        <v>1</v>
      </c>
      <c r="V423">
        <v>3</v>
      </c>
      <c r="W423">
        <v>4</v>
      </c>
      <c r="X423">
        <v>1</v>
      </c>
      <c r="Y423">
        <v>1</v>
      </c>
      <c r="Z423">
        <v>1</v>
      </c>
      <c r="AA423">
        <v>1</v>
      </c>
      <c r="AB423">
        <v>4</v>
      </c>
      <c r="AC423">
        <v>4</v>
      </c>
      <c r="AD423">
        <v>3</v>
      </c>
      <c r="AE423">
        <v>4</v>
      </c>
      <c r="AF423">
        <v>1</v>
      </c>
      <c r="AG423">
        <v>3</v>
      </c>
      <c r="AH423">
        <v>4</v>
      </c>
      <c r="AI423">
        <v>3</v>
      </c>
      <c r="AJ423">
        <v>1</v>
      </c>
      <c r="AK423">
        <v>1</v>
      </c>
      <c r="AL423">
        <v>1</v>
      </c>
      <c r="AM423">
        <v>1</v>
      </c>
      <c r="AN423">
        <v>5</v>
      </c>
      <c r="AO423">
        <v>4</v>
      </c>
      <c r="AP423">
        <v>1</v>
      </c>
      <c r="AQ423">
        <v>4</v>
      </c>
      <c r="AR423">
        <v>2</v>
      </c>
    </row>
    <row r="424" spans="1:44" hidden="1" x14ac:dyDescent="0.3">
      <c r="A424" t="s">
        <v>0</v>
      </c>
      <c r="B424" t="s">
        <v>888</v>
      </c>
      <c r="C424" t="s">
        <v>1</v>
      </c>
      <c r="D424">
        <v>21</v>
      </c>
      <c r="E424">
        <v>11007</v>
      </c>
      <c r="F424">
        <v>12037</v>
      </c>
      <c r="G424">
        <v>1203</v>
      </c>
      <c r="H424">
        <v>1805</v>
      </c>
      <c r="I424">
        <v>601</v>
      </c>
      <c r="J424">
        <v>5</v>
      </c>
      <c r="K424" t="s">
        <v>792</v>
      </c>
      <c r="N424">
        <v>1</v>
      </c>
      <c r="O424">
        <v>3</v>
      </c>
      <c r="P424">
        <v>3</v>
      </c>
      <c r="Q424">
        <v>1</v>
      </c>
      <c r="R424">
        <v>4</v>
      </c>
      <c r="S424">
        <v>3</v>
      </c>
      <c r="T424">
        <v>4</v>
      </c>
      <c r="U424">
        <v>4</v>
      </c>
      <c r="V424">
        <v>4</v>
      </c>
      <c r="W424">
        <v>3</v>
      </c>
      <c r="X424">
        <v>4</v>
      </c>
      <c r="Y424">
        <v>4</v>
      </c>
      <c r="Z424">
        <v>3</v>
      </c>
      <c r="AA424">
        <v>3</v>
      </c>
      <c r="AB424">
        <v>3</v>
      </c>
      <c r="AC424">
        <v>4</v>
      </c>
      <c r="AD424">
        <v>4</v>
      </c>
      <c r="AE424">
        <v>3</v>
      </c>
      <c r="AF424">
        <v>4</v>
      </c>
      <c r="AG424">
        <v>4</v>
      </c>
      <c r="AH424">
        <v>3</v>
      </c>
      <c r="AI424">
        <v>3</v>
      </c>
      <c r="AJ424">
        <v>3</v>
      </c>
      <c r="AK424">
        <v>3</v>
      </c>
      <c r="AL424">
        <v>4</v>
      </c>
      <c r="AM424">
        <v>4</v>
      </c>
      <c r="AN424">
        <v>4</v>
      </c>
      <c r="AO424">
        <v>5</v>
      </c>
      <c r="AP424">
        <v>5</v>
      </c>
      <c r="AQ424">
        <v>3</v>
      </c>
      <c r="AR424">
        <v>3</v>
      </c>
    </row>
    <row r="425" spans="1:44" hidden="1" x14ac:dyDescent="0.3">
      <c r="A425" t="s">
        <v>0</v>
      </c>
      <c r="B425" t="s">
        <v>889</v>
      </c>
      <c r="C425" t="s">
        <v>1</v>
      </c>
      <c r="D425">
        <v>21</v>
      </c>
      <c r="E425">
        <v>11049</v>
      </c>
      <c r="F425">
        <v>12037</v>
      </c>
      <c r="G425">
        <v>1203</v>
      </c>
      <c r="H425">
        <v>1805</v>
      </c>
      <c r="I425">
        <v>601</v>
      </c>
      <c r="J425">
        <v>3</v>
      </c>
      <c r="K425" t="s">
        <v>792</v>
      </c>
      <c r="N425">
        <v>4</v>
      </c>
      <c r="O425">
        <v>3</v>
      </c>
      <c r="P425">
        <v>3</v>
      </c>
      <c r="Q425">
        <v>3</v>
      </c>
      <c r="R425">
        <v>3</v>
      </c>
      <c r="S425">
        <v>3</v>
      </c>
      <c r="T425">
        <v>3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3</v>
      </c>
      <c r="AD425">
        <v>3</v>
      </c>
      <c r="AE425">
        <v>3</v>
      </c>
      <c r="AF425">
        <v>3</v>
      </c>
      <c r="AG425">
        <v>3</v>
      </c>
      <c r="AH425">
        <v>3</v>
      </c>
      <c r="AI425">
        <v>3</v>
      </c>
      <c r="AJ425">
        <v>3</v>
      </c>
      <c r="AK425">
        <v>4</v>
      </c>
      <c r="AL425">
        <v>4</v>
      </c>
      <c r="AM425">
        <v>3</v>
      </c>
      <c r="AN425">
        <v>3</v>
      </c>
      <c r="AO425">
        <v>3</v>
      </c>
      <c r="AP425">
        <v>4</v>
      </c>
      <c r="AQ425">
        <v>3</v>
      </c>
      <c r="AR425">
        <v>3</v>
      </c>
    </row>
    <row r="426" spans="1:44" hidden="1" x14ac:dyDescent="0.3">
      <c r="A426" t="s">
        <v>0</v>
      </c>
      <c r="B426" t="s">
        <v>890</v>
      </c>
      <c r="C426" t="s">
        <v>1</v>
      </c>
      <c r="D426">
        <v>21</v>
      </c>
      <c r="E426">
        <v>11057</v>
      </c>
      <c r="F426">
        <v>12037</v>
      </c>
      <c r="G426">
        <v>1203</v>
      </c>
      <c r="H426">
        <v>1805</v>
      </c>
      <c r="I426">
        <v>601</v>
      </c>
      <c r="J426">
        <v>7</v>
      </c>
      <c r="K426" t="s">
        <v>791</v>
      </c>
      <c r="N426">
        <v>3</v>
      </c>
      <c r="O426">
        <v>2</v>
      </c>
      <c r="P426">
        <v>2</v>
      </c>
      <c r="Q426">
        <v>1</v>
      </c>
      <c r="R426">
        <v>1</v>
      </c>
      <c r="S426">
        <v>1</v>
      </c>
      <c r="T426">
        <v>4</v>
      </c>
      <c r="U426">
        <v>2</v>
      </c>
      <c r="V426">
        <v>2</v>
      </c>
      <c r="W426">
        <v>3</v>
      </c>
      <c r="X426">
        <v>2</v>
      </c>
      <c r="Y426">
        <v>3</v>
      </c>
      <c r="Z426">
        <v>3</v>
      </c>
      <c r="AA426">
        <v>3</v>
      </c>
      <c r="AB426">
        <v>3</v>
      </c>
      <c r="AC426">
        <v>1</v>
      </c>
      <c r="AD426">
        <v>1</v>
      </c>
      <c r="AE426">
        <v>3</v>
      </c>
      <c r="AF426">
        <v>1</v>
      </c>
      <c r="AG426">
        <v>1</v>
      </c>
      <c r="AH426">
        <v>2</v>
      </c>
      <c r="AI426">
        <v>2</v>
      </c>
      <c r="AJ426">
        <v>3</v>
      </c>
      <c r="AK426">
        <v>4</v>
      </c>
      <c r="AL426">
        <v>4</v>
      </c>
      <c r="AM426">
        <v>4</v>
      </c>
      <c r="AN426">
        <v>4</v>
      </c>
      <c r="AO426">
        <v>4</v>
      </c>
      <c r="AP426">
        <v>4</v>
      </c>
      <c r="AQ426">
        <v>4</v>
      </c>
      <c r="AR426">
        <v>3</v>
      </c>
    </row>
    <row r="427" spans="1:44" hidden="1" x14ac:dyDescent="0.3">
      <c r="A427" t="s">
        <v>0</v>
      </c>
      <c r="B427" t="s">
        <v>896</v>
      </c>
      <c r="C427" t="s">
        <v>1</v>
      </c>
      <c r="D427">
        <v>21</v>
      </c>
      <c r="E427">
        <v>11339</v>
      </c>
      <c r="F427">
        <v>12037</v>
      </c>
      <c r="G427">
        <v>1203</v>
      </c>
      <c r="H427">
        <v>1805</v>
      </c>
      <c r="I427">
        <v>601</v>
      </c>
      <c r="J427">
        <v>3</v>
      </c>
      <c r="K427" t="s">
        <v>792</v>
      </c>
      <c r="N427">
        <v>1</v>
      </c>
      <c r="O427">
        <v>4</v>
      </c>
      <c r="P427">
        <v>1</v>
      </c>
      <c r="Q427">
        <v>1</v>
      </c>
      <c r="R427">
        <v>2</v>
      </c>
      <c r="S427">
        <v>2</v>
      </c>
      <c r="T427">
        <v>1</v>
      </c>
      <c r="U427">
        <v>1</v>
      </c>
      <c r="V427">
        <v>1</v>
      </c>
      <c r="W427">
        <v>3</v>
      </c>
      <c r="X427">
        <v>4</v>
      </c>
      <c r="Y427">
        <v>1</v>
      </c>
      <c r="Z427">
        <v>1</v>
      </c>
      <c r="AA427">
        <v>1</v>
      </c>
      <c r="AB427">
        <v>2</v>
      </c>
      <c r="AC427">
        <v>4</v>
      </c>
      <c r="AD427">
        <v>4</v>
      </c>
      <c r="AE427">
        <v>1</v>
      </c>
      <c r="AF427">
        <v>1</v>
      </c>
      <c r="AG427">
        <v>2</v>
      </c>
      <c r="AH427">
        <v>5</v>
      </c>
      <c r="AI427">
        <v>2</v>
      </c>
      <c r="AJ427">
        <v>2</v>
      </c>
      <c r="AK427">
        <v>2</v>
      </c>
      <c r="AL427">
        <v>4</v>
      </c>
      <c r="AM427">
        <v>5</v>
      </c>
      <c r="AN427">
        <v>2</v>
      </c>
      <c r="AO427">
        <v>2</v>
      </c>
      <c r="AP427">
        <v>5</v>
      </c>
      <c r="AQ427">
        <v>4</v>
      </c>
      <c r="AR427">
        <v>2</v>
      </c>
    </row>
    <row r="428" spans="1:44" hidden="1" x14ac:dyDescent="0.3">
      <c r="A428" t="s">
        <v>0</v>
      </c>
      <c r="B428" t="s">
        <v>902</v>
      </c>
      <c r="C428" t="s">
        <v>1</v>
      </c>
      <c r="D428">
        <v>20</v>
      </c>
      <c r="E428">
        <v>11538</v>
      </c>
      <c r="F428">
        <v>11851</v>
      </c>
      <c r="G428">
        <v>1185</v>
      </c>
      <c r="H428">
        <v>1777</v>
      </c>
      <c r="I428">
        <v>592</v>
      </c>
      <c r="J428">
        <v>4</v>
      </c>
      <c r="K428" t="s">
        <v>792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3</v>
      </c>
      <c r="AI428">
        <v>3</v>
      </c>
      <c r="AJ428">
        <v>3</v>
      </c>
      <c r="AK428">
        <v>3</v>
      </c>
      <c r="AL428">
        <v>3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3</v>
      </c>
    </row>
    <row r="429" spans="1:44" hidden="1" x14ac:dyDescent="0.3">
      <c r="A429" t="s">
        <v>0</v>
      </c>
      <c r="B429" t="s">
        <v>905</v>
      </c>
      <c r="C429" t="s">
        <v>1</v>
      </c>
      <c r="D429">
        <v>20</v>
      </c>
      <c r="E429">
        <v>11687</v>
      </c>
      <c r="F429">
        <v>11851</v>
      </c>
      <c r="G429">
        <v>1185</v>
      </c>
      <c r="H429">
        <v>1777</v>
      </c>
      <c r="I429">
        <v>592</v>
      </c>
      <c r="J429">
        <v>4</v>
      </c>
      <c r="K429" t="s">
        <v>791</v>
      </c>
      <c r="N429">
        <v>1</v>
      </c>
      <c r="O429">
        <v>3</v>
      </c>
      <c r="P429">
        <v>3</v>
      </c>
      <c r="Q429">
        <v>1</v>
      </c>
      <c r="R429">
        <v>3</v>
      </c>
      <c r="S429">
        <v>3</v>
      </c>
      <c r="T429">
        <v>1</v>
      </c>
      <c r="U429">
        <v>3</v>
      </c>
      <c r="V429">
        <v>1</v>
      </c>
      <c r="W429">
        <v>5</v>
      </c>
      <c r="X429">
        <v>3</v>
      </c>
      <c r="Y429">
        <v>1</v>
      </c>
      <c r="Z429">
        <v>1</v>
      </c>
      <c r="AA429">
        <v>1</v>
      </c>
      <c r="AB429">
        <v>1</v>
      </c>
      <c r="AC429">
        <v>3</v>
      </c>
      <c r="AD429">
        <v>1</v>
      </c>
      <c r="AE429">
        <v>1</v>
      </c>
      <c r="AF429">
        <v>1</v>
      </c>
      <c r="AG429">
        <v>1</v>
      </c>
      <c r="AH429">
        <v>3</v>
      </c>
      <c r="AI429">
        <v>1</v>
      </c>
      <c r="AJ429">
        <v>1</v>
      </c>
      <c r="AK429">
        <v>4</v>
      </c>
      <c r="AL429">
        <v>4</v>
      </c>
      <c r="AM429">
        <v>1</v>
      </c>
      <c r="AN429">
        <v>3</v>
      </c>
      <c r="AO429">
        <v>4</v>
      </c>
      <c r="AP429">
        <v>3</v>
      </c>
      <c r="AQ429">
        <v>4</v>
      </c>
      <c r="AR429">
        <v>2</v>
      </c>
    </row>
    <row r="430" spans="1:44" hidden="1" x14ac:dyDescent="0.3">
      <c r="A430" t="s">
        <v>0</v>
      </c>
      <c r="B430" t="s">
        <v>915</v>
      </c>
      <c r="C430" t="s">
        <v>1</v>
      </c>
      <c r="D430">
        <v>19</v>
      </c>
      <c r="E430">
        <v>12260</v>
      </c>
      <c r="F430">
        <v>11666</v>
      </c>
      <c r="G430">
        <v>1166</v>
      </c>
      <c r="H430">
        <v>1749</v>
      </c>
      <c r="I430">
        <v>583</v>
      </c>
      <c r="J430">
        <v>4</v>
      </c>
      <c r="K430" t="s">
        <v>792</v>
      </c>
      <c r="N430">
        <v>1</v>
      </c>
      <c r="O430">
        <v>1</v>
      </c>
      <c r="P430">
        <v>4</v>
      </c>
      <c r="Q430">
        <v>1</v>
      </c>
      <c r="R430">
        <v>2</v>
      </c>
      <c r="S430">
        <v>2</v>
      </c>
      <c r="T430">
        <v>1</v>
      </c>
      <c r="U430">
        <v>1</v>
      </c>
      <c r="V430">
        <v>2</v>
      </c>
      <c r="W430">
        <v>4</v>
      </c>
      <c r="X430">
        <v>3</v>
      </c>
      <c r="Y430">
        <v>4</v>
      </c>
      <c r="Z430">
        <v>1</v>
      </c>
      <c r="AA430">
        <v>2</v>
      </c>
      <c r="AB430">
        <v>2</v>
      </c>
      <c r="AC430">
        <v>4</v>
      </c>
      <c r="AD430">
        <v>3</v>
      </c>
      <c r="AE430">
        <v>2</v>
      </c>
      <c r="AF430">
        <v>2</v>
      </c>
      <c r="AG430">
        <v>4</v>
      </c>
      <c r="AH430">
        <v>4</v>
      </c>
      <c r="AI430">
        <v>3</v>
      </c>
      <c r="AJ430">
        <v>2</v>
      </c>
      <c r="AK430">
        <v>2</v>
      </c>
      <c r="AL430">
        <v>3</v>
      </c>
      <c r="AM430">
        <v>3</v>
      </c>
      <c r="AN430">
        <v>2</v>
      </c>
      <c r="AO430">
        <v>2</v>
      </c>
      <c r="AP430">
        <v>1</v>
      </c>
      <c r="AQ430">
        <v>4</v>
      </c>
      <c r="AR430">
        <v>2</v>
      </c>
    </row>
    <row r="431" spans="1:44" hidden="1" x14ac:dyDescent="0.3">
      <c r="A431" t="s">
        <v>0</v>
      </c>
      <c r="B431" t="s">
        <v>921</v>
      </c>
      <c r="C431" t="s">
        <v>1</v>
      </c>
      <c r="D431">
        <v>19</v>
      </c>
      <c r="E431">
        <v>12538</v>
      </c>
      <c r="F431">
        <v>11666</v>
      </c>
      <c r="G431">
        <v>1166</v>
      </c>
      <c r="H431">
        <v>1749</v>
      </c>
      <c r="I431">
        <v>583</v>
      </c>
      <c r="J431">
        <v>7</v>
      </c>
      <c r="K431" t="s">
        <v>791</v>
      </c>
      <c r="N431">
        <v>3</v>
      </c>
      <c r="O431">
        <v>2</v>
      </c>
      <c r="P431">
        <v>1</v>
      </c>
      <c r="Q431">
        <v>4</v>
      </c>
      <c r="R431">
        <v>3</v>
      </c>
      <c r="S431">
        <v>3</v>
      </c>
      <c r="T431">
        <v>2</v>
      </c>
      <c r="U431">
        <v>2</v>
      </c>
      <c r="V431">
        <v>3</v>
      </c>
      <c r="W431">
        <v>3</v>
      </c>
      <c r="X431">
        <v>4</v>
      </c>
      <c r="Y431">
        <v>3</v>
      </c>
      <c r="Z431">
        <v>2</v>
      </c>
      <c r="AA431">
        <v>1</v>
      </c>
      <c r="AB431">
        <v>3</v>
      </c>
      <c r="AC431">
        <v>4</v>
      </c>
      <c r="AD431">
        <v>3</v>
      </c>
      <c r="AE431">
        <v>4</v>
      </c>
      <c r="AF431">
        <v>2</v>
      </c>
      <c r="AG431">
        <v>4</v>
      </c>
      <c r="AH431">
        <v>3</v>
      </c>
      <c r="AI431">
        <v>2</v>
      </c>
      <c r="AJ431">
        <v>3</v>
      </c>
      <c r="AK431">
        <v>3</v>
      </c>
      <c r="AL431">
        <v>3</v>
      </c>
      <c r="AM431">
        <v>4</v>
      </c>
      <c r="AN431">
        <v>5</v>
      </c>
      <c r="AO431">
        <v>4</v>
      </c>
      <c r="AP431">
        <v>3</v>
      </c>
      <c r="AQ431">
        <v>3</v>
      </c>
      <c r="AR431">
        <v>3</v>
      </c>
    </row>
    <row r="432" spans="1:44" hidden="1" x14ac:dyDescent="0.3">
      <c r="A432" t="s">
        <v>0</v>
      </c>
      <c r="B432" t="s">
        <v>922</v>
      </c>
      <c r="C432" t="s">
        <v>1</v>
      </c>
      <c r="D432">
        <v>19</v>
      </c>
      <c r="E432">
        <v>12596</v>
      </c>
      <c r="F432">
        <v>11666</v>
      </c>
      <c r="G432">
        <v>1166</v>
      </c>
      <c r="H432">
        <v>1749</v>
      </c>
      <c r="I432">
        <v>583</v>
      </c>
      <c r="J432">
        <v>4</v>
      </c>
      <c r="K432" t="s">
        <v>792</v>
      </c>
      <c r="N432">
        <v>4</v>
      </c>
      <c r="O432">
        <v>3</v>
      </c>
      <c r="P432">
        <v>1</v>
      </c>
      <c r="Q432">
        <v>1</v>
      </c>
      <c r="R432">
        <v>3</v>
      </c>
      <c r="S432">
        <v>4</v>
      </c>
      <c r="T432">
        <v>1</v>
      </c>
      <c r="U432">
        <v>1</v>
      </c>
      <c r="V432">
        <v>3</v>
      </c>
      <c r="W432">
        <v>3</v>
      </c>
      <c r="X432">
        <v>4</v>
      </c>
      <c r="Y432">
        <v>3</v>
      </c>
      <c r="Z432">
        <v>1</v>
      </c>
      <c r="AA432">
        <v>1</v>
      </c>
      <c r="AB432">
        <v>3</v>
      </c>
      <c r="AC432">
        <v>4</v>
      </c>
      <c r="AD432">
        <v>4</v>
      </c>
      <c r="AE432">
        <v>1</v>
      </c>
      <c r="AF432">
        <v>1</v>
      </c>
      <c r="AG432">
        <v>4</v>
      </c>
      <c r="AH432">
        <v>3</v>
      </c>
      <c r="AI432">
        <v>3</v>
      </c>
      <c r="AJ432">
        <v>1</v>
      </c>
      <c r="AK432">
        <v>1</v>
      </c>
      <c r="AL432">
        <v>4</v>
      </c>
      <c r="AM432">
        <v>1</v>
      </c>
      <c r="AN432">
        <v>3</v>
      </c>
      <c r="AO432">
        <v>5</v>
      </c>
      <c r="AP432">
        <v>1</v>
      </c>
      <c r="AQ432">
        <v>5</v>
      </c>
      <c r="AR432">
        <v>3</v>
      </c>
    </row>
    <row r="433" spans="1:44" hidden="1" x14ac:dyDescent="0.3">
      <c r="A433" t="s">
        <v>0</v>
      </c>
      <c r="B433" t="s">
        <v>927</v>
      </c>
      <c r="C433" t="s">
        <v>1</v>
      </c>
      <c r="D433">
        <v>19</v>
      </c>
      <c r="E433">
        <v>12733</v>
      </c>
      <c r="F433">
        <v>11666</v>
      </c>
      <c r="G433">
        <v>1166</v>
      </c>
      <c r="H433">
        <v>1749</v>
      </c>
      <c r="I433">
        <v>583</v>
      </c>
      <c r="J433">
        <v>7</v>
      </c>
      <c r="K433" t="s">
        <v>792</v>
      </c>
      <c r="N433">
        <v>1</v>
      </c>
      <c r="O433">
        <v>2</v>
      </c>
      <c r="P433">
        <v>1</v>
      </c>
      <c r="Q433">
        <v>1</v>
      </c>
      <c r="R433">
        <v>1</v>
      </c>
      <c r="S433">
        <v>2</v>
      </c>
      <c r="T433">
        <v>1</v>
      </c>
      <c r="U433">
        <v>1</v>
      </c>
      <c r="V433">
        <v>3</v>
      </c>
      <c r="W433">
        <v>3</v>
      </c>
      <c r="X433">
        <v>3</v>
      </c>
      <c r="Y433">
        <v>1</v>
      </c>
      <c r="Z433">
        <v>1</v>
      </c>
      <c r="AA433">
        <v>1</v>
      </c>
      <c r="AB433">
        <v>2</v>
      </c>
      <c r="AC433">
        <v>5</v>
      </c>
      <c r="AD433">
        <v>3</v>
      </c>
      <c r="AE433">
        <v>1</v>
      </c>
      <c r="AF433">
        <v>2</v>
      </c>
      <c r="AG433">
        <v>1</v>
      </c>
      <c r="AH433">
        <v>4</v>
      </c>
      <c r="AI433">
        <v>3</v>
      </c>
      <c r="AJ433">
        <v>3</v>
      </c>
      <c r="AK433">
        <v>2</v>
      </c>
      <c r="AL433">
        <v>3</v>
      </c>
      <c r="AM433">
        <v>1</v>
      </c>
      <c r="AN433">
        <v>2</v>
      </c>
      <c r="AO433">
        <v>2</v>
      </c>
      <c r="AP433">
        <v>1</v>
      </c>
      <c r="AQ433">
        <v>1</v>
      </c>
      <c r="AR433">
        <v>2</v>
      </c>
    </row>
    <row r="434" spans="1:44" hidden="1" x14ac:dyDescent="0.3">
      <c r="A434" t="s">
        <v>0</v>
      </c>
      <c r="B434" t="s">
        <v>928</v>
      </c>
      <c r="C434" t="s">
        <v>1</v>
      </c>
      <c r="D434">
        <v>19</v>
      </c>
      <c r="E434">
        <v>12743</v>
      </c>
      <c r="F434">
        <v>11666</v>
      </c>
      <c r="G434">
        <v>1166</v>
      </c>
      <c r="H434">
        <v>1749</v>
      </c>
      <c r="I434">
        <v>583</v>
      </c>
      <c r="J434">
        <v>4</v>
      </c>
      <c r="K434" t="s">
        <v>793</v>
      </c>
      <c r="N434">
        <v>4</v>
      </c>
      <c r="O434">
        <v>3</v>
      </c>
      <c r="P434">
        <v>3</v>
      </c>
      <c r="Q434">
        <v>4</v>
      </c>
      <c r="R434">
        <v>3</v>
      </c>
      <c r="S434">
        <v>3</v>
      </c>
      <c r="T434">
        <v>1</v>
      </c>
      <c r="U434">
        <v>2</v>
      </c>
      <c r="V434">
        <v>4</v>
      </c>
      <c r="W434">
        <v>3</v>
      </c>
      <c r="X434">
        <v>5</v>
      </c>
      <c r="Y434">
        <v>2</v>
      </c>
      <c r="Z434">
        <v>2</v>
      </c>
      <c r="AA434">
        <v>3</v>
      </c>
      <c r="AB434">
        <v>3</v>
      </c>
      <c r="AC434">
        <v>4</v>
      </c>
      <c r="AD434">
        <v>3</v>
      </c>
      <c r="AE434">
        <v>4</v>
      </c>
      <c r="AF434">
        <v>3</v>
      </c>
      <c r="AG434">
        <v>3</v>
      </c>
      <c r="AH434">
        <v>2</v>
      </c>
      <c r="AI434">
        <v>3</v>
      </c>
      <c r="AJ434">
        <v>2</v>
      </c>
      <c r="AK434">
        <v>4</v>
      </c>
      <c r="AL434">
        <v>3</v>
      </c>
      <c r="AM434">
        <v>3</v>
      </c>
      <c r="AN434">
        <v>2</v>
      </c>
      <c r="AO434">
        <v>4</v>
      </c>
      <c r="AP434">
        <v>3</v>
      </c>
      <c r="AQ434">
        <v>4</v>
      </c>
      <c r="AR434">
        <v>3</v>
      </c>
    </row>
    <row r="435" spans="1:44" hidden="1" x14ac:dyDescent="0.3">
      <c r="A435" t="s">
        <v>0</v>
      </c>
      <c r="B435" t="s">
        <v>939</v>
      </c>
      <c r="C435" t="s">
        <v>1</v>
      </c>
      <c r="D435">
        <v>18</v>
      </c>
      <c r="E435">
        <v>13358</v>
      </c>
      <c r="F435">
        <v>11481</v>
      </c>
      <c r="G435">
        <v>1148</v>
      </c>
      <c r="H435">
        <v>1722</v>
      </c>
      <c r="I435">
        <v>574</v>
      </c>
      <c r="J435">
        <v>5</v>
      </c>
      <c r="K435" t="s">
        <v>792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4</v>
      </c>
      <c r="V435">
        <v>3</v>
      </c>
      <c r="W435">
        <v>2</v>
      </c>
      <c r="X435">
        <v>3</v>
      </c>
      <c r="Y435">
        <v>2</v>
      </c>
      <c r="Z435">
        <v>3</v>
      </c>
      <c r="AA435">
        <v>3</v>
      </c>
      <c r="AB435">
        <v>4</v>
      </c>
      <c r="AC435">
        <v>3</v>
      </c>
      <c r="AD435">
        <v>4</v>
      </c>
      <c r="AE435">
        <v>3</v>
      </c>
      <c r="AF435">
        <v>3</v>
      </c>
      <c r="AG435">
        <v>3</v>
      </c>
      <c r="AH435">
        <v>4</v>
      </c>
      <c r="AI435">
        <v>3</v>
      </c>
      <c r="AJ435">
        <v>4</v>
      </c>
      <c r="AK435">
        <v>4</v>
      </c>
      <c r="AL435">
        <v>2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3</v>
      </c>
    </row>
    <row r="436" spans="1:44" hidden="1" x14ac:dyDescent="0.3">
      <c r="A436" t="s">
        <v>0</v>
      </c>
      <c r="B436" t="s">
        <v>940</v>
      </c>
      <c r="C436" t="s">
        <v>1</v>
      </c>
      <c r="D436">
        <v>18</v>
      </c>
      <c r="E436">
        <v>13359</v>
      </c>
      <c r="F436">
        <v>11481</v>
      </c>
      <c r="G436">
        <v>1148</v>
      </c>
      <c r="H436">
        <v>1722</v>
      </c>
      <c r="I436">
        <v>574</v>
      </c>
      <c r="J436">
        <v>7</v>
      </c>
      <c r="K436" t="s">
        <v>793</v>
      </c>
      <c r="N436">
        <v>1</v>
      </c>
      <c r="O436">
        <v>3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3</v>
      </c>
      <c r="X436">
        <v>3</v>
      </c>
      <c r="Y436">
        <v>3</v>
      </c>
      <c r="Z436">
        <v>1</v>
      </c>
      <c r="AA436">
        <v>1</v>
      </c>
      <c r="AB436">
        <v>3</v>
      </c>
      <c r="AC436">
        <v>4</v>
      </c>
      <c r="AD436">
        <v>3</v>
      </c>
      <c r="AE436">
        <v>1</v>
      </c>
      <c r="AF436">
        <v>1</v>
      </c>
      <c r="AG436">
        <v>1</v>
      </c>
      <c r="AH436">
        <v>1</v>
      </c>
      <c r="AI436">
        <v>3</v>
      </c>
      <c r="AJ436">
        <v>1</v>
      </c>
      <c r="AK436">
        <v>1</v>
      </c>
      <c r="AL436">
        <v>3</v>
      </c>
      <c r="AM436">
        <v>1</v>
      </c>
      <c r="AN436">
        <v>1</v>
      </c>
      <c r="AO436">
        <v>3</v>
      </c>
      <c r="AP436">
        <v>1</v>
      </c>
      <c r="AQ436">
        <v>4</v>
      </c>
      <c r="AR436">
        <v>2</v>
      </c>
    </row>
    <row r="437" spans="1:44" hidden="1" x14ac:dyDescent="0.3">
      <c r="A437" t="s">
        <v>0</v>
      </c>
      <c r="B437" t="s">
        <v>946</v>
      </c>
      <c r="C437" t="s">
        <v>1</v>
      </c>
      <c r="D437">
        <v>18</v>
      </c>
      <c r="E437">
        <v>13486</v>
      </c>
      <c r="F437">
        <v>11481</v>
      </c>
      <c r="G437">
        <v>1148</v>
      </c>
      <c r="H437">
        <v>1722</v>
      </c>
      <c r="I437">
        <v>574</v>
      </c>
      <c r="J437">
        <v>3</v>
      </c>
      <c r="K437" t="s">
        <v>792</v>
      </c>
      <c r="N437">
        <v>1</v>
      </c>
      <c r="O437">
        <v>1</v>
      </c>
      <c r="P437">
        <v>3</v>
      </c>
      <c r="Q437">
        <v>1</v>
      </c>
      <c r="R437">
        <v>1</v>
      </c>
      <c r="S437">
        <v>1</v>
      </c>
      <c r="T437">
        <v>4</v>
      </c>
      <c r="U437">
        <v>4</v>
      </c>
      <c r="V437">
        <v>1</v>
      </c>
      <c r="W437">
        <v>3</v>
      </c>
      <c r="X437">
        <v>4</v>
      </c>
      <c r="Y437">
        <v>4</v>
      </c>
      <c r="Z437">
        <v>4</v>
      </c>
      <c r="AA437">
        <v>5</v>
      </c>
      <c r="AB437">
        <v>3</v>
      </c>
      <c r="AC437">
        <v>4</v>
      </c>
      <c r="AD437">
        <v>1</v>
      </c>
      <c r="AE437">
        <v>4</v>
      </c>
      <c r="AF437">
        <v>4</v>
      </c>
      <c r="AG437">
        <v>4</v>
      </c>
      <c r="AH437">
        <v>4</v>
      </c>
      <c r="AI437">
        <v>1</v>
      </c>
      <c r="AJ437">
        <v>5</v>
      </c>
      <c r="AK437">
        <v>4</v>
      </c>
      <c r="AL437">
        <v>4</v>
      </c>
      <c r="AM437">
        <v>5</v>
      </c>
      <c r="AN437">
        <v>5</v>
      </c>
      <c r="AO437">
        <v>5</v>
      </c>
      <c r="AP437">
        <v>5</v>
      </c>
      <c r="AQ437">
        <v>5</v>
      </c>
      <c r="AR437">
        <v>3</v>
      </c>
    </row>
    <row r="438" spans="1:44" hidden="1" x14ac:dyDescent="0.3">
      <c r="A438" t="s">
        <v>0</v>
      </c>
      <c r="B438" t="s">
        <v>950</v>
      </c>
      <c r="C438" t="s">
        <v>1</v>
      </c>
      <c r="D438">
        <v>18</v>
      </c>
      <c r="E438">
        <v>13504</v>
      </c>
      <c r="F438">
        <v>11481</v>
      </c>
      <c r="G438">
        <v>1148</v>
      </c>
      <c r="H438">
        <v>1722</v>
      </c>
      <c r="I438">
        <v>574</v>
      </c>
      <c r="J438">
        <v>7</v>
      </c>
      <c r="K438" t="s">
        <v>792</v>
      </c>
      <c r="N438">
        <v>4</v>
      </c>
      <c r="O438">
        <v>4</v>
      </c>
      <c r="P438">
        <v>4</v>
      </c>
      <c r="Q438">
        <v>3</v>
      </c>
      <c r="R438">
        <v>2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5</v>
      </c>
      <c r="Z438">
        <v>2</v>
      </c>
      <c r="AA438">
        <v>4</v>
      </c>
      <c r="AB438">
        <v>2</v>
      </c>
      <c r="AC438">
        <v>4</v>
      </c>
      <c r="AD438">
        <v>1</v>
      </c>
      <c r="AE438">
        <v>5</v>
      </c>
      <c r="AF438">
        <v>5</v>
      </c>
      <c r="AG438">
        <v>5</v>
      </c>
      <c r="AH438">
        <v>4</v>
      </c>
      <c r="AI438">
        <v>2</v>
      </c>
      <c r="AJ438">
        <v>5</v>
      </c>
      <c r="AK438">
        <v>5</v>
      </c>
      <c r="AL438">
        <v>4</v>
      </c>
      <c r="AM438">
        <v>5</v>
      </c>
      <c r="AN438">
        <v>5</v>
      </c>
      <c r="AO438">
        <v>4</v>
      </c>
      <c r="AP438">
        <v>5</v>
      </c>
      <c r="AQ438">
        <v>5</v>
      </c>
      <c r="AR438">
        <v>4</v>
      </c>
    </row>
    <row r="439" spans="1:44" hidden="1" x14ac:dyDescent="0.3">
      <c r="A439" t="s">
        <v>0</v>
      </c>
      <c r="B439" t="s">
        <v>951</v>
      </c>
      <c r="C439" t="s">
        <v>1</v>
      </c>
      <c r="D439">
        <v>18</v>
      </c>
      <c r="E439">
        <v>13506</v>
      </c>
      <c r="F439">
        <v>11481</v>
      </c>
      <c r="G439">
        <v>1148</v>
      </c>
      <c r="H439">
        <v>1722</v>
      </c>
      <c r="I439">
        <v>574</v>
      </c>
      <c r="J439">
        <v>4</v>
      </c>
      <c r="K439" t="s">
        <v>792</v>
      </c>
      <c r="N439">
        <v>4</v>
      </c>
      <c r="O439">
        <v>3</v>
      </c>
      <c r="P439">
        <v>3</v>
      </c>
      <c r="Q439">
        <v>1</v>
      </c>
      <c r="R439">
        <v>1</v>
      </c>
      <c r="S439">
        <v>1</v>
      </c>
      <c r="T439">
        <v>3</v>
      </c>
      <c r="U439">
        <v>3</v>
      </c>
      <c r="V439">
        <v>4</v>
      </c>
      <c r="W439">
        <v>2</v>
      </c>
      <c r="X439">
        <v>3</v>
      </c>
      <c r="Y439">
        <v>4</v>
      </c>
      <c r="Z439">
        <v>4</v>
      </c>
      <c r="AA439">
        <v>3</v>
      </c>
      <c r="AB439">
        <v>4</v>
      </c>
      <c r="AC439">
        <v>3</v>
      </c>
      <c r="AD439">
        <v>4</v>
      </c>
      <c r="AE439">
        <v>4</v>
      </c>
      <c r="AF439">
        <v>3</v>
      </c>
      <c r="AG439">
        <v>3</v>
      </c>
      <c r="AH439">
        <v>3</v>
      </c>
      <c r="AI439">
        <v>3</v>
      </c>
      <c r="AJ439">
        <v>1</v>
      </c>
      <c r="AK439">
        <v>4</v>
      </c>
      <c r="AL439">
        <v>4</v>
      </c>
      <c r="AM439">
        <v>5</v>
      </c>
      <c r="AN439">
        <v>4</v>
      </c>
      <c r="AO439">
        <v>4</v>
      </c>
      <c r="AP439">
        <v>4</v>
      </c>
      <c r="AQ439">
        <v>4</v>
      </c>
      <c r="AR439">
        <v>3</v>
      </c>
    </row>
    <row r="440" spans="1:44" hidden="1" x14ac:dyDescent="0.3">
      <c r="A440" t="s">
        <v>0</v>
      </c>
      <c r="B440" t="s">
        <v>952</v>
      </c>
      <c r="C440" t="s">
        <v>1</v>
      </c>
      <c r="D440">
        <v>18</v>
      </c>
      <c r="E440">
        <v>13590</v>
      </c>
      <c r="F440">
        <v>11481</v>
      </c>
      <c r="G440">
        <v>1148</v>
      </c>
      <c r="H440">
        <v>1722</v>
      </c>
      <c r="I440">
        <v>574</v>
      </c>
      <c r="J440">
        <v>5</v>
      </c>
      <c r="K440" t="s">
        <v>792</v>
      </c>
      <c r="N440">
        <v>4</v>
      </c>
      <c r="O440">
        <v>2</v>
      </c>
      <c r="P440">
        <v>2</v>
      </c>
      <c r="Q440">
        <v>1</v>
      </c>
      <c r="R440">
        <v>2</v>
      </c>
      <c r="S440">
        <v>2</v>
      </c>
      <c r="T440">
        <v>4</v>
      </c>
      <c r="U440">
        <v>2</v>
      </c>
      <c r="V440">
        <v>1</v>
      </c>
      <c r="W440">
        <v>3</v>
      </c>
      <c r="X440">
        <v>1</v>
      </c>
      <c r="Y440">
        <v>2</v>
      </c>
      <c r="Z440">
        <v>1</v>
      </c>
      <c r="AA440">
        <v>4</v>
      </c>
      <c r="AB440">
        <v>4</v>
      </c>
      <c r="AC440">
        <v>2</v>
      </c>
      <c r="AD440">
        <v>4</v>
      </c>
      <c r="AE440">
        <v>4</v>
      </c>
      <c r="AF440">
        <v>2</v>
      </c>
      <c r="AG440">
        <v>4</v>
      </c>
      <c r="AH440">
        <v>3</v>
      </c>
      <c r="AI440">
        <v>3</v>
      </c>
      <c r="AJ440">
        <v>3</v>
      </c>
      <c r="AK440">
        <v>4</v>
      </c>
      <c r="AL440">
        <v>4</v>
      </c>
      <c r="AM440">
        <v>4</v>
      </c>
      <c r="AN440">
        <v>4</v>
      </c>
      <c r="AO440">
        <v>4</v>
      </c>
      <c r="AP440">
        <v>3</v>
      </c>
      <c r="AQ440">
        <v>5</v>
      </c>
      <c r="AR440">
        <v>3</v>
      </c>
    </row>
    <row r="441" spans="1:44" hidden="1" x14ac:dyDescent="0.3">
      <c r="A441" t="s">
        <v>0</v>
      </c>
      <c r="B441" t="s">
        <v>960</v>
      </c>
      <c r="C441" t="s">
        <v>1</v>
      </c>
      <c r="D441">
        <v>18</v>
      </c>
      <c r="E441">
        <v>13704</v>
      </c>
      <c r="F441">
        <v>11481</v>
      </c>
      <c r="G441">
        <v>1148</v>
      </c>
      <c r="H441">
        <v>1722</v>
      </c>
      <c r="I441">
        <v>574</v>
      </c>
      <c r="J441">
        <v>5</v>
      </c>
      <c r="K441" t="s">
        <v>791</v>
      </c>
      <c r="N441">
        <v>1</v>
      </c>
      <c r="O441">
        <v>1</v>
      </c>
      <c r="P441">
        <v>1</v>
      </c>
      <c r="Q441">
        <v>2</v>
      </c>
      <c r="R441">
        <v>3</v>
      </c>
      <c r="S441">
        <v>3</v>
      </c>
      <c r="T441">
        <v>3</v>
      </c>
      <c r="U441">
        <v>2</v>
      </c>
      <c r="V441">
        <v>4</v>
      </c>
      <c r="W441">
        <v>4</v>
      </c>
      <c r="X441">
        <v>3</v>
      </c>
      <c r="Y441">
        <v>1</v>
      </c>
      <c r="Z441">
        <v>1</v>
      </c>
      <c r="AA441">
        <v>3</v>
      </c>
      <c r="AB441">
        <v>1</v>
      </c>
      <c r="AC441">
        <v>3</v>
      </c>
      <c r="AD441">
        <v>1</v>
      </c>
      <c r="AE441">
        <v>3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4</v>
      </c>
      <c r="AL441">
        <v>4</v>
      </c>
      <c r="AM441">
        <v>4</v>
      </c>
      <c r="AN441">
        <v>4</v>
      </c>
      <c r="AO441">
        <v>5</v>
      </c>
      <c r="AP441">
        <v>4</v>
      </c>
      <c r="AQ441">
        <v>3</v>
      </c>
      <c r="AR441">
        <v>2</v>
      </c>
    </row>
    <row r="442" spans="1:44" hidden="1" x14ac:dyDescent="0.3">
      <c r="A442" t="s">
        <v>0</v>
      </c>
      <c r="B442" t="s">
        <v>962</v>
      </c>
      <c r="C442" t="s">
        <v>1</v>
      </c>
      <c r="D442">
        <v>18</v>
      </c>
      <c r="E442">
        <v>13726</v>
      </c>
      <c r="F442">
        <v>11481</v>
      </c>
      <c r="G442">
        <v>1148</v>
      </c>
      <c r="H442">
        <v>1722</v>
      </c>
      <c r="I442">
        <v>574</v>
      </c>
      <c r="J442">
        <v>4</v>
      </c>
      <c r="K442" t="s">
        <v>791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3</v>
      </c>
      <c r="T442">
        <v>1</v>
      </c>
      <c r="U442">
        <v>1</v>
      </c>
      <c r="V442">
        <v>1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1</v>
      </c>
      <c r="AC442">
        <v>3</v>
      </c>
      <c r="AD442">
        <v>3</v>
      </c>
      <c r="AE442">
        <v>1</v>
      </c>
      <c r="AF442">
        <v>3</v>
      </c>
      <c r="AG442">
        <v>3</v>
      </c>
      <c r="AH442">
        <v>3</v>
      </c>
      <c r="AI442">
        <v>1</v>
      </c>
      <c r="AJ442">
        <v>1</v>
      </c>
      <c r="AK442">
        <v>1</v>
      </c>
      <c r="AL442">
        <v>3</v>
      </c>
      <c r="AM442">
        <v>3</v>
      </c>
      <c r="AN442">
        <v>3</v>
      </c>
      <c r="AO442">
        <v>4</v>
      </c>
      <c r="AP442">
        <v>3</v>
      </c>
      <c r="AQ442">
        <v>4</v>
      </c>
      <c r="AR442">
        <v>2</v>
      </c>
    </row>
    <row r="443" spans="1:44" hidden="1" x14ac:dyDescent="0.3">
      <c r="A443" t="s">
        <v>0</v>
      </c>
      <c r="B443" t="s">
        <v>963</v>
      </c>
      <c r="C443" t="s">
        <v>1</v>
      </c>
      <c r="D443">
        <v>18</v>
      </c>
      <c r="E443">
        <v>13765</v>
      </c>
      <c r="F443">
        <v>11481</v>
      </c>
      <c r="G443">
        <v>1148</v>
      </c>
      <c r="H443">
        <v>1722</v>
      </c>
      <c r="I443">
        <v>574</v>
      </c>
      <c r="J443">
        <v>5</v>
      </c>
      <c r="K443" t="s">
        <v>792</v>
      </c>
      <c r="N443">
        <v>1</v>
      </c>
      <c r="O443">
        <v>2</v>
      </c>
      <c r="P443">
        <v>3</v>
      </c>
      <c r="Q443">
        <v>2</v>
      </c>
      <c r="R443">
        <v>2</v>
      </c>
      <c r="S443">
        <v>3</v>
      </c>
      <c r="T443">
        <v>3</v>
      </c>
      <c r="U443">
        <v>4</v>
      </c>
      <c r="V443">
        <v>4</v>
      </c>
      <c r="W443">
        <v>3</v>
      </c>
      <c r="X443">
        <v>3</v>
      </c>
      <c r="Y443">
        <v>3</v>
      </c>
      <c r="Z443">
        <v>4</v>
      </c>
      <c r="AA443">
        <v>3</v>
      </c>
      <c r="AB443">
        <v>4</v>
      </c>
      <c r="AC443">
        <v>4</v>
      </c>
      <c r="AD443">
        <v>3</v>
      </c>
      <c r="AE443">
        <v>4</v>
      </c>
      <c r="AF443">
        <v>4</v>
      </c>
      <c r="AG443">
        <v>3</v>
      </c>
      <c r="AH443">
        <v>3</v>
      </c>
      <c r="AI443">
        <v>3</v>
      </c>
      <c r="AJ443">
        <v>3</v>
      </c>
      <c r="AK443">
        <v>4</v>
      </c>
      <c r="AL443">
        <v>4</v>
      </c>
      <c r="AM443">
        <v>3</v>
      </c>
      <c r="AN443">
        <v>3</v>
      </c>
      <c r="AO443">
        <v>3</v>
      </c>
      <c r="AP443">
        <v>4</v>
      </c>
      <c r="AQ443">
        <v>4</v>
      </c>
      <c r="AR443">
        <v>3</v>
      </c>
    </row>
    <row r="444" spans="1:44" hidden="1" x14ac:dyDescent="0.3">
      <c r="A444" t="s">
        <v>0</v>
      </c>
      <c r="B444" t="s">
        <v>965</v>
      </c>
      <c r="C444" t="s">
        <v>1</v>
      </c>
      <c r="D444">
        <v>18</v>
      </c>
      <c r="E444">
        <v>13800</v>
      </c>
      <c r="F444">
        <v>11481</v>
      </c>
      <c r="G444">
        <v>1148</v>
      </c>
      <c r="H444">
        <v>1722</v>
      </c>
      <c r="I444">
        <v>574</v>
      </c>
      <c r="J444">
        <v>7</v>
      </c>
      <c r="K444" t="s">
        <v>791</v>
      </c>
      <c r="N444">
        <v>1</v>
      </c>
      <c r="O444">
        <v>2</v>
      </c>
      <c r="P444">
        <v>5</v>
      </c>
      <c r="Q444">
        <v>2</v>
      </c>
      <c r="R444">
        <v>2</v>
      </c>
      <c r="S444">
        <v>3</v>
      </c>
      <c r="T444">
        <v>1</v>
      </c>
      <c r="U444">
        <v>2</v>
      </c>
      <c r="V444">
        <v>4</v>
      </c>
      <c r="W444">
        <v>5</v>
      </c>
      <c r="X444">
        <v>1</v>
      </c>
      <c r="Y444">
        <v>2</v>
      </c>
      <c r="Z444">
        <v>3</v>
      </c>
      <c r="AA444">
        <v>3</v>
      </c>
      <c r="AB444">
        <v>2</v>
      </c>
      <c r="AC444">
        <v>3</v>
      </c>
      <c r="AD444">
        <v>5</v>
      </c>
      <c r="AE444">
        <v>5</v>
      </c>
      <c r="AF444">
        <v>4</v>
      </c>
      <c r="AG444">
        <v>3</v>
      </c>
      <c r="AH444">
        <v>2</v>
      </c>
      <c r="AI444">
        <v>2</v>
      </c>
      <c r="AJ444">
        <v>4</v>
      </c>
      <c r="AK444">
        <v>5</v>
      </c>
      <c r="AL444">
        <v>5</v>
      </c>
      <c r="AM444">
        <v>3</v>
      </c>
      <c r="AN444">
        <v>2</v>
      </c>
      <c r="AO444">
        <v>2</v>
      </c>
      <c r="AP444">
        <v>4</v>
      </c>
      <c r="AQ444">
        <v>3</v>
      </c>
      <c r="AR444">
        <v>3</v>
      </c>
    </row>
    <row r="445" spans="1:44" hidden="1" x14ac:dyDescent="0.3">
      <c r="A445" t="s">
        <v>0</v>
      </c>
      <c r="B445" t="s">
        <v>969</v>
      </c>
      <c r="C445" t="s">
        <v>1</v>
      </c>
      <c r="D445">
        <v>18</v>
      </c>
      <c r="E445">
        <v>13954</v>
      </c>
      <c r="F445">
        <v>11481</v>
      </c>
      <c r="G445">
        <v>1148</v>
      </c>
      <c r="H445">
        <v>1722</v>
      </c>
      <c r="I445">
        <v>574</v>
      </c>
      <c r="J445">
        <v>7</v>
      </c>
      <c r="K445" t="s">
        <v>793</v>
      </c>
      <c r="N445">
        <v>1</v>
      </c>
      <c r="O445">
        <v>2</v>
      </c>
      <c r="P445">
        <v>1</v>
      </c>
      <c r="Q445">
        <v>3</v>
      </c>
      <c r="R445">
        <v>2</v>
      </c>
      <c r="S445">
        <v>2</v>
      </c>
      <c r="T445">
        <v>3</v>
      </c>
      <c r="U445">
        <v>4</v>
      </c>
      <c r="V445">
        <v>2</v>
      </c>
      <c r="W445">
        <v>1</v>
      </c>
      <c r="X445">
        <v>2</v>
      </c>
      <c r="Y445">
        <v>3</v>
      </c>
      <c r="Z445">
        <v>2</v>
      </c>
      <c r="AA445">
        <v>2</v>
      </c>
      <c r="AB445">
        <v>1</v>
      </c>
      <c r="AC445">
        <v>2</v>
      </c>
      <c r="AD445">
        <v>5</v>
      </c>
      <c r="AE445">
        <v>4</v>
      </c>
      <c r="AF445">
        <v>2</v>
      </c>
      <c r="AG445">
        <v>4</v>
      </c>
      <c r="AH445">
        <v>2</v>
      </c>
      <c r="AI445">
        <v>3</v>
      </c>
      <c r="AJ445">
        <v>2</v>
      </c>
      <c r="AK445">
        <v>2</v>
      </c>
      <c r="AL445">
        <v>3</v>
      </c>
      <c r="AM445">
        <v>3</v>
      </c>
      <c r="AN445">
        <v>3</v>
      </c>
      <c r="AO445">
        <v>4</v>
      </c>
      <c r="AP445">
        <v>4</v>
      </c>
      <c r="AQ445">
        <v>4</v>
      </c>
      <c r="AR445">
        <v>3</v>
      </c>
    </row>
    <row r="446" spans="1:44" hidden="1" x14ac:dyDescent="0.3">
      <c r="A446" t="s">
        <v>0</v>
      </c>
      <c r="B446" t="s">
        <v>976</v>
      </c>
      <c r="C446" t="s">
        <v>1</v>
      </c>
      <c r="D446">
        <v>18</v>
      </c>
      <c r="E446">
        <v>14158</v>
      </c>
      <c r="F446">
        <v>11481</v>
      </c>
      <c r="G446">
        <v>1148</v>
      </c>
      <c r="H446">
        <v>1722</v>
      </c>
      <c r="I446">
        <v>574</v>
      </c>
      <c r="J446">
        <v>7</v>
      </c>
      <c r="K446" t="s">
        <v>792</v>
      </c>
      <c r="N446">
        <v>1</v>
      </c>
      <c r="O446">
        <v>3</v>
      </c>
      <c r="P446">
        <v>3</v>
      </c>
      <c r="Q446">
        <v>3</v>
      </c>
      <c r="R446">
        <v>2</v>
      </c>
      <c r="S446">
        <v>2</v>
      </c>
      <c r="T446">
        <v>3</v>
      </c>
      <c r="U446">
        <v>3</v>
      </c>
      <c r="V446">
        <v>2</v>
      </c>
      <c r="W446">
        <v>3</v>
      </c>
      <c r="X446">
        <v>3</v>
      </c>
      <c r="Y446">
        <v>3</v>
      </c>
      <c r="Z446">
        <v>3</v>
      </c>
      <c r="AA446">
        <v>3</v>
      </c>
      <c r="AB446">
        <v>2</v>
      </c>
      <c r="AC446">
        <v>3</v>
      </c>
      <c r="AD446">
        <v>2</v>
      </c>
      <c r="AE446">
        <v>2</v>
      </c>
      <c r="AF446">
        <v>2</v>
      </c>
      <c r="AG446">
        <v>3</v>
      </c>
      <c r="AH446">
        <v>3</v>
      </c>
      <c r="AI446">
        <v>3</v>
      </c>
      <c r="AJ446">
        <v>3</v>
      </c>
      <c r="AK446">
        <v>3</v>
      </c>
      <c r="AL446">
        <v>3</v>
      </c>
      <c r="AM446">
        <v>3</v>
      </c>
      <c r="AN446">
        <v>3</v>
      </c>
      <c r="AO446">
        <v>3</v>
      </c>
      <c r="AP446">
        <v>4</v>
      </c>
      <c r="AQ446">
        <v>4</v>
      </c>
      <c r="AR446">
        <v>3</v>
      </c>
    </row>
    <row r="447" spans="1:44" hidden="1" x14ac:dyDescent="0.3">
      <c r="A447" t="s">
        <v>0</v>
      </c>
      <c r="B447" t="s">
        <v>985</v>
      </c>
      <c r="C447" t="s">
        <v>1</v>
      </c>
      <c r="D447">
        <v>17</v>
      </c>
      <c r="E447">
        <v>14556</v>
      </c>
      <c r="F447">
        <v>11296</v>
      </c>
      <c r="G447">
        <v>1129</v>
      </c>
      <c r="H447">
        <v>1694</v>
      </c>
      <c r="I447">
        <v>586</v>
      </c>
      <c r="J447">
        <v>4</v>
      </c>
      <c r="K447" t="s">
        <v>792</v>
      </c>
      <c r="N447">
        <v>3</v>
      </c>
      <c r="O447">
        <v>2</v>
      </c>
      <c r="P447">
        <v>3</v>
      </c>
      <c r="Q447">
        <v>2</v>
      </c>
      <c r="R447">
        <v>2</v>
      </c>
      <c r="S447">
        <v>3</v>
      </c>
      <c r="T447">
        <v>1</v>
      </c>
      <c r="U447">
        <v>1</v>
      </c>
      <c r="V447">
        <v>1</v>
      </c>
      <c r="W447">
        <v>3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5</v>
      </c>
      <c r="AD447">
        <v>3</v>
      </c>
      <c r="AE447">
        <v>1</v>
      </c>
      <c r="AF447">
        <v>1</v>
      </c>
      <c r="AG447">
        <v>1</v>
      </c>
      <c r="AH447">
        <v>4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2</v>
      </c>
      <c r="AO447">
        <v>5</v>
      </c>
      <c r="AP447">
        <v>1</v>
      </c>
      <c r="AQ447">
        <v>5</v>
      </c>
      <c r="AR447">
        <v>2</v>
      </c>
    </row>
    <row r="448" spans="1:44" hidden="1" x14ac:dyDescent="0.3">
      <c r="A448" t="s">
        <v>0</v>
      </c>
      <c r="B448" t="s">
        <v>986</v>
      </c>
      <c r="C448" t="s">
        <v>1</v>
      </c>
      <c r="D448">
        <v>17</v>
      </c>
      <c r="E448">
        <v>14558</v>
      </c>
      <c r="F448">
        <v>11296</v>
      </c>
      <c r="G448">
        <v>1129</v>
      </c>
      <c r="H448">
        <v>1694</v>
      </c>
      <c r="I448">
        <v>586</v>
      </c>
      <c r="J448">
        <v>5</v>
      </c>
      <c r="K448" t="s">
        <v>791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4</v>
      </c>
      <c r="T448">
        <v>1</v>
      </c>
      <c r="U448">
        <v>1</v>
      </c>
      <c r="V448">
        <v>3</v>
      </c>
      <c r="W448">
        <v>3</v>
      </c>
      <c r="X448">
        <v>4</v>
      </c>
      <c r="Y448">
        <v>1</v>
      </c>
      <c r="Z448">
        <v>1</v>
      </c>
      <c r="AA448">
        <v>1</v>
      </c>
      <c r="AB448">
        <v>4</v>
      </c>
      <c r="AC448">
        <v>4</v>
      </c>
      <c r="AD448">
        <v>4</v>
      </c>
      <c r="AE448">
        <v>1</v>
      </c>
      <c r="AF448">
        <v>2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4</v>
      </c>
      <c r="AM448">
        <v>1</v>
      </c>
      <c r="AN448">
        <v>1</v>
      </c>
      <c r="AO448">
        <v>3</v>
      </c>
      <c r="AP448">
        <v>1</v>
      </c>
      <c r="AQ448">
        <v>1</v>
      </c>
      <c r="AR448">
        <v>2</v>
      </c>
    </row>
    <row r="449" spans="1:44" hidden="1" x14ac:dyDescent="0.3">
      <c r="A449" t="s">
        <v>0</v>
      </c>
      <c r="B449" t="s">
        <v>960</v>
      </c>
      <c r="C449" t="s">
        <v>1</v>
      </c>
      <c r="D449">
        <v>17</v>
      </c>
      <c r="E449">
        <v>14582</v>
      </c>
      <c r="F449">
        <v>11296</v>
      </c>
      <c r="G449">
        <v>1129</v>
      </c>
      <c r="H449">
        <v>1694</v>
      </c>
      <c r="I449">
        <v>586</v>
      </c>
      <c r="J449">
        <v>3</v>
      </c>
      <c r="K449" t="s">
        <v>792</v>
      </c>
      <c r="N449">
        <v>1</v>
      </c>
      <c r="O449">
        <v>1</v>
      </c>
      <c r="P449">
        <v>1</v>
      </c>
      <c r="Q449">
        <v>3</v>
      </c>
      <c r="R449">
        <v>4</v>
      </c>
      <c r="S449">
        <v>4</v>
      </c>
      <c r="T449">
        <v>1</v>
      </c>
      <c r="U449">
        <v>4</v>
      </c>
      <c r="V449">
        <v>2</v>
      </c>
      <c r="W449">
        <v>2</v>
      </c>
      <c r="X449">
        <v>4</v>
      </c>
      <c r="Y449">
        <v>1</v>
      </c>
      <c r="Z449">
        <v>1</v>
      </c>
      <c r="AA449">
        <v>1</v>
      </c>
      <c r="AB449">
        <v>2</v>
      </c>
      <c r="AC449">
        <v>4</v>
      </c>
      <c r="AD449">
        <v>4</v>
      </c>
      <c r="AE449">
        <v>1</v>
      </c>
      <c r="AF449">
        <v>1</v>
      </c>
      <c r="AG449">
        <v>4</v>
      </c>
      <c r="AH449">
        <v>4</v>
      </c>
      <c r="AI449">
        <v>1</v>
      </c>
      <c r="AJ449">
        <v>1</v>
      </c>
      <c r="AK449">
        <v>1</v>
      </c>
      <c r="AL449">
        <v>2</v>
      </c>
      <c r="AM449">
        <v>1</v>
      </c>
      <c r="AN449">
        <v>4</v>
      </c>
      <c r="AO449">
        <v>4</v>
      </c>
      <c r="AP449">
        <v>4</v>
      </c>
      <c r="AQ449">
        <v>5</v>
      </c>
      <c r="AR449">
        <v>2</v>
      </c>
    </row>
    <row r="450" spans="1:44" hidden="1" x14ac:dyDescent="0.3">
      <c r="A450" t="s">
        <v>0</v>
      </c>
      <c r="B450" t="s">
        <v>1457</v>
      </c>
      <c r="C450" t="s">
        <v>1</v>
      </c>
      <c r="D450">
        <v>17</v>
      </c>
      <c r="E450">
        <v>14590</v>
      </c>
      <c r="F450">
        <v>11296</v>
      </c>
      <c r="G450">
        <v>1129</v>
      </c>
      <c r="H450">
        <v>1694</v>
      </c>
      <c r="I450">
        <v>586</v>
      </c>
      <c r="J450">
        <v>7</v>
      </c>
      <c r="K450" t="s">
        <v>792</v>
      </c>
      <c r="N450">
        <v>3</v>
      </c>
      <c r="O450">
        <v>3</v>
      </c>
      <c r="P450">
        <v>3</v>
      </c>
      <c r="Q450">
        <v>3</v>
      </c>
      <c r="R450">
        <v>3</v>
      </c>
      <c r="S450">
        <v>3</v>
      </c>
      <c r="T450">
        <v>3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3</v>
      </c>
      <c r="AI450">
        <v>3</v>
      </c>
      <c r="AJ450">
        <v>3</v>
      </c>
      <c r="AK450">
        <v>3</v>
      </c>
      <c r="AL450">
        <v>3</v>
      </c>
      <c r="AM450">
        <v>3</v>
      </c>
      <c r="AN450">
        <v>3</v>
      </c>
      <c r="AO450">
        <v>3</v>
      </c>
      <c r="AP450">
        <v>3</v>
      </c>
      <c r="AQ450">
        <v>3</v>
      </c>
      <c r="AR450">
        <v>3</v>
      </c>
    </row>
    <row r="451" spans="1:44" hidden="1" x14ac:dyDescent="0.3">
      <c r="A451" t="s">
        <v>0</v>
      </c>
      <c r="B451" t="s">
        <v>1269</v>
      </c>
      <c r="C451" t="s">
        <v>1</v>
      </c>
      <c r="D451">
        <v>17</v>
      </c>
      <c r="E451">
        <v>14604</v>
      </c>
      <c r="F451">
        <v>11296</v>
      </c>
      <c r="G451">
        <v>1129</v>
      </c>
      <c r="H451">
        <v>1694</v>
      </c>
      <c r="I451">
        <v>586</v>
      </c>
      <c r="J451">
        <v>7</v>
      </c>
      <c r="K451" t="s">
        <v>791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3</v>
      </c>
      <c r="T451">
        <v>1</v>
      </c>
      <c r="U451">
        <v>1</v>
      </c>
      <c r="V451">
        <v>1</v>
      </c>
      <c r="W451">
        <v>3</v>
      </c>
      <c r="X451">
        <v>4</v>
      </c>
      <c r="Y451">
        <v>3</v>
      </c>
      <c r="Z451">
        <v>2</v>
      </c>
      <c r="AA451">
        <v>2</v>
      </c>
      <c r="AB451">
        <v>1</v>
      </c>
      <c r="AC451">
        <v>2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2</v>
      </c>
      <c r="AJ451">
        <v>1</v>
      </c>
      <c r="AK451">
        <v>3</v>
      </c>
      <c r="AL451">
        <v>1</v>
      </c>
      <c r="AM451">
        <v>3</v>
      </c>
      <c r="AN451">
        <v>3</v>
      </c>
      <c r="AO451">
        <v>2</v>
      </c>
      <c r="AP451">
        <v>2</v>
      </c>
      <c r="AQ451">
        <v>4</v>
      </c>
      <c r="AR451">
        <v>2</v>
      </c>
    </row>
    <row r="452" spans="1:44" hidden="1" x14ac:dyDescent="0.3">
      <c r="A452" t="s">
        <v>0</v>
      </c>
      <c r="B452" t="s">
        <v>1271</v>
      </c>
      <c r="C452" t="s">
        <v>1</v>
      </c>
      <c r="D452">
        <v>17</v>
      </c>
      <c r="E452">
        <v>14663</v>
      </c>
      <c r="F452">
        <v>11296</v>
      </c>
      <c r="G452">
        <v>1129</v>
      </c>
      <c r="H452">
        <v>1694</v>
      </c>
      <c r="I452">
        <v>586</v>
      </c>
      <c r="J452">
        <v>5</v>
      </c>
      <c r="K452" t="s">
        <v>792</v>
      </c>
      <c r="N452">
        <v>1</v>
      </c>
      <c r="O452">
        <v>2</v>
      </c>
      <c r="P452">
        <v>3</v>
      </c>
      <c r="Q452">
        <v>3</v>
      </c>
      <c r="R452">
        <v>1</v>
      </c>
      <c r="S452">
        <v>2</v>
      </c>
      <c r="T452">
        <v>1</v>
      </c>
      <c r="U452">
        <v>3</v>
      </c>
      <c r="V452">
        <v>1</v>
      </c>
      <c r="W452">
        <v>3</v>
      </c>
      <c r="X452">
        <v>4</v>
      </c>
      <c r="Y452">
        <v>1</v>
      </c>
      <c r="Z452">
        <v>1</v>
      </c>
      <c r="AA452">
        <v>1</v>
      </c>
      <c r="AB452">
        <v>1</v>
      </c>
      <c r="AC452">
        <v>3</v>
      </c>
      <c r="AD452">
        <v>1</v>
      </c>
      <c r="AE452">
        <v>1</v>
      </c>
      <c r="AF452">
        <v>1</v>
      </c>
      <c r="AG452">
        <v>2</v>
      </c>
      <c r="AH452">
        <v>4</v>
      </c>
      <c r="AI452">
        <v>1</v>
      </c>
      <c r="AJ452">
        <v>1</v>
      </c>
      <c r="AK452">
        <v>4</v>
      </c>
      <c r="AL452">
        <v>2</v>
      </c>
      <c r="AM452">
        <v>3</v>
      </c>
      <c r="AN452">
        <v>3</v>
      </c>
      <c r="AO452">
        <v>1</v>
      </c>
      <c r="AP452">
        <v>1</v>
      </c>
      <c r="AQ452">
        <v>4</v>
      </c>
      <c r="AR452">
        <v>2</v>
      </c>
    </row>
    <row r="453" spans="1:44" hidden="1" x14ac:dyDescent="0.3">
      <c r="A453" t="s">
        <v>0</v>
      </c>
      <c r="B453" t="s">
        <v>1273</v>
      </c>
      <c r="C453" t="s">
        <v>1</v>
      </c>
      <c r="D453">
        <v>17</v>
      </c>
      <c r="E453">
        <v>14715</v>
      </c>
      <c r="F453">
        <v>11296</v>
      </c>
      <c r="G453">
        <v>1129</v>
      </c>
      <c r="H453">
        <v>1694</v>
      </c>
      <c r="I453">
        <v>586</v>
      </c>
      <c r="J453">
        <v>5</v>
      </c>
      <c r="K453" t="s">
        <v>792</v>
      </c>
      <c r="N453">
        <v>2</v>
      </c>
      <c r="O453">
        <v>3</v>
      </c>
      <c r="P453">
        <v>2</v>
      </c>
      <c r="Q453">
        <v>4</v>
      </c>
      <c r="R453">
        <v>2</v>
      </c>
      <c r="S453">
        <v>4</v>
      </c>
      <c r="T453">
        <v>4</v>
      </c>
      <c r="U453">
        <v>4</v>
      </c>
      <c r="V453">
        <v>4</v>
      </c>
      <c r="W453">
        <v>3</v>
      </c>
      <c r="X453">
        <v>3</v>
      </c>
      <c r="Y453">
        <v>4</v>
      </c>
      <c r="Z453">
        <v>4</v>
      </c>
      <c r="AA453">
        <v>4</v>
      </c>
      <c r="AB453">
        <v>4</v>
      </c>
      <c r="AC453">
        <v>5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3</v>
      </c>
      <c r="AJ453">
        <v>4</v>
      </c>
      <c r="AK453">
        <v>4</v>
      </c>
      <c r="AL453">
        <v>4</v>
      </c>
      <c r="AM453">
        <v>5</v>
      </c>
      <c r="AN453">
        <v>4</v>
      </c>
      <c r="AO453">
        <v>4</v>
      </c>
      <c r="AP453">
        <v>5</v>
      </c>
      <c r="AQ453">
        <v>3</v>
      </c>
      <c r="AR453">
        <v>4</v>
      </c>
    </row>
    <row r="454" spans="1:44" hidden="1" x14ac:dyDescent="0.3">
      <c r="A454" t="s">
        <v>0</v>
      </c>
      <c r="B454" t="s">
        <v>1277</v>
      </c>
      <c r="C454" t="s">
        <v>1</v>
      </c>
      <c r="D454">
        <v>17</v>
      </c>
      <c r="E454">
        <v>14790</v>
      </c>
      <c r="F454">
        <v>11296</v>
      </c>
      <c r="G454">
        <v>1129</v>
      </c>
      <c r="H454">
        <v>1694</v>
      </c>
      <c r="I454">
        <v>586</v>
      </c>
      <c r="J454">
        <v>4</v>
      </c>
      <c r="K454" t="s">
        <v>792</v>
      </c>
      <c r="N454">
        <v>2</v>
      </c>
      <c r="O454">
        <v>1</v>
      </c>
      <c r="P454">
        <v>2</v>
      </c>
      <c r="Q454">
        <v>3</v>
      </c>
      <c r="R454">
        <v>3</v>
      </c>
      <c r="S454">
        <v>2</v>
      </c>
      <c r="T454">
        <v>1</v>
      </c>
      <c r="U454">
        <v>2</v>
      </c>
      <c r="V454">
        <v>2</v>
      </c>
      <c r="W454">
        <v>3</v>
      </c>
      <c r="X454">
        <v>2</v>
      </c>
      <c r="Y454">
        <v>3</v>
      </c>
      <c r="Z454">
        <v>2</v>
      </c>
      <c r="AA454">
        <v>3</v>
      </c>
      <c r="AB454">
        <v>1</v>
      </c>
      <c r="AC454">
        <v>3</v>
      </c>
      <c r="AD454">
        <v>3</v>
      </c>
      <c r="AE454">
        <v>3</v>
      </c>
      <c r="AF454">
        <v>3</v>
      </c>
      <c r="AG454">
        <v>2</v>
      </c>
      <c r="AH454">
        <v>3</v>
      </c>
      <c r="AI454">
        <v>3</v>
      </c>
      <c r="AJ454">
        <v>3</v>
      </c>
      <c r="AK454">
        <v>3</v>
      </c>
      <c r="AL454">
        <v>4</v>
      </c>
      <c r="AM454">
        <v>3</v>
      </c>
      <c r="AN454">
        <v>4</v>
      </c>
      <c r="AO454">
        <v>3</v>
      </c>
      <c r="AP454">
        <v>4</v>
      </c>
      <c r="AQ454">
        <v>2</v>
      </c>
      <c r="AR454">
        <v>3</v>
      </c>
    </row>
    <row r="455" spans="1:44" hidden="1" x14ac:dyDescent="0.3">
      <c r="A455" t="s">
        <v>0</v>
      </c>
      <c r="B455" t="s">
        <v>1279</v>
      </c>
      <c r="C455" t="s">
        <v>1</v>
      </c>
      <c r="D455">
        <v>17</v>
      </c>
      <c r="E455">
        <v>15136</v>
      </c>
      <c r="F455">
        <v>11296</v>
      </c>
      <c r="G455">
        <v>1129</v>
      </c>
      <c r="H455">
        <v>1694</v>
      </c>
      <c r="I455">
        <v>586</v>
      </c>
      <c r="J455">
        <v>3</v>
      </c>
      <c r="K455" t="s">
        <v>792</v>
      </c>
      <c r="N455">
        <v>4</v>
      </c>
      <c r="O455">
        <v>1</v>
      </c>
      <c r="P455">
        <v>3</v>
      </c>
      <c r="Q455">
        <v>3</v>
      </c>
      <c r="R455">
        <v>1</v>
      </c>
      <c r="S455">
        <v>2</v>
      </c>
      <c r="T455">
        <v>3</v>
      </c>
      <c r="U455">
        <v>3</v>
      </c>
      <c r="V455">
        <v>4</v>
      </c>
      <c r="W455">
        <v>3</v>
      </c>
      <c r="X455">
        <v>2</v>
      </c>
      <c r="Y455">
        <v>2</v>
      </c>
      <c r="Z455">
        <v>1</v>
      </c>
      <c r="AA455">
        <v>1</v>
      </c>
      <c r="AB455">
        <v>1</v>
      </c>
      <c r="AC455">
        <v>4</v>
      </c>
      <c r="AD455">
        <v>2</v>
      </c>
      <c r="AE455">
        <v>1</v>
      </c>
      <c r="AF455">
        <v>1</v>
      </c>
      <c r="AG455">
        <v>2</v>
      </c>
      <c r="AH455">
        <v>4</v>
      </c>
      <c r="AI455">
        <v>3</v>
      </c>
      <c r="AJ455">
        <v>3</v>
      </c>
      <c r="AK455">
        <v>2</v>
      </c>
      <c r="AL455">
        <v>4</v>
      </c>
      <c r="AM455">
        <v>3</v>
      </c>
      <c r="AN455">
        <v>2</v>
      </c>
      <c r="AO455">
        <v>4</v>
      </c>
      <c r="AP455">
        <v>5</v>
      </c>
      <c r="AQ455">
        <v>4</v>
      </c>
      <c r="AR455">
        <v>3</v>
      </c>
    </row>
    <row r="456" spans="1:44" hidden="1" x14ac:dyDescent="0.3">
      <c r="A456" t="s">
        <v>0</v>
      </c>
      <c r="B456" t="s">
        <v>1284</v>
      </c>
      <c r="C456" t="s">
        <v>1</v>
      </c>
      <c r="D456">
        <v>16</v>
      </c>
      <c r="E456">
        <v>15515</v>
      </c>
      <c r="F456">
        <v>11111</v>
      </c>
      <c r="G456">
        <v>1111</v>
      </c>
      <c r="H456">
        <v>1666</v>
      </c>
      <c r="I456">
        <v>555</v>
      </c>
      <c r="J456">
        <v>7</v>
      </c>
      <c r="K456" t="s">
        <v>792</v>
      </c>
      <c r="N456">
        <v>2</v>
      </c>
      <c r="O456">
        <v>3</v>
      </c>
      <c r="P456">
        <v>2</v>
      </c>
      <c r="Q456">
        <v>3</v>
      </c>
      <c r="R456">
        <v>2</v>
      </c>
      <c r="S456">
        <v>2</v>
      </c>
      <c r="T456">
        <v>3</v>
      </c>
      <c r="U456">
        <v>4</v>
      </c>
      <c r="V456">
        <v>2</v>
      </c>
      <c r="W456">
        <v>3</v>
      </c>
      <c r="X456">
        <v>4</v>
      </c>
      <c r="Y456">
        <v>3</v>
      </c>
      <c r="Z456">
        <v>3</v>
      </c>
      <c r="AA456">
        <v>3</v>
      </c>
      <c r="AB456">
        <v>2</v>
      </c>
      <c r="AC456">
        <v>4</v>
      </c>
      <c r="AD456">
        <v>4</v>
      </c>
      <c r="AE456">
        <v>1</v>
      </c>
      <c r="AF456">
        <v>3</v>
      </c>
      <c r="AG456">
        <v>4</v>
      </c>
      <c r="AH456">
        <v>3</v>
      </c>
      <c r="AI456">
        <v>3</v>
      </c>
      <c r="AJ456">
        <v>3</v>
      </c>
      <c r="AK456">
        <v>4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5</v>
      </c>
      <c r="AR456">
        <v>3</v>
      </c>
    </row>
    <row r="457" spans="1:44" hidden="1" x14ac:dyDescent="0.3">
      <c r="A457" t="s">
        <v>0</v>
      </c>
      <c r="B457" t="s">
        <v>1288</v>
      </c>
      <c r="C457" t="s">
        <v>1</v>
      </c>
      <c r="D457">
        <v>16</v>
      </c>
      <c r="E457">
        <v>15592</v>
      </c>
      <c r="F457">
        <v>11111</v>
      </c>
      <c r="G457">
        <v>1111</v>
      </c>
      <c r="H457">
        <v>1666</v>
      </c>
      <c r="I457">
        <v>555</v>
      </c>
      <c r="J457">
        <v>5</v>
      </c>
      <c r="K457" t="s">
        <v>792</v>
      </c>
      <c r="N457">
        <v>1</v>
      </c>
      <c r="O457">
        <v>2</v>
      </c>
      <c r="P457">
        <v>2</v>
      </c>
      <c r="Q457">
        <v>3</v>
      </c>
      <c r="R457">
        <v>4</v>
      </c>
      <c r="S457">
        <v>3</v>
      </c>
      <c r="T457">
        <v>1</v>
      </c>
      <c r="U457">
        <v>2</v>
      </c>
      <c r="V457">
        <v>1</v>
      </c>
      <c r="W457">
        <v>5</v>
      </c>
      <c r="X457">
        <v>5</v>
      </c>
      <c r="Y457">
        <v>2</v>
      </c>
      <c r="Z457">
        <v>3</v>
      </c>
      <c r="AA457">
        <v>3</v>
      </c>
      <c r="AB457">
        <v>2</v>
      </c>
      <c r="AC457">
        <v>4</v>
      </c>
      <c r="AD457">
        <v>2</v>
      </c>
      <c r="AE457">
        <v>2</v>
      </c>
      <c r="AF457">
        <v>2</v>
      </c>
      <c r="AG457">
        <v>3</v>
      </c>
      <c r="AH457">
        <v>4</v>
      </c>
      <c r="AI457">
        <v>3</v>
      </c>
      <c r="AJ457">
        <v>2</v>
      </c>
      <c r="AK457">
        <v>4</v>
      </c>
      <c r="AL457">
        <v>4</v>
      </c>
      <c r="AM457">
        <v>3</v>
      </c>
      <c r="AN457">
        <v>4</v>
      </c>
      <c r="AO457">
        <v>4</v>
      </c>
      <c r="AP457">
        <v>5</v>
      </c>
      <c r="AQ457">
        <v>4</v>
      </c>
      <c r="AR457">
        <v>3</v>
      </c>
    </row>
    <row r="458" spans="1:44" hidden="1" x14ac:dyDescent="0.3">
      <c r="A458" t="s">
        <v>0</v>
      </c>
      <c r="B458" t="s">
        <v>1292</v>
      </c>
      <c r="C458" t="s">
        <v>1</v>
      </c>
      <c r="D458">
        <v>16</v>
      </c>
      <c r="E458">
        <v>15697</v>
      </c>
      <c r="F458">
        <v>11111</v>
      </c>
      <c r="G458">
        <v>1111</v>
      </c>
      <c r="H458">
        <v>1666</v>
      </c>
      <c r="I458">
        <v>555</v>
      </c>
      <c r="J458">
        <v>3</v>
      </c>
      <c r="K458" t="s">
        <v>791</v>
      </c>
      <c r="N458">
        <v>3</v>
      </c>
      <c r="O458">
        <v>3</v>
      </c>
      <c r="P458">
        <v>3</v>
      </c>
      <c r="Q458">
        <v>1</v>
      </c>
      <c r="R458">
        <v>1</v>
      </c>
      <c r="S458">
        <v>1</v>
      </c>
      <c r="T458">
        <v>1</v>
      </c>
      <c r="U458">
        <v>3</v>
      </c>
      <c r="V458">
        <v>3</v>
      </c>
      <c r="W458">
        <v>1</v>
      </c>
      <c r="X458">
        <v>3</v>
      </c>
      <c r="Y458">
        <v>3</v>
      </c>
      <c r="Z458">
        <v>1</v>
      </c>
      <c r="AA458">
        <v>1</v>
      </c>
      <c r="AB458">
        <v>3</v>
      </c>
      <c r="AC458">
        <v>3</v>
      </c>
      <c r="AD458">
        <v>3</v>
      </c>
      <c r="AE458">
        <v>1</v>
      </c>
      <c r="AF458">
        <v>1</v>
      </c>
      <c r="AG458">
        <v>3</v>
      </c>
      <c r="AH458">
        <v>1</v>
      </c>
      <c r="AI458">
        <v>1</v>
      </c>
      <c r="AJ458">
        <v>1</v>
      </c>
      <c r="AK458">
        <v>3</v>
      </c>
      <c r="AL458">
        <v>1</v>
      </c>
      <c r="AM458">
        <v>1</v>
      </c>
      <c r="AN458">
        <v>1</v>
      </c>
      <c r="AO458">
        <v>1</v>
      </c>
      <c r="AP458">
        <v>3</v>
      </c>
      <c r="AQ458">
        <v>1</v>
      </c>
      <c r="AR458">
        <v>2</v>
      </c>
    </row>
    <row r="459" spans="1:44" hidden="1" x14ac:dyDescent="0.3">
      <c r="A459" t="s">
        <v>0</v>
      </c>
      <c r="B459" t="s">
        <v>1295</v>
      </c>
      <c r="C459" t="s">
        <v>1</v>
      </c>
      <c r="D459">
        <v>16</v>
      </c>
      <c r="E459">
        <v>15756</v>
      </c>
      <c r="F459">
        <v>11111</v>
      </c>
      <c r="G459">
        <v>1111</v>
      </c>
      <c r="H459">
        <v>1666</v>
      </c>
      <c r="I459">
        <v>555</v>
      </c>
      <c r="J459">
        <v>5</v>
      </c>
      <c r="K459" t="s">
        <v>792</v>
      </c>
      <c r="N459">
        <v>1</v>
      </c>
      <c r="O459">
        <v>4</v>
      </c>
      <c r="P459">
        <v>2</v>
      </c>
      <c r="Q459">
        <v>1</v>
      </c>
      <c r="R459">
        <v>1</v>
      </c>
      <c r="S459">
        <v>1</v>
      </c>
      <c r="T459">
        <v>2</v>
      </c>
      <c r="U459">
        <v>1</v>
      </c>
      <c r="V459">
        <v>4</v>
      </c>
      <c r="W459">
        <v>4</v>
      </c>
      <c r="X459">
        <v>3</v>
      </c>
      <c r="Y459">
        <v>3</v>
      </c>
      <c r="Z459">
        <v>1</v>
      </c>
      <c r="AA459">
        <v>3</v>
      </c>
      <c r="AB459">
        <v>2</v>
      </c>
      <c r="AC459">
        <v>3</v>
      </c>
      <c r="AD459">
        <v>4</v>
      </c>
      <c r="AE459">
        <v>4</v>
      </c>
      <c r="AF459">
        <v>4</v>
      </c>
      <c r="AG459">
        <v>4</v>
      </c>
      <c r="AH459">
        <v>4</v>
      </c>
      <c r="AI459">
        <v>2</v>
      </c>
      <c r="AJ459">
        <v>3</v>
      </c>
      <c r="AK459">
        <v>4</v>
      </c>
      <c r="AL459">
        <v>3</v>
      </c>
      <c r="AM459">
        <v>3</v>
      </c>
      <c r="AN459">
        <v>4</v>
      </c>
      <c r="AO459">
        <v>4</v>
      </c>
      <c r="AP459">
        <v>4</v>
      </c>
      <c r="AQ459">
        <v>5</v>
      </c>
      <c r="AR459">
        <v>3</v>
      </c>
    </row>
    <row r="460" spans="1:44" hidden="1" x14ac:dyDescent="0.3">
      <c r="A460" t="s">
        <v>0</v>
      </c>
      <c r="B460" t="s">
        <v>1296</v>
      </c>
      <c r="C460" t="s">
        <v>1</v>
      </c>
      <c r="D460">
        <v>16</v>
      </c>
      <c r="E460">
        <v>15786</v>
      </c>
      <c r="F460">
        <v>11111</v>
      </c>
      <c r="G460">
        <v>1111</v>
      </c>
      <c r="H460">
        <v>1666</v>
      </c>
      <c r="I460">
        <v>555</v>
      </c>
      <c r="J460">
        <v>7</v>
      </c>
      <c r="K460" t="s">
        <v>792</v>
      </c>
      <c r="N460">
        <v>2</v>
      </c>
      <c r="O460">
        <v>1</v>
      </c>
      <c r="P460">
        <v>1</v>
      </c>
      <c r="Q460">
        <v>4</v>
      </c>
      <c r="R460">
        <v>3</v>
      </c>
      <c r="S460">
        <v>4</v>
      </c>
      <c r="T460">
        <v>1</v>
      </c>
      <c r="U460">
        <v>4</v>
      </c>
      <c r="V460">
        <v>1</v>
      </c>
      <c r="W460">
        <v>1</v>
      </c>
      <c r="X460">
        <v>4</v>
      </c>
      <c r="Y460">
        <v>1</v>
      </c>
      <c r="Z460">
        <v>1</v>
      </c>
      <c r="AA460">
        <v>1</v>
      </c>
      <c r="AB460">
        <v>3</v>
      </c>
      <c r="AC460">
        <v>4</v>
      </c>
      <c r="AD460">
        <v>4</v>
      </c>
      <c r="AE460">
        <v>1</v>
      </c>
      <c r="AF460">
        <v>1</v>
      </c>
      <c r="AG460">
        <v>3</v>
      </c>
      <c r="AH460">
        <v>4</v>
      </c>
      <c r="AI460">
        <v>1</v>
      </c>
      <c r="AJ460">
        <v>2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4</v>
      </c>
      <c r="AR460">
        <v>2</v>
      </c>
    </row>
    <row r="461" spans="1:44" hidden="1" x14ac:dyDescent="0.3">
      <c r="A461" t="s">
        <v>0</v>
      </c>
      <c r="B461" t="s">
        <v>1297</v>
      </c>
      <c r="C461" t="s">
        <v>1</v>
      </c>
      <c r="D461">
        <v>16</v>
      </c>
      <c r="E461">
        <v>15880</v>
      </c>
      <c r="F461">
        <v>11111</v>
      </c>
      <c r="G461">
        <v>1111</v>
      </c>
      <c r="H461">
        <v>1666</v>
      </c>
      <c r="I461">
        <v>555</v>
      </c>
      <c r="J461">
        <v>5</v>
      </c>
      <c r="K461" t="s">
        <v>791</v>
      </c>
      <c r="N461">
        <v>3</v>
      </c>
      <c r="O461">
        <v>4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2</v>
      </c>
      <c r="W461">
        <v>3</v>
      </c>
      <c r="X461">
        <v>3</v>
      </c>
      <c r="Y461">
        <v>3</v>
      </c>
      <c r="Z461">
        <v>1</v>
      </c>
      <c r="AA461">
        <v>1</v>
      </c>
      <c r="AB461">
        <v>2</v>
      </c>
      <c r="AC461">
        <v>3</v>
      </c>
      <c r="AD461">
        <v>3</v>
      </c>
      <c r="AE461">
        <v>2</v>
      </c>
      <c r="AF461">
        <v>2</v>
      </c>
      <c r="AG461">
        <v>3</v>
      </c>
      <c r="AH461">
        <v>2</v>
      </c>
      <c r="AI461">
        <v>2</v>
      </c>
      <c r="AJ461">
        <v>1</v>
      </c>
      <c r="AK461">
        <v>4</v>
      </c>
      <c r="AL461">
        <v>2</v>
      </c>
      <c r="AM461">
        <v>2</v>
      </c>
      <c r="AN461">
        <v>4</v>
      </c>
      <c r="AO461">
        <v>2</v>
      </c>
      <c r="AP461">
        <v>1</v>
      </c>
      <c r="AQ461">
        <v>1</v>
      </c>
      <c r="AR461">
        <v>2</v>
      </c>
    </row>
    <row r="462" spans="1:44" hidden="1" x14ac:dyDescent="0.3">
      <c r="A462" t="s">
        <v>0</v>
      </c>
      <c r="B462" t="s">
        <v>1118</v>
      </c>
      <c r="C462" t="s">
        <v>1</v>
      </c>
      <c r="D462">
        <v>16</v>
      </c>
      <c r="E462">
        <v>15937</v>
      </c>
      <c r="F462">
        <v>11111</v>
      </c>
      <c r="G462">
        <v>1111</v>
      </c>
      <c r="H462">
        <v>1666</v>
      </c>
      <c r="I462">
        <v>555</v>
      </c>
      <c r="J462">
        <v>4</v>
      </c>
      <c r="K462" t="s">
        <v>792</v>
      </c>
      <c r="N462">
        <v>1</v>
      </c>
      <c r="O462">
        <v>1</v>
      </c>
      <c r="P462">
        <v>1</v>
      </c>
      <c r="Q462">
        <v>2</v>
      </c>
      <c r="R462">
        <v>1</v>
      </c>
      <c r="S462">
        <v>1</v>
      </c>
      <c r="T462">
        <v>3</v>
      </c>
      <c r="U462">
        <v>1</v>
      </c>
      <c r="V462">
        <v>2</v>
      </c>
      <c r="W462">
        <v>4</v>
      </c>
      <c r="X462">
        <v>1</v>
      </c>
      <c r="Y462">
        <v>4</v>
      </c>
      <c r="Z462">
        <v>4</v>
      </c>
      <c r="AA462">
        <v>3</v>
      </c>
      <c r="AB462">
        <v>2</v>
      </c>
      <c r="AC462">
        <v>1</v>
      </c>
      <c r="AD462">
        <v>1</v>
      </c>
      <c r="AE462">
        <v>4</v>
      </c>
      <c r="AF462">
        <v>3</v>
      </c>
      <c r="AG462">
        <v>3</v>
      </c>
      <c r="AH462">
        <v>3</v>
      </c>
      <c r="AI462">
        <v>3</v>
      </c>
      <c r="AJ462">
        <v>4</v>
      </c>
      <c r="AK462">
        <v>3</v>
      </c>
      <c r="AL462">
        <v>3</v>
      </c>
      <c r="AM462">
        <v>4</v>
      </c>
      <c r="AN462">
        <v>1</v>
      </c>
      <c r="AO462">
        <v>1</v>
      </c>
      <c r="AP462">
        <v>5</v>
      </c>
      <c r="AQ462">
        <v>4</v>
      </c>
      <c r="AR462">
        <v>2</v>
      </c>
    </row>
    <row r="463" spans="1:44" hidden="1" x14ac:dyDescent="0.3">
      <c r="A463" t="s">
        <v>0</v>
      </c>
      <c r="B463" t="s">
        <v>1300</v>
      </c>
      <c r="C463" t="s">
        <v>1</v>
      </c>
      <c r="D463">
        <v>15</v>
      </c>
      <c r="E463">
        <v>16116</v>
      </c>
      <c r="F463">
        <v>10925</v>
      </c>
      <c r="G463">
        <v>1092</v>
      </c>
      <c r="H463">
        <v>1638</v>
      </c>
      <c r="I463">
        <v>546</v>
      </c>
      <c r="J463">
        <v>7</v>
      </c>
      <c r="K463" t="s">
        <v>792</v>
      </c>
      <c r="N463">
        <v>1</v>
      </c>
      <c r="O463">
        <v>1</v>
      </c>
      <c r="P463">
        <v>1</v>
      </c>
      <c r="Q463">
        <v>1</v>
      </c>
      <c r="R463">
        <v>3</v>
      </c>
      <c r="S463">
        <v>2</v>
      </c>
      <c r="T463">
        <v>1</v>
      </c>
      <c r="U463">
        <v>1</v>
      </c>
      <c r="V463">
        <v>2</v>
      </c>
      <c r="W463">
        <v>3</v>
      </c>
      <c r="X463">
        <v>1</v>
      </c>
      <c r="Y463">
        <v>1</v>
      </c>
      <c r="Z463">
        <v>1</v>
      </c>
      <c r="AA463">
        <v>1</v>
      </c>
      <c r="AB463">
        <v>2</v>
      </c>
      <c r="AC463">
        <v>2</v>
      </c>
      <c r="AD463">
        <v>4</v>
      </c>
      <c r="AE463">
        <v>1</v>
      </c>
      <c r="AF463">
        <v>1</v>
      </c>
      <c r="AG463">
        <v>4</v>
      </c>
      <c r="AH463">
        <v>4</v>
      </c>
      <c r="AI463">
        <v>1</v>
      </c>
      <c r="AJ463">
        <v>1</v>
      </c>
      <c r="AK463">
        <v>4</v>
      </c>
      <c r="AL463">
        <v>2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</v>
      </c>
    </row>
    <row r="464" spans="1:44" hidden="1" x14ac:dyDescent="0.3">
      <c r="A464" t="s">
        <v>0</v>
      </c>
      <c r="B464" t="s">
        <v>1304</v>
      </c>
      <c r="C464" t="s">
        <v>1</v>
      </c>
      <c r="D464">
        <v>15</v>
      </c>
      <c r="E464">
        <v>16199</v>
      </c>
      <c r="F464">
        <v>10925</v>
      </c>
      <c r="G464">
        <v>1092</v>
      </c>
      <c r="H464">
        <v>1638</v>
      </c>
      <c r="I464">
        <v>546</v>
      </c>
      <c r="J464">
        <v>4</v>
      </c>
      <c r="K464" t="s">
        <v>791</v>
      </c>
      <c r="N464">
        <v>4</v>
      </c>
      <c r="O464">
        <v>1</v>
      </c>
      <c r="P464">
        <v>3</v>
      </c>
      <c r="Q464">
        <v>1</v>
      </c>
      <c r="R464">
        <v>3</v>
      </c>
      <c r="S464">
        <v>2</v>
      </c>
      <c r="T464">
        <v>3</v>
      </c>
      <c r="U464">
        <v>3</v>
      </c>
      <c r="V464">
        <v>1</v>
      </c>
      <c r="W464">
        <v>3</v>
      </c>
      <c r="X464">
        <v>1</v>
      </c>
      <c r="Y464">
        <v>4</v>
      </c>
      <c r="Z464">
        <v>3</v>
      </c>
      <c r="AA464">
        <v>1</v>
      </c>
      <c r="AB464">
        <v>1</v>
      </c>
      <c r="AC464">
        <v>2</v>
      </c>
      <c r="AD464">
        <v>3</v>
      </c>
      <c r="AE464">
        <v>1</v>
      </c>
      <c r="AF464">
        <v>1</v>
      </c>
      <c r="AG464">
        <v>2</v>
      </c>
      <c r="AH464">
        <v>3</v>
      </c>
      <c r="AI464">
        <v>2</v>
      </c>
      <c r="AJ464">
        <v>4</v>
      </c>
      <c r="AK464">
        <v>4</v>
      </c>
      <c r="AL464">
        <v>4</v>
      </c>
      <c r="AM464">
        <v>3</v>
      </c>
      <c r="AN464">
        <v>4</v>
      </c>
      <c r="AO464">
        <v>4</v>
      </c>
      <c r="AP464">
        <v>5</v>
      </c>
      <c r="AQ464">
        <v>3</v>
      </c>
      <c r="AR464">
        <v>3</v>
      </c>
    </row>
    <row r="465" spans="1:44" hidden="1" x14ac:dyDescent="0.3">
      <c r="A465" t="s">
        <v>0</v>
      </c>
      <c r="B465" t="s">
        <v>935</v>
      </c>
      <c r="C465" t="s">
        <v>1</v>
      </c>
      <c r="D465">
        <v>15</v>
      </c>
      <c r="E465">
        <v>16274</v>
      </c>
      <c r="F465">
        <v>10925</v>
      </c>
      <c r="G465">
        <v>1092</v>
      </c>
      <c r="H465">
        <v>1638</v>
      </c>
      <c r="I465">
        <v>546</v>
      </c>
      <c r="J465">
        <v>5</v>
      </c>
      <c r="K465" t="s">
        <v>792</v>
      </c>
      <c r="N465">
        <v>3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4</v>
      </c>
      <c r="V465">
        <v>2</v>
      </c>
      <c r="W465">
        <v>3</v>
      </c>
      <c r="X465">
        <v>2</v>
      </c>
      <c r="Y465">
        <v>3</v>
      </c>
      <c r="Z465">
        <v>4</v>
      </c>
      <c r="AA465">
        <v>2</v>
      </c>
      <c r="AB465">
        <v>2</v>
      </c>
      <c r="AC465">
        <v>4</v>
      </c>
      <c r="AD465">
        <v>4</v>
      </c>
      <c r="AE465">
        <v>4</v>
      </c>
      <c r="AF465">
        <v>2</v>
      </c>
      <c r="AG465">
        <v>2</v>
      </c>
      <c r="AH465">
        <v>4</v>
      </c>
      <c r="AI465">
        <v>3</v>
      </c>
      <c r="AJ465">
        <v>3</v>
      </c>
      <c r="AK465">
        <v>4</v>
      </c>
      <c r="AL465">
        <v>2</v>
      </c>
      <c r="AM465">
        <v>3</v>
      </c>
      <c r="AN465">
        <v>2</v>
      </c>
      <c r="AO465">
        <v>4</v>
      </c>
      <c r="AP465">
        <v>4</v>
      </c>
      <c r="AQ465">
        <v>4</v>
      </c>
      <c r="AR465">
        <v>3</v>
      </c>
    </row>
    <row r="466" spans="1:44" hidden="1" x14ac:dyDescent="0.3">
      <c r="A466" t="s">
        <v>0</v>
      </c>
      <c r="B466" t="s">
        <v>1311</v>
      </c>
      <c r="C466" t="s">
        <v>1</v>
      </c>
      <c r="D466">
        <v>15</v>
      </c>
      <c r="E466">
        <v>16322</v>
      </c>
      <c r="F466">
        <v>10925</v>
      </c>
      <c r="G466">
        <v>1092</v>
      </c>
      <c r="H466">
        <v>1638</v>
      </c>
      <c r="I466">
        <v>546</v>
      </c>
      <c r="J466">
        <v>7</v>
      </c>
      <c r="K466" t="s">
        <v>792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3</v>
      </c>
      <c r="T466">
        <v>2</v>
      </c>
      <c r="U466">
        <v>3</v>
      </c>
      <c r="V466">
        <v>2</v>
      </c>
      <c r="W466">
        <v>1</v>
      </c>
      <c r="X466">
        <v>1</v>
      </c>
      <c r="Y466">
        <v>3</v>
      </c>
      <c r="Z466">
        <v>3</v>
      </c>
      <c r="AA466">
        <v>3</v>
      </c>
      <c r="AB466">
        <v>1</v>
      </c>
      <c r="AC466">
        <v>2</v>
      </c>
      <c r="AD466">
        <v>2</v>
      </c>
      <c r="AE466">
        <v>1</v>
      </c>
      <c r="AF466">
        <v>3</v>
      </c>
      <c r="AG466">
        <v>1</v>
      </c>
      <c r="AH466">
        <v>3</v>
      </c>
      <c r="AI466">
        <v>3</v>
      </c>
      <c r="AJ466">
        <v>4</v>
      </c>
      <c r="AK466">
        <v>2</v>
      </c>
      <c r="AL466">
        <v>2</v>
      </c>
      <c r="AM466">
        <v>2</v>
      </c>
      <c r="AN466">
        <v>4</v>
      </c>
      <c r="AO466">
        <v>3</v>
      </c>
      <c r="AP466">
        <v>4</v>
      </c>
      <c r="AQ466">
        <v>4</v>
      </c>
      <c r="AR466">
        <v>2</v>
      </c>
    </row>
    <row r="467" spans="1:44" hidden="1" x14ac:dyDescent="0.3">
      <c r="A467" t="s">
        <v>0</v>
      </c>
      <c r="B467" t="s">
        <v>1314</v>
      </c>
      <c r="C467" t="s">
        <v>1</v>
      </c>
      <c r="D467">
        <v>15</v>
      </c>
      <c r="E467">
        <v>16388</v>
      </c>
      <c r="F467">
        <v>10925</v>
      </c>
      <c r="G467">
        <v>1092</v>
      </c>
      <c r="H467">
        <v>1638</v>
      </c>
      <c r="I467">
        <v>546</v>
      </c>
      <c r="J467">
        <v>7</v>
      </c>
      <c r="K467" t="s">
        <v>792</v>
      </c>
      <c r="N467">
        <v>1</v>
      </c>
      <c r="O467">
        <v>4</v>
      </c>
      <c r="P467">
        <v>3</v>
      </c>
      <c r="Q467">
        <v>4</v>
      </c>
      <c r="R467">
        <v>4</v>
      </c>
      <c r="S467">
        <v>2</v>
      </c>
      <c r="T467">
        <v>4</v>
      </c>
      <c r="U467">
        <v>4</v>
      </c>
      <c r="V467">
        <v>4</v>
      </c>
      <c r="W467">
        <v>1</v>
      </c>
      <c r="X467">
        <v>5</v>
      </c>
      <c r="Y467">
        <v>4</v>
      </c>
      <c r="Z467">
        <v>4</v>
      </c>
      <c r="AA467">
        <v>4</v>
      </c>
      <c r="AB467">
        <v>4</v>
      </c>
      <c r="AC467">
        <v>4</v>
      </c>
      <c r="AD467">
        <v>4</v>
      </c>
      <c r="AE467">
        <v>4</v>
      </c>
      <c r="AF467">
        <v>4</v>
      </c>
      <c r="AG467">
        <v>5</v>
      </c>
      <c r="AH467">
        <v>4</v>
      </c>
      <c r="AI467">
        <v>2</v>
      </c>
      <c r="AJ467">
        <v>4</v>
      </c>
      <c r="AK467">
        <v>4</v>
      </c>
      <c r="AL467">
        <v>4</v>
      </c>
      <c r="AM467">
        <v>1</v>
      </c>
      <c r="AN467">
        <v>5</v>
      </c>
      <c r="AO467">
        <v>4</v>
      </c>
      <c r="AP467">
        <v>5</v>
      </c>
      <c r="AQ467">
        <v>5</v>
      </c>
      <c r="AR467">
        <v>4</v>
      </c>
    </row>
    <row r="468" spans="1:44" hidden="1" x14ac:dyDescent="0.3">
      <c r="A468" t="s">
        <v>0</v>
      </c>
      <c r="B468" t="s">
        <v>1322</v>
      </c>
      <c r="C468" t="s">
        <v>1</v>
      </c>
      <c r="D468">
        <v>15</v>
      </c>
      <c r="E468">
        <v>16985</v>
      </c>
      <c r="F468">
        <v>10925</v>
      </c>
      <c r="G468">
        <v>1092</v>
      </c>
      <c r="H468">
        <v>1638</v>
      </c>
      <c r="I468">
        <v>546</v>
      </c>
      <c r="J468">
        <v>5</v>
      </c>
      <c r="K468" t="s">
        <v>791</v>
      </c>
      <c r="N468">
        <v>2</v>
      </c>
      <c r="O468">
        <v>3</v>
      </c>
      <c r="P468">
        <v>2</v>
      </c>
      <c r="Q468">
        <v>1</v>
      </c>
      <c r="R468">
        <v>2</v>
      </c>
      <c r="S468">
        <v>3</v>
      </c>
      <c r="T468">
        <v>2</v>
      </c>
      <c r="U468">
        <v>2</v>
      </c>
      <c r="V468">
        <v>3</v>
      </c>
      <c r="W468">
        <v>3</v>
      </c>
      <c r="X468">
        <v>3</v>
      </c>
      <c r="Y468">
        <v>2</v>
      </c>
      <c r="Z468">
        <v>1</v>
      </c>
      <c r="AA468">
        <v>1</v>
      </c>
      <c r="AB468">
        <v>4</v>
      </c>
      <c r="AC468">
        <v>2</v>
      </c>
      <c r="AD468">
        <v>3</v>
      </c>
      <c r="AE468">
        <v>2</v>
      </c>
      <c r="AF468">
        <v>3</v>
      </c>
      <c r="AG468">
        <v>1</v>
      </c>
      <c r="AH468">
        <v>2</v>
      </c>
      <c r="AI468">
        <v>2</v>
      </c>
      <c r="AJ468">
        <v>2</v>
      </c>
      <c r="AK468">
        <v>1</v>
      </c>
      <c r="AL468">
        <v>3</v>
      </c>
      <c r="AM468">
        <v>1</v>
      </c>
      <c r="AN468">
        <v>2</v>
      </c>
      <c r="AO468">
        <v>2</v>
      </c>
      <c r="AP468">
        <v>2</v>
      </c>
      <c r="AQ468">
        <v>2</v>
      </c>
      <c r="AR468">
        <v>2</v>
      </c>
    </row>
    <row r="469" spans="1:44" hidden="1" x14ac:dyDescent="0.3">
      <c r="A469" t="s">
        <v>0</v>
      </c>
      <c r="B469" t="s">
        <v>1148</v>
      </c>
      <c r="C469" t="s">
        <v>1</v>
      </c>
      <c r="D469">
        <v>15</v>
      </c>
      <c r="E469">
        <v>17015</v>
      </c>
      <c r="F469">
        <v>10925</v>
      </c>
      <c r="G469">
        <v>1092</v>
      </c>
      <c r="H469">
        <v>1638</v>
      </c>
      <c r="I469">
        <v>546</v>
      </c>
      <c r="J469">
        <v>7</v>
      </c>
      <c r="K469" t="s">
        <v>792</v>
      </c>
      <c r="N469">
        <v>3</v>
      </c>
      <c r="O469">
        <v>3</v>
      </c>
      <c r="P469">
        <v>3</v>
      </c>
      <c r="Q469">
        <v>3</v>
      </c>
      <c r="R469">
        <v>2</v>
      </c>
      <c r="S469">
        <v>3</v>
      </c>
      <c r="T469">
        <v>4</v>
      </c>
      <c r="U469">
        <v>3</v>
      </c>
      <c r="V469">
        <v>3</v>
      </c>
      <c r="W469">
        <v>4</v>
      </c>
      <c r="X469">
        <v>3</v>
      </c>
      <c r="Y469">
        <v>3</v>
      </c>
      <c r="Z469">
        <v>4</v>
      </c>
      <c r="AA469">
        <v>4</v>
      </c>
      <c r="AB469">
        <v>2</v>
      </c>
      <c r="AC469">
        <v>4</v>
      </c>
      <c r="AD469">
        <v>3</v>
      </c>
      <c r="AE469">
        <v>4</v>
      </c>
      <c r="AF469">
        <v>3</v>
      </c>
      <c r="AG469">
        <v>3</v>
      </c>
      <c r="AH469">
        <v>4</v>
      </c>
      <c r="AI469">
        <v>3</v>
      </c>
      <c r="AJ469">
        <v>4</v>
      </c>
      <c r="AK469">
        <v>3</v>
      </c>
      <c r="AL469">
        <v>4</v>
      </c>
      <c r="AM469">
        <v>4</v>
      </c>
      <c r="AN469">
        <v>4</v>
      </c>
      <c r="AO469">
        <v>4</v>
      </c>
      <c r="AP469">
        <v>4</v>
      </c>
      <c r="AQ469">
        <v>4</v>
      </c>
      <c r="AR469">
        <v>3</v>
      </c>
    </row>
    <row r="470" spans="1:44" hidden="1" x14ac:dyDescent="0.3">
      <c r="A470" t="s">
        <v>0</v>
      </c>
      <c r="B470" t="s">
        <v>1326</v>
      </c>
      <c r="C470" t="s">
        <v>1</v>
      </c>
      <c r="D470">
        <v>14</v>
      </c>
      <c r="E470">
        <v>17203</v>
      </c>
      <c r="F470">
        <v>10725</v>
      </c>
      <c r="G470">
        <v>1072</v>
      </c>
      <c r="H470">
        <v>1608</v>
      </c>
      <c r="I470">
        <v>536</v>
      </c>
      <c r="J470">
        <v>4</v>
      </c>
      <c r="K470" t="s">
        <v>792</v>
      </c>
      <c r="N470">
        <v>3</v>
      </c>
      <c r="O470">
        <v>4</v>
      </c>
      <c r="P470">
        <v>4</v>
      </c>
      <c r="Q470">
        <v>1</v>
      </c>
      <c r="R470">
        <v>4</v>
      </c>
      <c r="S470">
        <v>3</v>
      </c>
      <c r="T470">
        <v>2</v>
      </c>
      <c r="U470">
        <v>2</v>
      </c>
      <c r="V470">
        <v>3</v>
      </c>
      <c r="W470">
        <v>4</v>
      </c>
      <c r="X470">
        <v>4</v>
      </c>
      <c r="Y470">
        <v>3</v>
      </c>
      <c r="Z470">
        <v>4</v>
      </c>
      <c r="AA470">
        <v>3</v>
      </c>
      <c r="AB470">
        <v>2</v>
      </c>
      <c r="AC470">
        <v>4</v>
      </c>
      <c r="AD470">
        <v>3</v>
      </c>
      <c r="AE470">
        <v>3</v>
      </c>
      <c r="AF470">
        <v>2</v>
      </c>
      <c r="AG470">
        <v>4</v>
      </c>
      <c r="AH470">
        <v>4</v>
      </c>
      <c r="AI470">
        <v>3</v>
      </c>
      <c r="AJ470">
        <v>2</v>
      </c>
      <c r="AK470">
        <v>1</v>
      </c>
      <c r="AL470">
        <v>1</v>
      </c>
      <c r="AM470">
        <v>2</v>
      </c>
      <c r="AN470">
        <v>4</v>
      </c>
      <c r="AO470">
        <v>4</v>
      </c>
      <c r="AP470">
        <v>5</v>
      </c>
      <c r="AQ470">
        <v>4</v>
      </c>
      <c r="AR470">
        <v>3</v>
      </c>
    </row>
    <row r="471" spans="1:44" hidden="1" x14ac:dyDescent="0.3">
      <c r="A471" t="s">
        <v>0</v>
      </c>
      <c r="B471" t="s">
        <v>955</v>
      </c>
      <c r="C471" t="s">
        <v>1</v>
      </c>
      <c r="D471">
        <v>14</v>
      </c>
      <c r="E471">
        <v>17676</v>
      </c>
      <c r="F471">
        <v>10725</v>
      </c>
      <c r="G471">
        <v>1072</v>
      </c>
      <c r="H471">
        <v>1608</v>
      </c>
      <c r="I471">
        <v>536</v>
      </c>
      <c r="J471">
        <v>7</v>
      </c>
      <c r="K471" t="s">
        <v>792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4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1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  <c r="AL471">
        <v>1</v>
      </c>
      <c r="AM471">
        <v>3</v>
      </c>
      <c r="AN471">
        <v>3</v>
      </c>
      <c r="AO471">
        <v>3</v>
      </c>
      <c r="AP471">
        <v>3</v>
      </c>
      <c r="AQ471">
        <v>3</v>
      </c>
      <c r="AR471">
        <v>3</v>
      </c>
    </row>
    <row r="472" spans="1:44" hidden="1" x14ac:dyDescent="0.3">
      <c r="A472" t="s">
        <v>0</v>
      </c>
      <c r="B472" t="s">
        <v>1330</v>
      </c>
      <c r="C472" t="s">
        <v>1</v>
      </c>
      <c r="D472">
        <v>13</v>
      </c>
      <c r="E472">
        <v>17874</v>
      </c>
      <c r="F472">
        <v>10555</v>
      </c>
      <c r="G472">
        <v>1055</v>
      </c>
      <c r="H472">
        <v>1583</v>
      </c>
      <c r="I472">
        <v>527</v>
      </c>
      <c r="J472">
        <v>4</v>
      </c>
      <c r="K472" t="s">
        <v>792</v>
      </c>
      <c r="N472">
        <v>1</v>
      </c>
      <c r="O472">
        <v>2</v>
      </c>
      <c r="P472">
        <v>1</v>
      </c>
      <c r="Q472">
        <v>2</v>
      </c>
      <c r="R472">
        <v>1</v>
      </c>
      <c r="S472">
        <v>3</v>
      </c>
      <c r="T472">
        <v>1</v>
      </c>
      <c r="U472">
        <v>1</v>
      </c>
      <c r="V472">
        <v>1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1</v>
      </c>
      <c r="AC472">
        <v>1</v>
      </c>
      <c r="AD472">
        <v>3</v>
      </c>
      <c r="AE472">
        <v>2</v>
      </c>
      <c r="AF472">
        <v>2</v>
      </c>
      <c r="AG472">
        <v>1</v>
      </c>
      <c r="AH472">
        <v>3</v>
      </c>
      <c r="AI472">
        <v>3</v>
      </c>
      <c r="AJ472">
        <v>3</v>
      </c>
      <c r="AK472">
        <v>5</v>
      </c>
      <c r="AL472">
        <v>3</v>
      </c>
      <c r="AM472">
        <v>4</v>
      </c>
      <c r="AN472">
        <v>3</v>
      </c>
      <c r="AO472">
        <v>2</v>
      </c>
      <c r="AP472">
        <v>5</v>
      </c>
      <c r="AQ472">
        <v>2</v>
      </c>
      <c r="AR472">
        <v>2</v>
      </c>
    </row>
    <row r="473" spans="1:44" hidden="1" x14ac:dyDescent="0.3">
      <c r="A473" t="s">
        <v>0</v>
      </c>
      <c r="B473" t="s">
        <v>1331</v>
      </c>
      <c r="C473" t="s">
        <v>1</v>
      </c>
      <c r="D473">
        <v>13</v>
      </c>
      <c r="E473">
        <v>17891</v>
      </c>
      <c r="F473">
        <v>10555</v>
      </c>
      <c r="G473">
        <v>1055</v>
      </c>
      <c r="H473">
        <v>1583</v>
      </c>
      <c r="I473">
        <v>527</v>
      </c>
      <c r="J473">
        <v>5</v>
      </c>
      <c r="K473" t="s">
        <v>791</v>
      </c>
      <c r="N473">
        <v>4</v>
      </c>
      <c r="O473">
        <v>2</v>
      </c>
      <c r="P473">
        <v>1</v>
      </c>
      <c r="Q473">
        <v>1</v>
      </c>
      <c r="R473">
        <v>1</v>
      </c>
      <c r="S473">
        <v>1</v>
      </c>
      <c r="T473">
        <v>3</v>
      </c>
      <c r="U473">
        <v>2</v>
      </c>
      <c r="V473">
        <v>1</v>
      </c>
      <c r="W473">
        <v>3</v>
      </c>
      <c r="X473">
        <v>1</v>
      </c>
      <c r="Y473">
        <v>3</v>
      </c>
      <c r="Z473">
        <v>3</v>
      </c>
      <c r="AA473">
        <v>3</v>
      </c>
      <c r="AB473">
        <v>1</v>
      </c>
      <c r="AC473">
        <v>3</v>
      </c>
      <c r="AD473">
        <v>2</v>
      </c>
      <c r="AE473">
        <v>4</v>
      </c>
      <c r="AF473">
        <v>1</v>
      </c>
      <c r="AG473">
        <v>2</v>
      </c>
      <c r="AH473">
        <v>2</v>
      </c>
      <c r="AI473">
        <v>1</v>
      </c>
      <c r="AJ473">
        <v>4</v>
      </c>
      <c r="AK473">
        <v>4</v>
      </c>
      <c r="AL473">
        <v>2</v>
      </c>
      <c r="AM473">
        <v>1</v>
      </c>
      <c r="AN473">
        <v>1</v>
      </c>
      <c r="AO473">
        <v>2</v>
      </c>
      <c r="AP473">
        <v>4</v>
      </c>
      <c r="AQ473">
        <v>2</v>
      </c>
      <c r="AR473">
        <v>2</v>
      </c>
    </row>
    <row r="474" spans="1:44" hidden="1" x14ac:dyDescent="0.3">
      <c r="A474" t="s">
        <v>0</v>
      </c>
      <c r="B474" t="s">
        <v>1334</v>
      </c>
      <c r="C474" t="s">
        <v>1</v>
      </c>
      <c r="D474">
        <v>13</v>
      </c>
      <c r="E474">
        <v>17929</v>
      </c>
      <c r="F474">
        <v>10555</v>
      </c>
      <c r="G474">
        <v>1055</v>
      </c>
      <c r="H474">
        <v>1583</v>
      </c>
      <c r="I474">
        <v>527</v>
      </c>
      <c r="J474">
        <v>5</v>
      </c>
      <c r="K474" t="s">
        <v>793</v>
      </c>
      <c r="N474">
        <v>1</v>
      </c>
      <c r="O474">
        <v>3</v>
      </c>
      <c r="P474">
        <v>2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1</v>
      </c>
      <c r="W474">
        <v>2</v>
      </c>
      <c r="X474">
        <v>1</v>
      </c>
      <c r="Y474">
        <v>2</v>
      </c>
      <c r="Z474">
        <v>1</v>
      </c>
      <c r="AA474">
        <v>3</v>
      </c>
      <c r="AB474">
        <v>3</v>
      </c>
      <c r="AC474">
        <v>4</v>
      </c>
      <c r="AD474">
        <v>2</v>
      </c>
      <c r="AE474">
        <v>2</v>
      </c>
      <c r="AF474">
        <v>2</v>
      </c>
      <c r="AG474">
        <v>2</v>
      </c>
      <c r="AH474">
        <v>2</v>
      </c>
      <c r="AI474">
        <v>3</v>
      </c>
      <c r="AJ474">
        <v>4</v>
      </c>
      <c r="AK474">
        <v>4</v>
      </c>
      <c r="AL474">
        <v>4</v>
      </c>
      <c r="AM474">
        <v>4</v>
      </c>
      <c r="AN474">
        <v>3</v>
      </c>
      <c r="AO474">
        <v>3</v>
      </c>
      <c r="AP474">
        <v>4</v>
      </c>
      <c r="AQ474">
        <v>3</v>
      </c>
      <c r="AR474">
        <v>2</v>
      </c>
    </row>
    <row r="475" spans="1:44" hidden="1" x14ac:dyDescent="0.3">
      <c r="A475" t="s">
        <v>0</v>
      </c>
      <c r="B475" t="s">
        <v>1337</v>
      </c>
      <c r="C475" t="s">
        <v>1</v>
      </c>
      <c r="D475">
        <v>13</v>
      </c>
      <c r="E475">
        <v>18077</v>
      </c>
      <c r="F475">
        <v>10555</v>
      </c>
      <c r="G475">
        <v>1055</v>
      </c>
      <c r="H475">
        <v>1583</v>
      </c>
      <c r="I475">
        <v>527</v>
      </c>
      <c r="J475">
        <v>4</v>
      </c>
      <c r="K475" t="s">
        <v>792</v>
      </c>
      <c r="N475">
        <v>1</v>
      </c>
      <c r="O475">
        <v>2</v>
      </c>
      <c r="P475">
        <v>1</v>
      </c>
      <c r="Q475">
        <v>1</v>
      </c>
      <c r="R475">
        <v>1</v>
      </c>
      <c r="S475">
        <v>1</v>
      </c>
      <c r="T475">
        <v>2</v>
      </c>
      <c r="U475">
        <v>4</v>
      </c>
      <c r="V475">
        <v>4</v>
      </c>
      <c r="W475">
        <v>4</v>
      </c>
      <c r="X475">
        <v>2</v>
      </c>
      <c r="Y475">
        <v>3</v>
      </c>
      <c r="Z475">
        <v>1</v>
      </c>
      <c r="AA475">
        <v>1</v>
      </c>
      <c r="AB475">
        <v>4</v>
      </c>
      <c r="AC475">
        <v>2</v>
      </c>
      <c r="AD475">
        <v>4</v>
      </c>
      <c r="AE475">
        <v>3</v>
      </c>
      <c r="AF475">
        <v>3</v>
      </c>
      <c r="AG475">
        <v>2</v>
      </c>
      <c r="AH475">
        <v>3</v>
      </c>
      <c r="AI475">
        <v>3</v>
      </c>
      <c r="AJ475">
        <v>3</v>
      </c>
      <c r="AK475">
        <v>3</v>
      </c>
      <c r="AL475">
        <v>3</v>
      </c>
      <c r="AM475">
        <v>3</v>
      </c>
      <c r="AN475">
        <v>1</v>
      </c>
      <c r="AO475">
        <v>4</v>
      </c>
      <c r="AP475">
        <v>4</v>
      </c>
      <c r="AQ475">
        <v>3</v>
      </c>
      <c r="AR475">
        <v>3</v>
      </c>
    </row>
    <row r="476" spans="1:44" hidden="1" x14ac:dyDescent="0.3">
      <c r="A476" t="s">
        <v>0</v>
      </c>
      <c r="B476" t="s">
        <v>1274</v>
      </c>
      <c r="C476" t="s">
        <v>1</v>
      </c>
      <c r="D476">
        <v>13</v>
      </c>
      <c r="E476">
        <v>18150</v>
      </c>
      <c r="F476">
        <v>10555</v>
      </c>
      <c r="G476">
        <v>1055</v>
      </c>
      <c r="H476">
        <v>1583</v>
      </c>
      <c r="I476">
        <v>527</v>
      </c>
      <c r="J476">
        <v>5</v>
      </c>
      <c r="K476" t="s">
        <v>793</v>
      </c>
      <c r="N476">
        <v>4</v>
      </c>
      <c r="O476">
        <v>1</v>
      </c>
      <c r="P476">
        <v>2</v>
      </c>
      <c r="Q476">
        <v>2</v>
      </c>
      <c r="R476">
        <v>1</v>
      </c>
      <c r="S476">
        <v>1</v>
      </c>
      <c r="T476">
        <v>2</v>
      </c>
      <c r="U476">
        <v>5</v>
      </c>
      <c r="V476">
        <v>1</v>
      </c>
      <c r="W476">
        <v>5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5</v>
      </c>
      <c r="AD476">
        <v>1</v>
      </c>
      <c r="AE476">
        <v>5</v>
      </c>
      <c r="AF476">
        <v>1</v>
      </c>
      <c r="AG476">
        <v>4</v>
      </c>
      <c r="AH476">
        <v>1</v>
      </c>
      <c r="AI476">
        <v>3</v>
      </c>
      <c r="AJ476">
        <v>1</v>
      </c>
      <c r="AK476">
        <v>3</v>
      </c>
      <c r="AL476">
        <v>3</v>
      </c>
      <c r="AM476">
        <v>1</v>
      </c>
      <c r="AN476">
        <v>3</v>
      </c>
      <c r="AO476">
        <v>1</v>
      </c>
      <c r="AP476">
        <v>4</v>
      </c>
      <c r="AQ476">
        <v>4</v>
      </c>
      <c r="AR476">
        <v>2</v>
      </c>
    </row>
    <row r="477" spans="1:44" hidden="1" x14ac:dyDescent="0.3">
      <c r="A477" t="s">
        <v>0</v>
      </c>
      <c r="B477" t="s">
        <v>1342</v>
      </c>
      <c r="C477" t="s">
        <v>1</v>
      </c>
      <c r="D477">
        <v>13</v>
      </c>
      <c r="E477">
        <v>18317</v>
      </c>
      <c r="F477">
        <v>10555</v>
      </c>
      <c r="G477">
        <v>1055</v>
      </c>
      <c r="H477">
        <v>1583</v>
      </c>
      <c r="I477">
        <v>527</v>
      </c>
      <c r="J477">
        <v>7</v>
      </c>
      <c r="K477" t="s">
        <v>791</v>
      </c>
      <c r="N477">
        <v>4</v>
      </c>
      <c r="O477">
        <v>4</v>
      </c>
      <c r="P477">
        <v>1</v>
      </c>
      <c r="Q477">
        <v>2</v>
      </c>
      <c r="R477">
        <v>1</v>
      </c>
      <c r="S477">
        <v>2</v>
      </c>
      <c r="T477">
        <v>1</v>
      </c>
      <c r="U477">
        <v>3</v>
      </c>
      <c r="V477">
        <v>1</v>
      </c>
      <c r="W477">
        <v>3</v>
      </c>
      <c r="X477">
        <v>1</v>
      </c>
      <c r="Y477">
        <v>1</v>
      </c>
      <c r="Z477">
        <v>1</v>
      </c>
      <c r="AA477">
        <v>1</v>
      </c>
      <c r="AB477">
        <v>2</v>
      </c>
      <c r="AC477">
        <v>3</v>
      </c>
      <c r="AD477">
        <v>1</v>
      </c>
      <c r="AE477">
        <v>3</v>
      </c>
      <c r="AF477">
        <v>1</v>
      </c>
      <c r="AG477">
        <v>2</v>
      </c>
      <c r="AH477">
        <v>1</v>
      </c>
      <c r="AI477">
        <v>1</v>
      </c>
      <c r="AJ477">
        <v>1</v>
      </c>
      <c r="AK477">
        <v>1</v>
      </c>
      <c r="AL477">
        <v>2</v>
      </c>
      <c r="AM477">
        <v>1</v>
      </c>
      <c r="AN477">
        <v>2</v>
      </c>
      <c r="AO477">
        <v>2</v>
      </c>
      <c r="AP477">
        <v>1</v>
      </c>
      <c r="AQ477">
        <v>3</v>
      </c>
      <c r="AR477">
        <v>2</v>
      </c>
    </row>
    <row r="478" spans="1:44" hidden="1" x14ac:dyDescent="0.3">
      <c r="A478" t="s">
        <v>0</v>
      </c>
      <c r="B478" t="s">
        <v>1458</v>
      </c>
      <c r="C478" t="s">
        <v>1</v>
      </c>
      <c r="D478">
        <v>11</v>
      </c>
      <c r="E478">
        <v>19613</v>
      </c>
      <c r="F478">
        <v>10185</v>
      </c>
      <c r="G478">
        <v>1018</v>
      </c>
      <c r="H478">
        <v>1527</v>
      </c>
      <c r="I478">
        <v>509</v>
      </c>
      <c r="J478">
        <v>5</v>
      </c>
      <c r="K478" t="s">
        <v>792</v>
      </c>
      <c r="N478">
        <v>4</v>
      </c>
      <c r="O478">
        <v>1</v>
      </c>
      <c r="P478">
        <v>4</v>
      </c>
      <c r="Q478">
        <v>3</v>
      </c>
      <c r="R478">
        <v>3</v>
      </c>
      <c r="S478">
        <v>3</v>
      </c>
      <c r="T478">
        <v>4</v>
      </c>
      <c r="U478">
        <v>4</v>
      </c>
      <c r="V478">
        <v>3</v>
      </c>
      <c r="W478">
        <v>3</v>
      </c>
      <c r="X478">
        <v>4</v>
      </c>
      <c r="Y478">
        <v>2</v>
      </c>
      <c r="Z478">
        <v>4</v>
      </c>
      <c r="AA478">
        <v>4</v>
      </c>
      <c r="AB478">
        <v>2</v>
      </c>
      <c r="AC478">
        <v>3</v>
      </c>
      <c r="AD478">
        <v>3</v>
      </c>
      <c r="AE478">
        <v>3</v>
      </c>
      <c r="AF478">
        <v>3</v>
      </c>
      <c r="AG478">
        <v>5</v>
      </c>
      <c r="AH478">
        <v>3</v>
      </c>
      <c r="AI478">
        <v>3</v>
      </c>
      <c r="AJ478">
        <v>4</v>
      </c>
      <c r="AK478">
        <v>5</v>
      </c>
      <c r="AL478">
        <v>4</v>
      </c>
      <c r="AM478">
        <v>2</v>
      </c>
      <c r="AN478">
        <v>3</v>
      </c>
      <c r="AO478">
        <v>4</v>
      </c>
      <c r="AP478">
        <v>4</v>
      </c>
      <c r="AQ478">
        <v>4</v>
      </c>
      <c r="AR478">
        <v>3</v>
      </c>
    </row>
    <row r="479" spans="1:44" hidden="1" x14ac:dyDescent="0.3">
      <c r="A479" t="s">
        <v>0</v>
      </c>
      <c r="B479" t="s">
        <v>1352</v>
      </c>
      <c r="C479" t="s">
        <v>1</v>
      </c>
      <c r="D479">
        <v>10</v>
      </c>
      <c r="E479">
        <v>20475</v>
      </c>
      <c r="F479">
        <v>10000</v>
      </c>
      <c r="G479">
        <v>1000</v>
      </c>
      <c r="H479">
        <v>1500</v>
      </c>
      <c r="I479">
        <v>500</v>
      </c>
      <c r="J479">
        <v>5</v>
      </c>
      <c r="K479" t="s">
        <v>792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3</v>
      </c>
      <c r="U479">
        <v>1</v>
      </c>
      <c r="V479">
        <v>3</v>
      </c>
      <c r="W479">
        <v>3</v>
      </c>
      <c r="X479">
        <v>3</v>
      </c>
      <c r="Y479">
        <v>2</v>
      </c>
      <c r="Z479">
        <v>1</v>
      </c>
      <c r="AA479">
        <v>1</v>
      </c>
      <c r="AB479">
        <v>4</v>
      </c>
      <c r="AC479">
        <v>4</v>
      </c>
      <c r="AD479">
        <v>4</v>
      </c>
      <c r="AE479">
        <v>1</v>
      </c>
      <c r="AF479">
        <v>1</v>
      </c>
      <c r="AG479">
        <v>1</v>
      </c>
      <c r="AH479">
        <v>3</v>
      </c>
      <c r="AI479">
        <v>3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2</v>
      </c>
    </row>
    <row r="480" spans="1:44" hidden="1" x14ac:dyDescent="0.3">
      <c r="A480" t="s">
        <v>0</v>
      </c>
      <c r="B480" t="s">
        <v>1356</v>
      </c>
      <c r="C480" t="s">
        <v>1</v>
      </c>
      <c r="D480">
        <v>10</v>
      </c>
      <c r="E480">
        <v>20554</v>
      </c>
      <c r="F480">
        <v>10000</v>
      </c>
      <c r="G480">
        <v>1000</v>
      </c>
      <c r="H480">
        <v>1500</v>
      </c>
      <c r="I480">
        <v>500</v>
      </c>
      <c r="J480">
        <v>5</v>
      </c>
      <c r="K480" t="s">
        <v>792</v>
      </c>
      <c r="N480">
        <v>1</v>
      </c>
      <c r="O480">
        <v>4</v>
      </c>
      <c r="P480">
        <v>1</v>
      </c>
      <c r="Q480">
        <v>4</v>
      </c>
      <c r="R480">
        <v>1</v>
      </c>
      <c r="S480">
        <v>1</v>
      </c>
      <c r="T480">
        <v>3</v>
      </c>
      <c r="U480">
        <v>1</v>
      </c>
      <c r="V480">
        <v>1</v>
      </c>
      <c r="W480">
        <v>5</v>
      </c>
      <c r="X480">
        <v>3</v>
      </c>
      <c r="Y480">
        <v>5</v>
      </c>
      <c r="Z480">
        <v>1</v>
      </c>
      <c r="AA480">
        <v>1</v>
      </c>
      <c r="AB480">
        <v>3</v>
      </c>
      <c r="AC480">
        <v>4</v>
      </c>
      <c r="AD480">
        <v>1</v>
      </c>
      <c r="AE480">
        <v>1</v>
      </c>
      <c r="AF480">
        <v>1</v>
      </c>
      <c r="AG480">
        <v>4</v>
      </c>
      <c r="AH480">
        <v>4</v>
      </c>
      <c r="AI480">
        <v>2</v>
      </c>
      <c r="AJ480">
        <v>5</v>
      </c>
      <c r="AK480">
        <v>3</v>
      </c>
      <c r="AL480">
        <v>1</v>
      </c>
      <c r="AM480">
        <v>5</v>
      </c>
      <c r="AN480">
        <v>4</v>
      </c>
      <c r="AO480">
        <v>4</v>
      </c>
      <c r="AP480">
        <v>5</v>
      </c>
      <c r="AQ480">
        <v>5</v>
      </c>
      <c r="AR480">
        <v>3</v>
      </c>
    </row>
    <row r="481" spans="1:44" hidden="1" x14ac:dyDescent="0.3">
      <c r="A481" t="s">
        <v>0</v>
      </c>
      <c r="B481" t="s">
        <v>982</v>
      </c>
      <c r="C481" t="s">
        <v>1</v>
      </c>
      <c r="D481">
        <v>10</v>
      </c>
      <c r="E481">
        <v>21139</v>
      </c>
      <c r="F481">
        <v>10000</v>
      </c>
      <c r="G481">
        <v>1000</v>
      </c>
      <c r="H481">
        <v>1500</v>
      </c>
      <c r="I481">
        <v>500</v>
      </c>
      <c r="J481">
        <v>4</v>
      </c>
      <c r="K481" t="s">
        <v>791</v>
      </c>
      <c r="N481">
        <v>1</v>
      </c>
      <c r="O481">
        <v>3</v>
      </c>
      <c r="P481">
        <v>3</v>
      </c>
      <c r="Q481">
        <v>3</v>
      </c>
      <c r="R481">
        <v>4</v>
      </c>
      <c r="S481">
        <v>4</v>
      </c>
      <c r="T481">
        <v>4</v>
      </c>
      <c r="U481">
        <v>2</v>
      </c>
      <c r="V481">
        <v>1</v>
      </c>
      <c r="W481">
        <v>3</v>
      </c>
      <c r="X481">
        <v>2</v>
      </c>
      <c r="Y481">
        <v>2</v>
      </c>
      <c r="Z481">
        <v>2</v>
      </c>
      <c r="AA481">
        <v>2</v>
      </c>
      <c r="AB481">
        <v>3</v>
      </c>
      <c r="AC481">
        <v>4</v>
      </c>
      <c r="AD481">
        <v>4</v>
      </c>
      <c r="AE481">
        <v>1</v>
      </c>
      <c r="AF481">
        <v>2</v>
      </c>
      <c r="AG481">
        <v>2</v>
      </c>
      <c r="AH481">
        <v>3</v>
      </c>
      <c r="AI481">
        <v>2</v>
      </c>
      <c r="AJ481">
        <v>3</v>
      </c>
      <c r="AK481">
        <v>2</v>
      </c>
      <c r="AL481">
        <v>2</v>
      </c>
      <c r="AM481">
        <v>2</v>
      </c>
      <c r="AN481">
        <v>3</v>
      </c>
      <c r="AO481">
        <v>4</v>
      </c>
      <c r="AP481">
        <v>4</v>
      </c>
      <c r="AQ481">
        <v>4</v>
      </c>
      <c r="AR481">
        <v>3</v>
      </c>
    </row>
    <row r="482" spans="1:44" hidden="1" x14ac:dyDescent="0.3">
      <c r="A482" t="s">
        <v>0</v>
      </c>
      <c r="B482" t="s">
        <v>1004</v>
      </c>
      <c r="C482" t="s">
        <v>1</v>
      </c>
      <c r="D482">
        <v>9</v>
      </c>
      <c r="E482">
        <v>21333</v>
      </c>
      <c r="F482">
        <v>10000</v>
      </c>
      <c r="G482">
        <v>1000</v>
      </c>
      <c r="H482">
        <v>1500</v>
      </c>
      <c r="I482">
        <v>500</v>
      </c>
      <c r="J482">
        <v>7</v>
      </c>
      <c r="K482" t="s">
        <v>792</v>
      </c>
      <c r="N482">
        <v>1</v>
      </c>
      <c r="O482">
        <v>3</v>
      </c>
      <c r="P482">
        <v>1</v>
      </c>
      <c r="Q482">
        <v>3</v>
      </c>
      <c r="R482">
        <v>2</v>
      </c>
      <c r="S482">
        <v>4</v>
      </c>
      <c r="T482">
        <v>1</v>
      </c>
      <c r="U482">
        <v>4</v>
      </c>
      <c r="V482">
        <v>2</v>
      </c>
      <c r="W482">
        <v>3</v>
      </c>
      <c r="X482">
        <v>2</v>
      </c>
      <c r="Y482">
        <v>2</v>
      </c>
      <c r="Z482">
        <v>2</v>
      </c>
      <c r="AA482">
        <v>3</v>
      </c>
      <c r="AB482">
        <v>2</v>
      </c>
      <c r="AC482">
        <v>4</v>
      </c>
      <c r="AD482">
        <v>1</v>
      </c>
      <c r="AE482">
        <v>3</v>
      </c>
      <c r="AF482">
        <v>2</v>
      </c>
      <c r="AG482">
        <v>2</v>
      </c>
      <c r="AH482">
        <v>4</v>
      </c>
      <c r="AI482">
        <v>3</v>
      </c>
      <c r="AJ482">
        <v>2</v>
      </c>
      <c r="AK482">
        <v>2</v>
      </c>
      <c r="AL482">
        <v>3</v>
      </c>
      <c r="AM482">
        <v>2</v>
      </c>
      <c r="AN482">
        <v>2</v>
      </c>
      <c r="AO482">
        <v>3</v>
      </c>
      <c r="AP482">
        <v>2</v>
      </c>
      <c r="AQ482">
        <v>2</v>
      </c>
      <c r="AR482">
        <v>2</v>
      </c>
    </row>
    <row r="483" spans="1:44" hidden="1" x14ac:dyDescent="0.3">
      <c r="A483" t="s">
        <v>0</v>
      </c>
      <c r="B483" t="s">
        <v>1006</v>
      </c>
      <c r="C483" t="s">
        <v>1</v>
      </c>
      <c r="D483">
        <v>9</v>
      </c>
      <c r="E483">
        <v>21346</v>
      </c>
      <c r="F483">
        <v>10000</v>
      </c>
      <c r="G483">
        <v>1000</v>
      </c>
      <c r="H483">
        <v>1500</v>
      </c>
      <c r="I483">
        <v>500</v>
      </c>
      <c r="J483">
        <v>5</v>
      </c>
      <c r="K483" t="s">
        <v>791</v>
      </c>
      <c r="N483">
        <v>4</v>
      </c>
      <c r="O483">
        <v>3</v>
      </c>
      <c r="P483">
        <v>2</v>
      </c>
      <c r="Q483">
        <v>2</v>
      </c>
      <c r="R483">
        <v>1</v>
      </c>
      <c r="S483">
        <v>1</v>
      </c>
      <c r="T483">
        <v>2</v>
      </c>
      <c r="U483">
        <v>3</v>
      </c>
      <c r="V483">
        <v>1</v>
      </c>
      <c r="W483">
        <v>3</v>
      </c>
      <c r="X483">
        <v>1</v>
      </c>
      <c r="Y483">
        <v>2</v>
      </c>
      <c r="Z483">
        <v>2</v>
      </c>
      <c r="AA483">
        <v>2</v>
      </c>
      <c r="AB483">
        <v>1</v>
      </c>
      <c r="AC483">
        <v>2</v>
      </c>
      <c r="AD483">
        <v>1</v>
      </c>
      <c r="AE483">
        <v>5</v>
      </c>
      <c r="AF483">
        <v>2</v>
      </c>
      <c r="AG483">
        <v>2</v>
      </c>
      <c r="AH483">
        <v>2</v>
      </c>
      <c r="AI483">
        <v>2</v>
      </c>
      <c r="AJ483">
        <v>5</v>
      </c>
      <c r="AK483">
        <v>3</v>
      </c>
      <c r="AL483">
        <v>3</v>
      </c>
      <c r="AM483">
        <v>3</v>
      </c>
      <c r="AN483">
        <v>4</v>
      </c>
      <c r="AO483">
        <v>5</v>
      </c>
      <c r="AP483">
        <v>5</v>
      </c>
      <c r="AQ483">
        <v>5</v>
      </c>
      <c r="AR483">
        <v>3</v>
      </c>
    </row>
    <row r="484" spans="1:44" hidden="1" x14ac:dyDescent="0.3">
      <c r="A484" t="s">
        <v>0</v>
      </c>
      <c r="B484" t="s">
        <v>1268</v>
      </c>
      <c r="C484" t="s">
        <v>1</v>
      </c>
      <c r="D484">
        <v>9</v>
      </c>
      <c r="E484">
        <v>21432</v>
      </c>
      <c r="F484">
        <v>10000</v>
      </c>
      <c r="G484">
        <v>1000</v>
      </c>
      <c r="H484">
        <v>1500</v>
      </c>
      <c r="I484">
        <v>500</v>
      </c>
      <c r="J484">
        <v>4</v>
      </c>
      <c r="K484" t="s">
        <v>791</v>
      </c>
      <c r="N484">
        <v>1</v>
      </c>
      <c r="O484">
        <v>2</v>
      </c>
      <c r="P484">
        <v>3</v>
      </c>
      <c r="Q484">
        <v>2</v>
      </c>
      <c r="R484">
        <v>2</v>
      </c>
      <c r="S484">
        <v>1</v>
      </c>
      <c r="T484">
        <v>1</v>
      </c>
      <c r="U484">
        <v>2</v>
      </c>
      <c r="V484">
        <v>1</v>
      </c>
      <c r="W484">
        <v>1</v>
      </c>
      <c r="X484">
        <v>1</v>
      </c>
      <c r="Y484">
        <v>2</v>
      </c>
      <c r="Z484">
        <v>2</v>
      </c>
      <c r="AA484">
        <v>2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2</v>
      </c>
      <c r="AN484">
        <v>2</v>
      </c>
      <c r="AO484">
        <v>3</v>
      </c>
      <c r="AP484">
        <v>2</v>
      </c>
      <c r="AQ484">
        <v>3</v>
      </c>
      <c r="AR484">
        <v>2</v>
      </c>
    </row>
    <row r="485" spans="1:44" hidden="1" x14ac:dyDescent="0.3">
      <c r="A485" t="s">
        <v>0</v>
      </c>
      <c r="B485" t="s">
        <v>1459</v>
      </c>
      <c r="C485" t="s">
        <v>1</v>
      </c>
      <c r="D485">
        <v>9</v>
      </c>
      <c r="E485">
        <v>21535</v>
      </c>
      <c r="F485">
        <v>10000</v>
      </c>
      <c r="G485">
        <v>1000</v>
      </c>
      <c r="H485">
        <v>1500</v>
      </c>
      <c r="I485">
        <v>500</v>
      </c>
      <c r="J485">
        <v>5</v>
      </c>
      <c r="K485" t="s">
        <v>791</v>
      </c>
      <c r="N485">
        <v>3</v>
      </c>
      <c r="O485">
        <v>1</v>
      </c>
      <c r="P485">
        <v>1</v>
      </c>
      <c r="Q485">
        <v>1</v>
      </c>
      <c r="R485">
        <v>3</v>
      </c>
      <c r="S485">
        <v>2</v>
      </c>
      <c r="T485">
        <v>1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4</v>
      </c>
      <c r="AD485">
        <v>2</v>
      </c>
      <c r="AE485">
        <v>2</v>
      </c>
      <c r="AF485">
        <v>1</v>
      </c>
      <c r="AG485">
        <v>1</v>
      </c>
      <c r="AH485">
        <v>1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2</v>
      </c>
      <c r="AO485">
        <v>3</v>
      </c>
      <c r="AP485">
        <v>3</v>
      </c>
      <c r="AQ485">
        <v>2</v>
      </c>
      <c r="AR485">
        <v>2</v>
      </c>
    </row>
    <row r="486" spans="1:44" hidden="1" x14ac:dyDescent="0.3">
      <c r="A486" t="s">
        <v>0</v>
      </c>
      <c r="B486" t="s">
        <v>1038</v>
      </c>
      <c r="C486" t="s">
        <v>1</v>
      </c>
      <c r="D486">
        <v>7</v>
      </c>
      <c r="E486">
        <v>23481</v>
      </c>
      <c r="F486">
        <v>10000</v>
      </c>
      <c r="G486">
        <v>1000</v>
      </c>
      <c r="H486">
        <v>1500</v>
      </c>
      <c r="I486">
        <v>500</v>
      </c>
      <c r="J486">
        <v>7</v>
      </c>
      <c r="K486" t="s">
        <v>791</v>
      </c>
      <c r="N486">
        <v>2</v>
      </c>
      <c r="O486">
        <v>2</v>
      </c>
      <c r="P486">
        <v>1</v>
      </c>
      <c r="Q486">
        <v>3</v>
      </c>
      <c r="R486">
        <v>2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</row>
    <row r="487" spans="1:44" hidden="1" x14ac:dyDescent="0.3">
      <c r="A487" t="s">
        <v>0</v>
      </c>
      <c r="B487" t="s">
        <v>1039</v>
      </c>
      <c r="C487" t="s">
        <v>1</v>
      </c>
      <c r="D487">
        <v>7</v>
      </c>
      <c r="E487">
        <v>23500</v>
      </c>
      <c r="F487">
        <v>10000</v>
      </c>
      <c r="G487">
        <v>1000</v>
      </c>
      <c r="H487">
        <v>1500</v>
      </c>
      <c r="I487">
        <v>500</v>
      </c>
      <c r="J487">
        <v>4</v>
      </c>
      <c r="K487" t="s">
        <v>792</v>
      </c>
      <c r="N487">
        <v>4</v>
      </c>
      <c r="O487">
        <v>4</v>
      </c>
      <c r="P487">
        <v>3</v>
      </c>
      <c r="Q487">
        <v>3</v>
      </c>
      <c r="R487">
        <v>1</v>
      </c>
      <c r="S487">
        <v>2</v>
      </c>
      <c r="T487">
        <v>4</v>
      </c>
      <c r="U487">
        <v>4</v>
      </c>
      <c r="V487">
        <v>3</v>
      </c>
      <c r="W487">
        <v>3</v>
      </c>
      <c r="X487">
        <v>4</v>
      </c>
      <c r="Y487">
        <v>4</v>
      </c>
      <c r="Z487">
        <v>5</v>
      </c>
      <c r="AA487">
        <v>4</v>
      </c>
      <c r="AB487">
        <v>2</v>
      </c>
      <c r="AC487">
        <v>4</v>
      </c>
      <c r="AD487">
        <v>4</v>
      </c>
      <c r="AE487">
        <v>3</v>
      </c>
      <c r="AF487">
        <v>3</v>
      </c>
      <c r="AG487">
        <v>4</v>
      </c>
      <c r="AH487">
        <v>3</v>
      </c>
      <c r="AI487">
        <v>3</v>
      </c>
      <c r="AJ487">
        <v>5</v>
      </c>
      <c r="AK487">
        <v>5</v>
      </c>
      <c r="AL487">
        <v>4</v>
      </c>
      <c r="AM487">
        <v>4</v>
      </c>
      <c r="AN487">
        <v>3</v>
      </c>
      <c r="AO487">
        <v>4</v>
      </c>
      <c r="AP487">
        <v>5</v>
      </c>
      <c r="AQ487">
        <v>5</v>
      </c>
      <c r="AR487">
        <v>4</v>
      </c>
    </row>
    <row r="488" spans="1:44" hidden="1" x14ac:dyDescent="0.3">
      <c r="A488" t="s">
        <v>0</v>
      </c>
      <c r="B488" t="s">
        <v>1040</v>
      </c>
      <c r="C488" t="s">
        <v>1</v>
      </c>
      <c r="D488">
        <v>7</v>
      </c>
      <c r="E488">
        <v>23515</v>
      </c>
      <c r="F488">
        <v>10000</v>
      </c>
      <c r="G488">
        <v>1000</v>
      </c>
      <c r="H488">
        <v>1500</v>
      </c>
      <c r="I488">
        <v>500</v>
      </c>
      <c r="J488">
        <v>5</v>
      </c>
      <c r="K488" t="s">
        <v>792</v>
      </c>
      <c r="N488">
        <v>3</v>
      </c>
      <c r="O488">
        <v>4</v>
      </c>
      <c r="P488">
        <v>2</v>
      </c>
      <c r="Q488">
        <v>3</v>
      </c>
      <c r="R488">
        <v>4</v>
      </c>
      <c r="S488">
        <v>5</v>
      </c>
      <c r="T488">
        <v>3</v>
      </c>
      <c r="U488">
        <v>4</v>
      </c>
      <c r="V488">
        <v>1</v>
      </c>
      <c r="W488">
        <v>3</v>
      </c>
      <c r="X488">
        <v>4</v>
      </c>
      <c r="Y488">
        <v>3</v>
      </c>
      <c r="Z488">
        <v>3</v>
      </c>
      <c r="AA488">
        <v>2</v>
      </c>
      <c r="AB488">
        <v>4</v>
      </c>
      <c r="AC488">
        <v>4</v>
      </c>
      <c r="AD488">
        <v>3</v>
      </c>
      <c r="AE488">
        <v>3</v>
      </c>
      <c r="AF488">
        <v>2</v>
      </c>
      <c r="AG488">
        <v>1</v>
      </c>
      <c r="AH488">
        <v>4</v>
      </c>
      <c r="AI488">
        <v>3</v>
      </c>
      <c r="AJ488">
        <v>3</v>
      </c>
      <c r="AK488">
        <v>3</v>
      </c>
      <c r="AL488">
        <v>5</v>
      </c>
      <c r="AM488">
        <v>3</v>
      </c>
      <c r="AN488">
        <v>4</v>
      </c>
      <c r="AO488">
        <v>4</v>
      </c>
      <c r="AP488">
        <v>5</v>
      </c>
      <c r="AQ488">
        <v>3</v>
      </c>
      <c r="AR488">
        <v>3</v>
      </c>
    </row>
    <row r="489" spans="1:44" hidden="1" x14ac:dyDescent="0.3">
      <c r="A489" t="s">
        <v>0</v>
      </c>
      <c r="B489" t="s">
        <v>1054</v>
      </c>
      <c r="C489" t="s">
        <v>1</v>
      </c>
      <c r="D489">
        <v>6</v>
      </c>
      <c r="E489">
        <v>24276</v>
      </c>
      <c r="F489">
        <v>9000</v>
      </c>
      <c r="G489">
        <v>900</v>
      </c>
      <c r="H489">
        <v>1350</v>
      </c>
      <c r="I489">
        <v>450</v>
      </c>
      <c r="J489">
        <v>4</v>
      </c>
      <c r="K489" t="s">
        <v>792</v>
      </c>
      <c r="N489">
        <v>2</v>
      </c>
      <c r="O489">
        <v>3</v>
      </c>
      <c r="P489">
        <v>2</v>
      </c>
      <c r="Q489">
        <v>1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1</v>
      </c>
      <c r="X489">
        <v>3</v>
      </c>
      <c r="Y489">
        <v>1</v>
      </c>
      <c r="Z489">
        <v>1</v>
      </c>
      <c r="AA489">
        <v>1</v>
      </c>
      <c r="AB489">
        <v>1</v>
      </c>
      <c r="AC489">
        <v>2</v>
      </c>
      <c r="AD489">
        <v>3</v>
      </c>
      <c r="AE489">
        <v>3</v>
      </c>
      <c r="AF489">
        <v>2</v>
      </c>
      <c r="AG489">
        <v>2</v>
      </c>
      <c r="AH489">
        <v>4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2</v>
      </c>
    </row>
    <row r="490" spans="1:44" hidden="1" x14ac:dyDescent="0.3">
      <c r="A490" t="s">
        <v>0</v>
      </c>
      <c r="B490" t="s">
        <v>1071</v>
      </c>
      <c r="C490" t="s">
        <v>1</v>
      </c>
      <c r="D490">
        <v>6</v>
      </c>
      <c r="E490">
        <v>24380</v>
      </c>
      <c r="F490">
        <v>9000</v>
      </c>
      <c r="G490">
        <v>900</v>
      </c>
      <c r="H490">
        <v>1350</v>
      </c>
      <c r="I490">
        <v>450</v>
      </c>
      <c r="J490">
        <v>5</v>
      </c>
      <c r="K490" t="s">
        <v>792</v>
      </c>
      <c r="N490">
        <v>3</v>
      </c>
      <c r="O490">
        <v>3</v>
      </c>
      <c r="P490">
        <v>2</v>
      </c>
      <c r="Q490">
        <v>2</v>
      </c>
      <c r="R490">
        <v>3</v>
      </c>
      <c r="S490">
        <v>3</v>
      </c>
      <c r="T490">
        <v>2</v>
      </c>
      <c r="U490">
        <v>2</v>
      </c>
      <c r="V490">
        <v>4</v>
      </c>
      <c r="W490">
        <v>3</v>
      </c>
      <c r="X490">
        <v>4</v>
      </c>
      <c r="Y490">
        <v>4</v>
      </c>
      <c r="Z490">
        <v>2</v>
      </c>
      <c r="AA490">
        <v>2</v>
      </c>
      <c r="AB490">
        <v>4</v>
      </c>
      <c r="AC490">
        <v>4</v>
      </c>
      <c r="AD490">
        <v>1</v>
      </c>
      <c r="AE490">
        <v>2</v>
      </c>
      <c r="AF490">
        <v>3</v>
      </c>
      <c r="AG490">
        <v>4</v>
      </c>
      <c r="AH490">
        <v>4</v>
      </c>
      <c r="AI490">
        <v>3</v>
      </c>
      <c r="AJ490">
        <v>2</v>
      </c>
      <c r="AK490">
        <v>3</v>
      </c>
      <c r="AL490">
        <v>3</v>
      </c>
      <c r="AM490">
        <v>3</v>
      </c>
      <c r="AN490">
        <v>4</v>
      </c>
      <c r="AO490">
        <v>5</v>
      </c>
      <c r="AP490">
        <v>4</v>
      </c>
      <c r="AQ490">
        <v>5</v>
      </c>
      <c r="AR490">
        <v>3</v>
      </c>
    </row>
    <row r="491" spans="1:44" hidden="1" x14ac:dyDescent="0.3">
      <c r="A491" t="s">
        <v>0</v>
      </c>
      <c r="B491" t="s">
        <v>1078</v>
      </c>
      <c r="C491" t="s">
        <v>1</v>
      </c>
      <c r="D491">
        <v>6</v>
      </c>
      <c r="E491">
        <v>24464</v>
      </c>
      <c r="F491">
        <v>9000</v>
      </c>
      <c r="G491">
        <v>900</v>
      </c>
      <c r="H491">
        <v>1350</v>
      </c>
      <c r="I491">
        <v>450</v>
      </c>
      <c r="J491">
        <v>3</v>
      </c>
      <c r="K491" t="s">
        <v>792</v>
      </c>
      <c r="N491">
        <v>2</v>
      </c>
      <c r="O491">
        <v>2</v>
      </c>
      <c r="P491">
        <v>4</v>
      </c>
      <c r="Q491">
        <v>2</v>
      </c>
      <c r="R491">
        <v>4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4</v>
      </c>
      <c r="Y491">
        <v>2</v>
      </c>
      <c r="Z491">
        <v>2</v>
      </c>
      <c r="AA491">
        <v>2</v>
      </c>
      <c r="AB491">
        <v>2</v>
      </c>
      <c r="AC491">
        <v>4</v>
      </c>
      <c r="AD491">
        <v>5</v>
      </c>
      <c r="AE491">
        <v>1</v>
      </c>
      <c r="AF491">
        <v>2</v>
      </c>
      <c r="AG491">
        <v>2</v>
      </c>
      <c r="AH491">
        <v>4</v>
      </c>
      <c r="AI491">
        <v>2</v>
      </c>
      <c r="AJ491">
        <v>4</v>
      </c>
      <c r="AK491">
        <v>2</v>
      </c>
      <c r="AL491">
        <v>4</v>
      </c>
      <c r="AM491">
        <v>2</v>
      </c>
      <c r="AN491">
        <v>2</v>
      </c>
      <c r="AO491">
        <v>2</v>
      </c>
      <c r="AP491">
        <v>3</v>
      </c>
      <c r="AQ491">
        <v>4</v>
      </c>
      <c r="AR491">
        <v>3</v>
      </c>
    </row>
    <row r="492" spans="1:44" hidden="1" x14ac:dyDescent="0.3">
      <c r="A492" t="s">
        <v>0</v>
      </c>
      <c r="B492" t="s">
        <v>923</v>
      </c>
      <c r="C492" t="s">
        <v>1</v>
      </c>
      <c r="D492">
        <v>6</v>
      </c>
      <c r="E492">
        <v>24483</v>
      </c>
      <c r="F492">
        <v>9000</v>
      </c>
      <c r="G492">
        <v>900</v>
      </c>
      <c r="H492">
        <v>1350</v>
      </c>
      <c r="I492">
        <v>450</v>
      </c>
      <c r="J492">
        <v>7</v>
      </c>
      <c r="K492" t="s">
        <v>791</v>
      </c>
      <c r="N492">
        <v>3</v>
      </c>
      <c r="O492">
        <v>3</v>
      </c>
      <c r="P492">
        <v>3</v>
      </c>
      <c r="Q492">
        <v>1</v>
      </c>
      <c r="R492">
        <v>1</v>
      </c>
      <c r="S492">
        <v>1</v>
      </c>
      <c r="T492">
        <v>4</v>
      </c>
      <c r="U492">
        <v>3</v>
      </c>
      <c r="V492">
        <v>1</v>
      </c>
      <c r="W492">
        <v>3</v>
      </c>
      <c r="X492">
        <v>1</v>
      </c>
      <c r="Y492">
        <v>4</v>
      </c>
      <c r="Z492">
        <v>1</v>
      </c>
      <c r="AA492">
        <v>1</v>
      </c>
      <c r="AB492">
        <v>1</v>
      </c>
      <c r="AC492">
        <v>4</v>
      </c>
      <c r="AD492">
        <v>2</v>
      </c>
      <c r="AE492">
        <v>4</v>
      </c>
      <c r="AF492">
        <v>2</v>
      </c>
      <c r="AG492">
        <v>1</v>
      </c>
      <c r="AH492">
        <v>2</v>
      </c>
      <c r="AI492">
        <v>2</v>
      </c>
      <c r="AJ492">
        <v>4</v>
      </c>
      <c r="AK492">
        <v>4</v>
      </c>
      <c r="AL492">
        <v>1</v>
      </c>
      <c r="AM492">
        <v>2</v>
      </c>
      <c r="AN492">
        <v>4</v>
      </c>
      <c r="AO492">
        <v>4</v>
      </c>
      <c r="AP492">
        <v>2</v>
      </c>
      <c r="AQ492">
        <v>4</v>
      </c>
      <c r="AR492">
        <v>2</v>
      </c>
    </row>
    <row r="493" spans="1:44" hidden="1" x14ac:dyDescent="0.3">
      <c r="A493" t="s">
        <v>0</v>
      </c>
      <c r="B493" t="s">
        <v>1083</v>
      </c>
      <c r="C493" t="s">
        <v>1</v>
      </c>
      <c r="D493">
        <v>5</v>
      </c>
      <c r="E493">
        <v>24941</v>
      </c>
      <c r="F493">
        <v>8800</v>
      </c>
      <c r="G493">
        <v>880</v>
      </c>
      <c r="H493">
        <v>1320</v>
      </c>
      <c r="I493">
        <v>440</v>
      </c>
      <c r="J493">
        <v>4</v>
      </c>
      <c r="K493" t="s">
        <v>792</v>
      </c>
      <c r="N493">
        <v>1</v>
      </c>
      <c r="O493">
        <v>2</v>
      </c>
      <c r="P493">
        <v>2</v>
      </c>
      <c r="Q493">
        <v>3</v>
      </c>
      <c r="R493">
        <v>2</v>
      </c>
      <c r="S493">
        <v>3</v>
      </c>
      <c r="T493">
        <v>1</v>
      </c>
      <c r="U493">
        <v>2</v>
      </c>
      <c r="V493">
        <v>2</v>
      </c>
      <c r="W493">
        <v>2</v>
      </c>
      <c r="X493">
        <v>3</v>
      </c>
      <c r="Y493">
        <v>1</v>
      </c>
      <c r="Z493">
        <v>1</v>
      </c>
      <c r="AA493">
        <v>2</v>
      </c>
      <c r="AB493">
        <v>3</v>
      </c>
      <c r="AC493">
        <v>3</v>
      </c>
      <c r="AD493">
        <v>4</v>
      </c>
      <c r="AE493">
        <v>2</v>
      </c>
      <c r="AF493">
        <v>3</v>
      </c>
      <c r="AG493">
        <v>3</v>
      </c>
      <c r="AH493">
        <v>3</v>
      </c>
      <c r="AI493">
        <v>3</v>
      </c>
      <c r="AJ493">
        <v>1</v>
      </c>
      <c r="AK493">
        <v>4</v>
      </c>
      <c r="AL493">
        <v>2</v>
      </c>
      <c r="AM493">
        <v>4</v>
      </c>
      <c r="AN493">
        <v>3</v>
      </c>
      <c r="AO493">
        <v>3</v>
      </c>
      <c r="AP493">
        <v>4</v>
      </c>
      <c r="AQ493">
        <v>1</v>
      </c>
      <c r="AR493">
        <v>2</v>
      </c>
    </row>
    <row r="494" spans="1:44" hidden="1" x14ac:dyDescent="0.3">
      <c r="A494" t="s">
        <v>0</v>
      </c>
      <c r="B494" t="s">
        <v>1141</v>
      </c>
      <c r="C494" t="s">
        <v>1</v>
      </c>
      <c r="D494">
        <v>3</v>
      </c>
      <c r="E494">
        <v>26645</v>
      </c>
      <c r="F494">
        <v>8400</v>
      </c>
      <c r="G494">
        <v>840</v>
      </c>
      <c r="H494">
        <v>1260</v>
      </c>
      <c r="I494">
        <v>420</v>
      </c>
      <c r="J494">
        <v>3</v>
      </c>
      <c r="K494" t="s">
        <v>791</v>
      </c>
      <c r="N494">
        <v>1</v>
      </c>
      <c r="O494">
        <v>3</v>
      </c>
      <c r="P494">
        <v>3</v>
      </c>
      <c r="Q494">
        <v>1</v>
      </c>
      <c r="R494">
        <v>3</v>
      </c>
      <c r="S494">
        <v>3</v>
      </c>
      <c r="T494">
        <v>1</v>
      </c>
      <c r="U494">
        <v>1</v>
      </c>
      <c r="V494">
        <v>1</v>
      </c>
      <c r="W494">
        <v>4</v>
      </c>
      <c r="X494">
        <v>2</v>
      </c>
      <c r="Y494">
        <v>4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3</v>
      </c>
      <c r="AH494">
        <v>1</v>
      </c>
      <c r="AI494">
        <v>1</v>
      </c>
      <c r="AJ494">
        <v>1</v>
      </c>
      <c r="AK494">
        <v>1</v>
      </c>
      <c r="AL494">
        <v>3</v>
      </c>
      <c r="AM494">
        <v>1</v>
      </c>
      <c r="AN494">
        <v>1</v>
      </c>
      <c r="AO494">
        <v>2</v>
      </c>
      <c r="AP494">
        <v>3</v>
      </c>
      <c r="AQ494">
        <v>5</v>
      </c>
      <c r="AR494">
        <v>2</v>
      </c>
    </row>
    <row r="495" spans="1:44" hidden="1" x14ac:dyDescent="0.3">
      <c r="A495" t="s">
        <v>0</v>
      </c>
      <c r="B495" t="s">
        <v>1142</v>
      </c>
      <c r="C495" t="s">
        <v>1</v>
      </c>
      <c r="D495">
        <v>3</v>
      </c>
      <c r="E495">
        <v>26650</v>
      </c>
      <c r="F495">
        <v>8400</v>
      </c>
      <c r="G495">
        <v>840</v>
      </c>
      <c r="H495">
        <v>1260</v>
      </c>
      <c r="I495">
        <v>420</v>
      </c>
      <c r="J495">
        <v>7</v>
      </c>
      <c r="K495" t="s">
        <v>791</v>
      </c>
      <c r="N495">
        <v>3</v>
      </c>
      <c r="O495">
        <v>1</v>
      </c>
      <c r="P495">
        <v>1</v>
      </c>
      <c r="Q495">
        <v>3</v>
      </c>
      <c r="R495">
        <v>2</v>
      </c>
      <c r="S495">
        <v>3</v>
      </c>
      <c r="T495">
        <v>2</v>
      </c>
      <c r="U495">
        <v>2</v>
      </c>
      <c r="V495">
        <v>2</v>
      </c>
      <c r="W495">
        <v>5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4</v>
      </c>
      <c r="AD495">
        <v>3</v>
      </c>
      <c r="AE495">
        <v>1</v>
      </c>
      <c r="AF495">
        <v>2</v>
      </c>
      <c r="AG495">
        <v>5</v>
      </c>
      <c r="AH495">
        <v>1</v>
      </c>
      <c r="AI495">
        <v>2</v>
      </c>
      <c r="AJ495">
        <v>2</v>
      </c>
      <c r="AK495">
        <v>2</v>
      </c>
      <c r="AL495">
        <v>2</v>
      </c>
      <c r="AM495">
        <v>3</v>
      </c>
      <c r="AN495">
        <v>3</v>
      </c>
      <c r="AO495">
        <v>4</v>
      </c>
      <c r="AP495">
        <v>4</v>
      </c>
      <c r="AQ495">
        <v>5</v>
      </c>
      <c r="AR495">
        <v>3</v>
      </c>
    </row>
    <row r="496" spans="1:44" hidden="1" x14ac:dyDescent="0.3">
      <c r="A496" t="s">
        <v>0</v>
      </c>
      <c r="B496" t="s">
        <v>1106</v>
      </c>
      <c r="C496" t="s">
        <v>1</v>
      </c>
      <c r="D496">
        <v>2</v>
      </c>
      <c r="E496">
        <v>26982</v>
      </c>
      <c r="F496">
        <v>8200</v>
      </c>
      <c r="G496">
        <v>820</v>
      </c>
      <c r="H496">
        <v>1230</v>
      </c>
      <c r="I496">
        <v>410</v>
      </c>
      <c r="J496">
        <v>4</v>
      </c>
      <c r="K496" t="s">
        <v>791</v>
      </c>
      <c r="N496">
        <v>3</v>
      </c>
      <c r="O496">
        <v>3</v>
      </c>
      <c r="P496">
        <v>1</v>
      </c>
      <c r="Q496">
        <v>1</v>
      </c>
      <c r="R496">
        <v>2</v>
      </c>
      <c r="S496">
        <v>2</v>
      </c>
      <c r="T496">
        <v>1</v>
      </c>
      <c r="U496">
        <v>1</v>
      </c>
      <c r="V496">
        <v>1</v>
      </c>
      <c r="W496">
        <v>4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4</v>
      </c>
      <c r="AH496">
        <v>3</v>
      </c>
      <c r="AI496">
        <v>1</v>
      </c>
      <c r="AJ496">
        <v>1</v>
      </c>
      <c r="AK496">
        <v>1</v>
      </c>
      <c r="AL496">
        <v>2</v>
      </c>
      <c r="AM496">
        <v>1</v>
      </c>
      <c r="AN496">
        <v>2</v>
      </c>
      <c r="AO496">
        <v>4</v>
      </c>
      <c r="AP496">
        <v>1</v>
      </c>
      <c r="AQ496">
        <v>1</v>
      </c>
      <c r="AR496">
        <v>2</v>
      </c>
    </row>
    <row r="497" spans="1:44" hidden="1" x14ac:dyDescent="0.3">
      <c r="A497" t="s">
        <v>0</v>
      </c>
      <c r="B497" t="s">
        <v>1203</v>
      </c>
      <c r="C497" t="s">
        <v>1</v>
      </c>
      <c r="D497">
        <v>2</v>
      </c>
      <c r="E497">
        <v>27319</v>
      </c>
      <c r="F497">
        <v>8200</v>
      </c>
      <c r="G497">
        <v>820</v>
      </c>
      <c r="H497">
        <v>1230</v>
      </c>
      <c r="I497">
        <v>410</v>
      </c>
      <c r="J497">
        <v>5</v>
      </c>
      <c r="K497" t="s">
        <v>792</v>
      </c>
      <c r="N497">
        <v>4</v>
      </c>
      <c r="O497">
        <v>3</v>
      </c>
      <c r="P497">
        <v>2</v>
      </c>
      <c r="Q497">
        <v>2</v>
      </c>
      <c r="R497">
        <v>3</v>
      </c>
      <c r="S497">
        <v>3</v>
      </c>
      <c r="T497">
        <v>3</v>
      </c>
      <c r="U497">
        <v>1</v>
      </c>
      <c r="V497">
        <v>1</v>
      </c>
      <c r="W497">
        <v>3</v>
      </c>
      <c r="X497">
        <v>4</v>
      </c>
      <c r="Y497">
        <v>3</v>
      </c>
      <c r="Z497">
        <v>2</v>
      </c>
      <c r="AA497">
        <v>2</v>
      </c>
      <c r="AB497">
        <v>1</v>
      </c>
      <c r="AC497">
        <v>4</v>
      </c>
      <c r="AD497">
        <v>1</v>
      </c>
      <c r="AE497">
        <v>1</v>
      </c>
      <c r="AF497">
        <v>1</v>
      </c>
      <c r="AG497">
        <v>3</v>
      </c>
      <c r="AH497">
        <v>4</v>
      </c>
      <c r="AI497">
        <v>2</v>
      </c>
      <c r="AJ497">
        <v>3</v>
      </c>
      <c r="AK497">
        <v>3</v>
      </c>
      <c r="AL497">
        <v>4</v>
      </c>
      <c r="AM497">
        <v>4</v>
      </c>
      <c r="AN497">
        <v>4</v>
      </c>
      <c r="AO497">
        <v>5</v>
      </c>
      <c r="AP497">
        <v>5</v>
      </c>
      <c r="AQ497">
        <v>5</v>
      </c>
      <c r="AR497">
        <v>3</v>
      </c>
    </row>
    <row r="498" spans="1:44" hidden="1" x14ac:dyDescent="0.3">
      <c r="A498" t="s">
        <v>0</v>
      </c>
      <c r="B498" t="s">
        <v>1236</v>
      </c>
      <c r="C498" t="s">
        <v>1</v>
      </c>
      <c r="D498">
        <v>2</v>
      </c>
      <c r="E498">
        <v>27539</v>
      </c>
      <c r="F498">
        <v>8200</v>
      </c>
      <c r="G498">
        <v>820</v>
      </c>
      <c r="H498">
        <v>1230</v>
      </c>
      <c r="I498">
        <v>410</v>
      </c>
      <c r="J498">
        <v>3</v>
      </c>
      <c r="K498" t="s">
        <v>791</v>
      </c>
      <c r="N498">
        <v>3</v>
      </c>
      <c r="O498">
        <v>2</v>
      </c>
      <c r="P498">
        <v>2</v>
      </c>
      <c r="Q498">
        <v>3</v>
      </c>
      <c r="R498">
        <v>4</v>
      </c>
      <c r="S498">
        <v>4</v>
      </c>
      <c r="T498">
        <v>3</v>
      </c>
      <c r="U498">
        <v>3</v>
      </c>
      <c r="V498">
        <v>2</v>
      </c>
      <c r="W498">
        <v>1</v>
      </c>
      <c r="X498">
        <v>3</v>
      </c>
      <c r="Y498">
        <v>3</v>
      </c>
      <c r="Z498">
        <v>2</v>
      </c>
      <c r="AA498">
        <v>3</v>
      </c>
      <c r="AB498">
        <v>1</v>
      </c>
      <c r="AC498">
        <v>2</v>
      </c>
      <c r="AD498">
        <v>2</v>
      </c>
      <c r="AE498">
        <v>2</v>
      </c>
      <c r="AF498">
        <v>2</v>
      </c>
      <c r="AG498">
        <v>3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2</v>
      </c>
    </row>
    <row r="499" spans="1:44" hidden="1" x14ac:dyDescent="0.3">
      <c r="A499" t="s">
        <v>0</v>
      </c>
      <c r="B499" t="s">
        <v>1237</v>
      </c>
      <c r="C499" t="s">
        <v>1</v>
      </c>
      <c r="D499">
        <v>2</v>
      </c>
      <c r="E499">
        <v>27552</v>
      </c>
      <c r="F499">
        <v>8200</v>
      </c>
      <c r="G499">
        <v>820</v>
      </c>
      <c r="H499">
        <v>1230</v>
      </c>
      <c r="I499">
        <v>410</v>
      </c>
      <c r="J499">
        <v>7</v>
      </c>
      <c r="K499" t="s">
        <v>792</v>
      </c>
      <c r="N499">
        <v>4</v>
      </c>
      <c r="O499">
        <v>2</v>
      </c>
      <c r="P499">
        <v>3</v>
      </c>
      <c r="Q499">
        <v>4</v>
      </c>
      <c r="R499">
        <v>2</v>
      </c>
      <c r="S499">
        <v>4</v>
      </c>
      <c r="T499">
        <v>2</v>
      </c>
      <c r="U499">
        <v>4</v>
      </c>
      <c r="V499">
        <v>2</v>
      </c>
      <c r="W499">
        <v>2</v>
      </c>
      <c r="X499">
        <v>4</v>
      </c>
      <c r="Y499">
        <v>2</v>
      </c>
      <c r="Z499">
        <v>2</v>
      </c>
      <c r="AA499">
        <v>2</v>
      </c>
      <c r="AB499">
        <v>2</v>
      </c>
      <c r="AC499">
        <v>4</v>
      </c>
      <c r="AD499">
        <v>4</v>
      </c>
      <c r="AE499">
        <v>4</v>
      </c>
      <c r="AF499">
        <v>2</v>
      </c>
      <c r="AG499">
        <v>4</v>
      </c>
      <c r="AH499">
        <v>4</v>
      </c>
      <c r="AI499">
        <v>2</v>
      </c>
      <c r="AJ499">
        <v>2</v>
      </c>
      <c r="AK499">
        <v>2</v>
      </c>
      <c r="AL499">
        <v>4</v>
      </c>
      <c r="AM499">
        <v>2</v>
      </c>
      <c r="AN499">
        <v>4</v>
      </c>
      <c r="AO499">
        <v>4</v>
      </c>
      <c r="AP499">
        <v>4</v>
      </c>
      <c r="AQ499">
        <v>4</v>
      </c>
      <c r="AR499">
        <v>3</v>
      </c>
    </row>
    <row r="500" spans="1:44" hidden="1" x14ac:dyDescent="0.3">
      <c r="A500" t="s">
        <v>0</v>
      </c>
      <c r="B500" t="s">
        <v>957</v>
      </c>
      <c r="C500" t="s">
        <v>1</v>
      </c>
      <c r="D500">
        <v>2</v>
      </c>
      <c r="E500">
        <v>27953</v>
      </c>
      <c r="F500">
        <v>8200</v>
      </c>
      <c r="G500">
        <v>820</v>
      </c>
      <c r="H500">
        <v>1230</v>
      </c>
      <c r="I500">
        <v>410</v>
      </c>
      <c r="J500">
        <v>3</v>
      </c>
      <c r="K500" t="s">
        <v>791</v>
      </c>
      <c r="N500">
        <v>2</v>
      </c>
      <c r="O500">
        <v>2</v>
      </c>
      <c r="P500">
        <v>4</v>
      </c>
      <c r="Q500">
        <v>2</v>
      </c>
      <c r="R500">
        <v>3</v>
      </c>
      <c r="S500">
        <v>4</v>
      </c>
      <c r="T500">
        <v>4</v>
      </c>
      <c r="U500">
        <v>4</v>
      </c>
      <c r="V500">
        <v>2</v>
      </c>
      <c r="W500">
        <v>4</v>
      </c>
      <c r="X500">
        <v>4</v>
      </c>
      <c r="Y500">
        <v>5</v>
      </c>
      <c r="Z500">
        <v>3</v>
      </c>
      <c r="AA500">
        <v>4</v>
      </c>
      <c r="AB500">
        <v>1</v>
      </c>
      <c r="AC500">
        <v>3</v>
      </c>
      <c r="AD500">
        <v>1</v>
      </c>
      <c r="AE500">
        <v>1</v>
      </c>
      <c r="AF500">
        <v>3</v>
      </c>
      <c r="AG500">
        <v>4</v>
      </c>
      <c r="AH500">
        <v>3</v>
      </c>
      <c r="AI500">
        <v>2</v>
      </c>
      <c r="AJ500">
        <v>4</v>
      </c>
      <c r="AK500">
        <v>4</v>
      </c>
      <c r="AL500">
        <v>4</v>
      </c>
      <c r="AM500">
        <v>4</v>
      </c>
      <c r="AN500">
        <v>4</v>
      </c>
      <c r="AO500">
        <v>4</v>
      </c>
      <c r="AP500">
        <v>5</v>
      </c>
      <c r="AQ500">
        <v>5</v>
      </c>
      <c r="AR500">
        <v>3</v>
      </c>
    </row>
    <row r="501" spans="1:44" hidden="1" x14ac:dyDescent="0.3">
      <c r="A501" t="s">
        <v>0</v>
      </c>
      <c r="B501" t="s">
        <v>1226</v>
      </c>
      <c r="C501" t="s">
        <v>1</v>
      </c>
      <c r="D501">
        <v>1</v>
      </c>
      <c r="E501">
        <v>28563</v>
      </c>
      <c r="F501">
        <v>8000</v>
      </c>
      <c r="G501">
        <v>800</v>
      </c>
      <c r="H501">
        <v>1200</v>
      </c>
      <c r="I501">
        <v>400</v>
      </c>
      <c r="J501">
        <v>4</v>
      </c>
      <c r="K501" t="s">
        <v>791</v>
      </c>
      <c r="N501">
        <v>4</v>
      </c>
      <c r="O501">
        <v>2</v>
      </c>
      <c r="P501">
        <v>4</v>
      </c>
      <c r="Q501">
        <v>2</v>
      </c>
      <c r="R501">
        <v>1</v>
      </c>
      <c r="S501">
        <v>4</v>
      </c>
      <c r="T501">
        <v>4</v>
      </c>
      <c r="U501">
        <v>2</v>
      </c>
      <c r="V501">
        <v>4</v>
      </c>
      <c r="W501">
        <v>3</v>
      </c>
      <c r="X501">
        <v>1</v>
      </c>
      <c r="Y501">
        <v>2</v>
      </c>
      <c r="Z501">
        <v>2</v>
      </c>
      <c r="AA501">
        <v>4</v>
      </c>
      <c r="AB501">
        <v>2</v>
      </c>
      <c r="AC501">
        <v>2</v>
      </c>
      <c r="AD501">
        <v>2</v>
      </c>
      <c r="AE501">
        <v>2</v>
      </c>
      <c r="AF501">
        <v>3</v>
      </c>
      <c r="AG501">
        <v>1</v>
      </c>
      <c r="AH501">
        <v>2</v>
      </c>
      <c r="AI501">
        <v>1</v>
      </c>
      <c r="AJ501">
        <v>1</v>
      </c>
      <c r="AK501">
        <v>2</v>
      </c>
      <c r="AL501">
        <v>5</v>
      </c>
      <c r="AM501">
        <v>4</v>
      </c>
      <c r="AN501">
        <v>4</v>
      </c>
      <c r="AO501">
        <v>4</v>
      </c>
      <c r="AP501">
        <v>5</v>
      </c>
      <c r="AQ501">
        <v>5</v>
      </c>
      <c r="AR501">
        <v>3</v>
      </c>
    </row>
    <row r="502" spans="1:44" hidden="1" x14ac:dyDescent="0.3">
      <c r="A502" t="s">
        <v>0</v>
      </c>
      <c r="B502" t="s">
        <v>1259</v>
      </c>
      <c r="C502" t="s">
        <v>1</v>
      </c>
      <c r="D502">
        <v>1</v>
      </c>
      <c r="E502">
        <v>29148</v>
      </c>
      <c r="F502">
        <v>8000</v>
      </c>
      <c r="G502">
        <v>800</v>
      </c>
      <c r="H502">
        <v>1200</v>
      </c>
      <c r="I502">
        <v>400</v>
      </c>
      <c r="J502">
        <v>4</v>
      </c>
      <c r="K502" t="s">
        <v>793</v>
      </c>
      <c r="N502">
        <v>3</v>
      </c>
      <c r="O502">
        <v>3</v>
      </c>
      <c r="P502">
        <v>1</v>
      </c>
      <c r="Q502">
        <v>3</v>
      </c>
      <c r="R502">
        <v>3</v>
      </c>
      <c r="S502">
        <v>3</v>
      </c>
      <c r="T502">
        <v>3</v>
      </c>
      <c r="U502">
        <v>1</v>
      </c>
      <c r="V502">
        <v>1</v>
      </c>
      <c r="W502">
        <v>1</v>
      </c>
      <c r="X502">
        <v>2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3</v>
      </c>
      <c r="AJ502">
        <v>3</v>
      </c>
      <c r="AK502">
        <v>3</v>
      </c>
      <c r="AL502">
        <v>3</v>
      </c>
      <c r="AM502">
        <v>3</v>
      </c>
      <c r="AN502">
        <v>3</v>
      </c>
      <c r="AO502">
        <v>3</v>
      </c>
      <c r="AP502">
        <v>3</v>
      </c>
      <c r="AQ502">
        <v>3</v>
      </c>
      <c r="AR502">
        <v>2</v>
      </c>
    </row>
    <row r="503" spans="1:44" hidden="1" x14ac:dyDescent="0.3">
      <c r="A503" t="s">
        <v>0</v>
      </c>
      <c r="B503" t="s">
        <v>805</v>
      </c>
      <c r="C503" t="s">
        <v>1</v>
      </c>
      <c r="D503">
        <v>37</v>
      </c>
      <c r="E503">
        <v>835</v>
      </c>
      <c r="F503">
        <v>15000</v>
      </c>
      <c r="G503">
        <v>1500</v>
      </c>
      <c r="H503">
        <v>2250</v>
      </c>
      <c r="I503">
        <v>750</v>
      </c>
      <c r="J503">
        <v>3</v>
      </c>
      <c r="K503" t="s">
        <v>794</v>
      </c>
      <c r="N503">
        <v>1</v>
      </c>
      <c r="O503">
        <v>2</v>
      </c>
      <c r="P503">
        <v>3</v>
      </c>
      <c r="Q503">
        <v>3</v>
      </c>
      <c r="R503">
        <v>4</v>
      </c>
      <c r="S503">
        <v>4</v>
      </c>
      <c r="T503">
        <v>5</v>
      </c>
      <c r="U503">
        <v>4</v>
      </c>
      <c r="V503">
        <v>4</v>
      </c>
      <c r="W503">
        <v>3</v>
      </c>
      <c r="X503">
        <v>3</v>
      </c>
      <c r="Y503">
        <v>5</v>
      </c>
      <c r="Z503">
        <v>5</v>
      </c>
      <c r="AA503">
        <v>5</v>
      </c>
      <c r="AB503">
        <v>5</v>
      </c>
      <c r="AC503">
        <v>3</v>
      </c>
      <c r="AD503">
        <v>5</v>
      </c>
      <c r="AE503">
        <v>4</v>
      </c>
      <c r="AF503">
        <v>5</v>
      </c>
      <c r="AG503">
        <v>4</v>
      </c>
      <c r="AH503">
        <v>4</v>
      </c>
      <c r="AI503">
        <v>5</v>
      </c>
      <c r="AJ503">
        <v>5</v>
      </c>
      <c r="AK503">
        <v>5</v>
      </c>
      <c r="AL503">
        <v>5</v>
      </c>
      <c r="AM503">
        <v>5</v>
      </c>
      <c r="AN503">
        <v>5</v>
      </c>
      <c r="AO503">
        <v>5</v>
      </c>
      <c r="AP503">
        <v>5</v>
      </c>
      <c r="AQ503">
        <v>5</v>
      </c>
      <c r="AR503">
        <v>4</v>
      </c>
    </row>
    <row r="504" spans="1:44" hidden="1" x14ac:dyDescent="0.3">
      <c r="A504" t="s">
        <v>0</v>
      </c>
      <c r="B504" t="s">
        <v>808</v>
      </c>
      <c r="C504" t="s">
        <v>1</v>
      </c>
      <c r="D504">
        <v>27</v>
      </c>
      <c r="E504">
        <v>2743</v>
      </c>
      <c r="F504">
        <v>13150</v>
      </c>
      <c r="G504">
        <v>1315</v>
      </c>
      <c r="H504">
        <v>1970</v>
      </c>
      <c r="I504">
        <v>660</v>
      </c>
      <c r="J504">
        <v>3</v>
      </c>
      <c r="K504" t="s">
        <v>794</v>
      </c>
      <c r="N504">
        <v>3</v>
      </c>
      <c r="O504">
        <v>4</v>
      </c>
      <c r="P504">
        <v>4</v>
      </c>
      <c r="Q504">
        <v>1</v>
      </c>
      <c r="R504">
        <v>2</v>
      </c>
      <c r="S504">
        <v>2</v>
      </c>
      <c r="T504">
        <v>4</v>
      </c>
      <c r="U504">
        <v>4</v>
      </c>
      <c r="V504">
        <v>3</v>
      </c>
      <c r="W504">
        <v>3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4</v>
      </c>
      <c r="AG504">
        <v>3</v>
      </c>
      <c r="AH504">
        <v>4</v>
      </c>
      <c r="AI504">
        <v>4</v>
      </c>
      <c r="AJ504">
        <v>4</v>
      </c>
      <c r="AK504">
        <v>4</v>
      </c>
      <c r="AL504">
        <v>4</v>
      </c>
      <c r="AM504">
        <v>4</v>
      </c>
      <c r="AN504">
        <v>4</v>
      </c>
      <c r="AO504">
        <v>4</v>
      </c>
      <c r="AP504">
        <v>5</v>
      </c>
      <c r="AQ504">
        <v>4</v>
      </c>
      <c r="AR504">
        <v>4</v>
      </c>
    </row>
    <row r="505" spans="1:44" hidden="1" x14ac:dyDescent="0.3">
      <c r="A505" t="s">
        <v>0</v>
      </c>
      <c r="B505" t="s">
        <v>815</v>
      </c>
      <c r="C505" t="s">
        <v>1</v>
      </c>
      <c r="D505">
        <v>27</v>
      </c>
      <c r="E505">
        <v>4788</v>
      </c>
      <c r="F505">
        <v>13150</v>
      </c>
      <c r="G505">
        <v>1315</v>
      </c>
      <c r="H505">
        <v>1970</v>
      </c>
      <c r="I505">
        <v>660</v>
      </c>
      <c r="J505">
        <v>7</v>
      </c>
      <c r="K505" t="s">
        <v>794</v>
      </c>
      <c r="N505">
        <v>5</v>
      </c>
      <c r="O505">
        <v>4</v>
      </c>
      <c r="P505">
        <v>1</v>
      </c>
      <c r="Q505">
        <v>2</v>
      </c>
      <c r="R505">
        <v>2</v>
      </c>
      <c r="S505">
        <v>1</v>
      </c>
      <c r="T505">
        <v>1</v>
      </c>
      <c r="U505">
        <v>4</v>
      </c>
      <c r="V505">
        <v>5</v>
      </c>
      <c r="W505">
        <v>5</v>
      </c>
      <c r="X505">
        <v>2</v>
      </c>
      <c r="Y505">
        <v>1</v>
      </c>
      <c r="Z505">
        <v>1</v>
      </c>
      <c r="AA505">
        <v>1</v>
      </c>
      <c r="AB505">
        <v>1</v>
      </c>
      <c r="AC505">
        <v>5</v>
      </c>
      <c r="AD505">
        <v>1</v>
      </c>
      <c r="AE505">
        <v>1</v>
      </c>
      <c r="AF505">
        <v>3</v>
      </c>
      <c r="AG505">
        <v>5</v>
      </c>
      <c r="AH505">
        <v>4</v>
      </c>
      <c r="AI505">
        <v>4</v>
      </c>
      <c r="AJ505">
        <v>1</v>
      </c>
      <c r="AK505">
        <v>1</v>
      </c>
      <c r="AL505">
        <v>1</v>
      </c>
      <c r="AM505">
        <v>3</v>
      </c>
      <c r="AN505">
        <v>1</v>
      </c>
      <c r="AO505">
        <v>4</v>
      </c>
      <c r="AP505">
        <v>2</v>
      </c>
      <c r="AQ505">
        <v>5</v>
      </c>
      <c r="AR505">
        <v>3</v>
      </c>
    </row>
    <row r="506" spans="1:44" hidden="1" x14ac:dyDescent="0.3">
      <c r="A506" t="s">
        <v>0</v>
      </c>
      <c r="B506" t="s">
        <v>816</v>
      </c>
      <c r="C506" t="s">
        <v>1</v>
      </c>
      <c r="D506">
        <v>27</v>
      </c>
      <c r="E506">
        <v>4878</v>
      </c>
      <c r="F506">
        <v>13150</v>
      </c>
      <c r="G506">
        <v>1315</v>
      </c>
      <c r="H506">
        <v>1970</v>
      </c>
      <c r="I506">
        <v>660</v>
      </c>
      <c r="J506">
        <v>6</v>
      </c>
      <c r="K506" t="s">
        <v>794</v>
      </c>
      <c r="N506">
        <v>1</v>
      </c>
      <c r="O506">
        <v>4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4</v>
      </c>
      <c r="W506">
        <v>1</v>
      </c>
      <c r="X506">
        <v>1</v>
      </c>
      <c r="Y506">
        <v>4</v>
      </c>
      <c r="Z506">
        <v>1</v>
      </c>
      <c r="AA506">
        <v>1</v>
      </c>
      <c r="AB506">
        <v>4</v>
      </c>
      <c r="AC506">
        <v>4</v>
      </c>
      <c r="AD506">
        <v>3</v>
      </c>
      <c r="AE506">
        <v>4</v>
      </c>
      <c r="AF506">
        <v>1</v>
      </c>
      <c r="AG506">
        <v>1</v>
      </c>
      <c r="AH506">
        <v>4</v>
      </c>
      <c r="AI506">
        <v>4</v>
      </c>
      <c r="AJ506">
        <v>3</v>
      </c>
      <c r="AK506">
        <v>4</v>
      </c>
      <c r="AL506">
        <v>1</v>
      </c>
      <c r="AM506">
        <v>1</v>
      </c>
      <c r="AN506">
        <v>1</v>
      </c>
      <c r="AO506">
        <v>4</v>
      </c>
      <c r="AP506">
        <v>4</v>
      </c>
      <c r="AQ506">
        <v>4</v>
      </c>
      <c r="AR506">
        <v>2</v>
      </c>
    </row>
    <row r="507" spans="1:44" hidden="1" x14ac:dyDescent="0.3">
      <c r="A507" t="s">
        <v>0</v>
      </c>
      <c r="B507" t="s">
        <v>817</v>
      </c>
      <c r="C507" t="s">
        <v>1</v>
      </c>
      <c r="D507">
        <v>27</v>
      </c>
      <c r="E507">
        <v>4954</v>
      </c>
      <c r="F507">
        <v>13150</v>
      </c>
      <c r="G507">
        <v>1315</v>
      </c>
      <c r="H507">
        <v>1970</v>
      </c>
      <c r="I507">
        <v>660</v>
      </c>
      <c r="J507">
        <v>3</v>
      </c>
      <c r="K507" t="s">
        <v>794</v>
      </c>
      <c r="N507">
        <v>3</v>
      </c>
      <c r="O507">
        <v>4</v>
      </c>
      <c r="P507">
        <v>4</v>
      </c>
      <c r="Q507">
        <v>3</v>
      </c>
      <c r="R507">
        <v>3</v>
      </c>
      <c r="S507">
        <v>4</v>
      </c>
      <c r="T507">
        <v>4</v>
      </c>
      <c r="U507">
        <v>3</v>
      </c>
      <c r="V507">
        <v>5</v>
      </c>
      <c r="W507">
        <v>4</v>
      </c>
      <c r="X507">
        <v>4</v>
      </c>
      <c r="Y507">
        <v>4</v>
      </c>
      <c r="Z507">
        <v>4</v>
      </c>
      <c r="AA507">
        <v>4</v>
      </c>
      <c r="AB507">
        <v>4</v>
      </c>
      <c r="AC507">
        <v>4</v>
      </c>
      <c r="AD507">
        <v>4</v>
      </c>
      <c r="AE507">
        <v>4</v>
      </c>
      <c r="AF507">
        <v>4</v>
      </c>
      <c r="AG507">
        <v>3</v>
      </c>
      <c r="AH507">
        <v>3</v>
      </c>
      <c r="AI507">
        <v>4</v>
      </c>
      <c r="AJ507">
        <v>5</v>
      </c>
      <c r="AK507">
        <v>4</v>
      </c>
      <c r="AL507">
        <v>4</v>
      </c>
      <c r="AM507">
        <v>4</v>
      </c>
      <c r="AN507">
        <v>5</v>
      </c>
      <c r="AO507">
        <v>5</v>
      </c>
      <c r="AP507">
        <v>5</v>
      </c>
      <c r="AQ507">
        <v>5</v>
      </c>
      <c r="AR507">
        <v>4</v>
      </c>
    </row>
    <row r="508" spans="1:44" hidden="1" x14ac:dyDescent="0.3">
      <c r="A508" t="s">
        <v>0</v>
      </c>
      <c r="B508" t="s">
        <v>819</v>
      </c>
      <c r="C508" t="s">
        <v>1</v>
      </c>
      <c r="D508">
        <v>28</v>
      </c>
      <c r="E508">
        <v>6054</v>
      </c>
      <c r="F508">
        <v>13350</v>
      </c>
      <c r="G508">
        <v>1335</v>
      </c>
      <c r="H508">
        <v>1990</v>
      </c>
      <c r="I508">
        <v>655</v>
      </c>
      <c r="J508">
        <v>4</v>
      </c>
      <c r="K508" t="s">
        <v>794</v>
      </c>
      <c r="N508">
        <v>1</v>
      </c>
      <c r="O508">
        <v>4</v>
      </c>
      <c r="P508">
        <v>4</v>
      </c>
      <c r="Q508">
        <v>2</v>
      </c>
      <c r="R508">
        <v>4</v>
      </c>
      <c r="S508">
        <v>4</v>
      </c>
      <c r="T508">
        <v>2</v>
      </c>
      <c r="U508">
        <v>4</v>
      </c>
      <c r="V508">
        <v>4</v>
      </c>
      <c r="W508">
        <v>4</v>
      </c>
      <c r="X508">
        <v>2</v>
      </c>
      <c r="Y508">
        <v>4</v>
      </c>
      <c r="Z508">
        <v>4</v>
      </c>
      <c r="AA508">
        <v>4</v>
      </c>
      <c r="AB508">
        <v>2</v>
      </c>
      <c r="AC508">
        <v>4</v>
      </c>
      <c r="AD508">
        <v>1</v>
      </c>
      <c r="AE508">
        <v>4</v>
      </c>
      <c r="AF508">
        <v>4</v>
      </c>
      <c r="AG508">
        <v>4</v>
      </c>
      <c r="AH508">
        <v>4</v>
      </c>
      <c r="AI508">
        <v>4</v>
      </c>
      <c r="AJ508">
        <v>5</v>
      </c>
      <c r="AK508">
        <v>4</v>
      </c>
      <c r="AL508">
        <v>4</v>
      </c>
      <c r="AM508">
        <v>4</v>
      </c>
      <c r="AN508">
        <v>4</v>
      </c>
      <c r="AO508">
        <v>4</v>
      </c>
      <c r="AP508">
        <v>5</v>
      </c>
      <c r="AQ508">
        <v>4</v>
      </c>
      <c r="AR508">
        <v>4</v>
      </c>
    </row>
    <row r="509" spans="1:44" hidden="1" x14ac:dyDescent="0.3">
      <c r="A509" t="s">
        <v>0</v>
      </c>
      <c r="B509" t="s">
        <v>822</v>
      </c>
      <c r="C509" t="s">
        <v>1</v>
      </c>
      <c r="D509">
        <v>27</v>
      </c>
      <c r="E509">
        <v>6387</v>
      </c>
      <c r="F509">
        <v>13150</v>
      </c>
      <c r="G509">
        <v>1315</v>
      </c>
      <c r="H509">
        <v>1970</v>
      </c>
      <c r="I509">
        <v>660</v>
      </c>
      <c r="J509">
        <v>7</v>
      </c>
      <c r="K509" t="s">
        <v>794</v>
      </c>
      <c r="N509">
        <v>1</v>
      </c>
      <c r="O509">
        <v>2</v>
      </c>
      <c r="P509">
        <v>4</v>
      </c>
      <c r="Q509">
        <v>1</v>
      </c>
      <c r="R509">
        <v>4</v>
      </c>
      <c r="S509">
        <v>1</v>
      </c>
      <c r="T509">
        <v>1</v>
      </c>
      <c r="U509">
        <v>3</v>
      </c>
      <c r="V509">
        <v>1</v>
      </c>
      <c r="W509">
        <v>3</v>
      </c>
      <c r="X509">
        <v>4</v>
      </c>
      <c r="Y509">
        <v>4</v>
      </c>
      <c r="Z509">
        <v>4</v>
      </c>
      <c r="AA509">
        <v>4</v>
      </c>
      <c r="AB509">
        <v>4</v>
      </c>
      <c r="AC509">
        <v>4</v>
      </c>
      <c r="AD509">
        <v>4</v>
      </c>
      <c r="AE509">
        <v>4</v>
      </c>
      <c r="AF509">
        <v>4</v>
      </c>
      <c r="AG509">
        <v>1</v>
      </c>
      <c r="AH509">
        <v>4</v>
      </c>
      <c r="AI509">
        <v>5</v>
      </c>
      <c r="AJ509">
        <v>5</v>
      </c>
      <c r="AK509">
        <v>5</v>
      </c>
      <c r="AL509">
        <v>5</v>
      </c>
      <c r="AM509">
        <v>5</v>
      </c>
      <c r="AN509">
        <v>5</v>
      </c>
      <c r="AO509">
        <v>4</v>
      </c>
      <c r="AP509">
        <v>5</v>
      </c>
      <c r="AQ509">
        <v>5</v>
      </c>
      <c r="AR509">
        <v>4</v>
      </c>
    </row>
    <row r="510" spans="1:44" hidden="1" x14ac:dyDescent="0.3">
      <c r="A510" t="s">
        <v>0</v>
      </c>
      <c r="B510" t="s">
        <v>824</v>
      </c>
      <c r="C510" t="s">
        <v>1</v>
      </c>
      <c r="D510">
        <v>27</v>
      </c>
      <c r="E510">
        <v>6409</v>
      </c>
      <c r="F510">
        <v>13150</v>
      </c>
      <c r="G510">
        <v>1315</v>
      </c>
      <c r="H510">
        <v>1970</v>
      </c>
      <c r="I510">
        <v>660</v>
      </c>
      <c r="J510">
        <v>5</v>
      </c>
      <c r="K510" t="s">
        <v>794</v>
      </c>
      <c r="N510">
        <v>4</v>
      </c>
      <c r="O510">
        <v>5</v>
      </c>
      <c r="P510">
        <v>1</v>
      </c>
      <c r="Q510">
        <v>3</v>
      </c>
      <c r="R510">
        <v>1</v>
      </c>
      <c r="S510">
        <v>5</v>
      </c>
      <c r="T510">
        <v>5</v>
      </c>
      <c r="U510">
        <v>1</v>
      </c>
      <c r="V510">
        <v>5</v>
      </c>
      <c r="W510">
        <v>5</v>
      </c>
      <c r="X510">
        <v>4</v>
      </c>
      <c r="Y510">
        <v>3</v>
      </c>
      <c r="Z510">
        <v>3</v>
      </c>
      <c r="AA510">
        <v>1</v>
      </c>
      <c r="AB510">
        <v>2</v>
      </c>
      <c r="AC510">
        <v>4</v>
      </c>
      <c r="AD510">
        <v>3</v>
      </c>
      <c r="AE510">
        <v>4</v>
      </c>
      <c r="AF510">
        <v>4</v>
      </c>
      <c r="AG510">
        <v>4</v>
      </c>
      <c r="AH510">
        <v>4</v>
      </c>
      <c r="AI510">
        <v>5</v>
      </c>
      <c r="AJ510">
        <v>3</v>
      </c>
      <c r="AK510">
        <v>2</v>
      </c>
      <c r="AL510">
        <v>5</v>
      </c>
      <c r="AM510">
        <v>3</v>
      </c>
      <c r="AN510">
        <v>4</v>
      </c>
      <c r="AO510">
        <v>4</v>
      </c>
      <c r="AP510">
        <v>2</v>
      </c>
      <c r="AQ510">
        <v>4</v>
      </c>
      <c r="AR510">
        <v>3</v>
      </c>
    </row>
    <row r="511" spans="1:44" hidden="1" x14ac:dyDescent="0.3">
      <c r="A511" t="s">
        <v>0</v>
      </c>
      <c r="B511" t="s">
        <v>826</v>
      </c>
      <c r="C511" t="s">
        <v>1</v>
      </c>
      <c r="D511">
        <v>28</v>
      </c>
      <c r="E511">
        <v>6502</v>
      </c>
      <c r="F511">
        <v>13350</v>
      </c>
      <c r="G511">
        <v>1335</v>
      </c>
      <c r="H511">
        <v>1990</v>
      </c>
      <c r="I511">
        <v>655</v>
      </c>
      <c r="J511">
        <v>7</v>
      </c>
      <c r="K511" t="s">
        <v>794</v>
      </c>
      <c r="N511">
        <v>3</v>
      </c>
      <c r="O511">
        <v>3</v>
      </c>
      <c r="P511">
        <v>2</v>
      </c>
      <c r="Q511">
        <v>1</v>
      </c>
      <c r="R511">
        <v>3</v>
      </c>
      <c r="S511">
        <v>3</v>
      </c>
      <c r="T511">
        <v>3</v>
      </c>
      <c r="U511">
        <v>4</v>
      </c>
      <c r="V511">
        <v>4</v>
      </c>
      <c r="W511">
        <v>3</v>
      </c>
      <c r="X511">
        <v>4</v>
      </c>
      <c r="Y511">
        <v>3</v>
      </c>
      <c r="Z511">
        <v>2</v>
      </c>
      <c r="AA511">
        <v>3</v>
      </c>
      <c r="AB511">
        <v>2</v>
      </c>
      <c r="AC511">
        <v>2</v>
      </c>
      <c r="AD511">
        <v>3</v>
      </c>
      <c r="AE511">
        <v>3</v>
      </c>
      <c r="AF511">
        <v>3</v>
      </c>
      <c r="AG511">
        <v>4</v>
      </c>
      <c r="AH511">
        <v>3</v>
      </c>
      <c r="AI511">
        <v>4</v>
      </c>
      <c r="AJ511">
        <v>2</v>
      </c>
      <c r="AK511">
        <v>4</v>
      </c>
      <c r="AL511">
        <v>2</v>
      </c>
      <c r="AM511">
        <v>3</v>
      </c>
      <c r="AN511">
        <v>3</v>
      </c>
      <c r="AO511">
        <v>3</v>
      </c>
      <c r="AP511">
        <v>4</v>
      </c>
      <c r="AQ511">
        <v>4</v>
      </c>
      <c r="AR511">
        <v>3</v>
      </c>
    </row>
    <row r="512" spans="1:44" hidden="1" x14ac:dyDescent="0.3">
      <c r="A512" t="s">
        <v>0</v>
      </c>
      <c r="B512" t="s">
        <v>827</v>
      </c>
      <c r="C512" t="s">
        <v>1</v>
      </c>
      <c r="D512">
        <v>27</v>
      </c>
      <c r="E512">
        <v>6602</v>
      </c>
      <c r="F512">
        <v>13150</v>
      </c>
      <c r="G512">
        <v>1315</v>
      </c>
      <c r="H512">
        <v>1970</v>
      </c>
      <c r="I512">
        <v>660</v>
      </c>
      <c r="J512">
        <v>4</v>
      </c>
      <c r="K512" t="s">
        <v>794</v>
      </c>
      <c r="N512">
        <v>1</v>
      </c>
      <c r="O512">
        <v>3</v>
      </c>
      <c r="P512">
        <v>3</v>
      </c>
      <c r="Q512">
        <v>3</v>
      </c>
      <c r="R512">
        <v>2</v>
      </c>
      <c r="S512">
        <v>3</v>
      </c>
      <c r="T512">
        <v>4</v>
      </c>
      <c r="U512">
        <v>3</v>
      </c>
      <c r="V512">
        <v>4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1</v>
      </c>
      <c r="AC512">
        <v>4</v>
      </c>
      <c r="AD512">
        <v>4</v>
      </c>
      <c r="AE512">
        <v>4</v>
      </c>
      <c r="AF512">
        <v>4</v>
      </c>
      <c r="AG512">
        <v>4</v>
      </c>
      <c r="AH512">
        <v>4</v>
      </c>
      <c r="AI512">
        <v>4</v>
      </c>
      <c r="AJ512">
        <v>4</v>
      </c>
      <c r="AK512">
        <v>4</v>
      </c>
      <c r="AL512">
        <v>4</v>
      </c>
      <c r="AM512">
        <v>4</v>
      </c>
      <c r="AN512">
        <v>4</v>
      </c>
      <c r="AO512">
        <v>4</v>
      </c>
      <c r="AP512">
        <v>4</v>
      </c>
      <c r="AQ512">
        <v>4</v>
      </c>
      <c r="AR512">
        <v>4</v>
      </c>
    </row>
    <row r="513" spans="1:44" hidden="1" x14ac:dyDescent="0.3">
      <c r="A513" t="s">
        <v>0</v>
      </c>
      <c r="B513" t="s">
        <v>831</v>
      </c>
      <c r="C513" t="s">
        <v>1</v>
      </c>
      <c r="D513">
        <v>26</v>
      </c>
      <c r="E513">
        <v>6786</v>
      </c>
      <c r="F513">
        <v>12960</v>
      </c>
      <c r="G513">
        <v>1296</v>
      </c>
      <c r="H513">
        <v>1944</v>
      </c>
      <c r="I513">
        <v>648</v>
      </c>
      <c r="J513">
        <v>7</v>
      </c>
      <c r="K513" t="s">
        <v>794</v>
      </c>
      <c r="N513">
        <v>1</v>
      </c>
      <c r="O513">
        <v>1</v>
      </c>
      <c r="P513">
        <v>1</v>
      </c>
      <c r="Q513">
        <v>3</v>
      </c>
      <c r="R513">
        <v>1</v>
      </c>
      <c r="S513">
        <v>2</v>
      </c>
      <c r="T513">
        <v>2</v>
      </c>
      <c r="U513">
        <v>3</v>
      </c>
      <c r="V513">
        <v>4</v>
      </c>
      <c r="W513">
        <v>4</v>
      </c>
      <c r="X513">
        <v>3</v>
      </c>
      <c r="Y513">
        <v>2</v>
      </c>
      <c r="Z513">
        <v>3</v>
      </c>
      <c r="AA513">
        <v>3</v>
      </c>
      <c r="AB513">
        <v>3</v>
      </c>
      <c r="AC513">
        <v>4</v>
      </c>
      <c r="AD513">
        <v>4</v>
      </c>
      <c r="AE513">
        <v>4</v>
      </c>
      <c r="AF513">
        <v>3</v>
      </c>
      <c r="AG513">
        <v>1</v>
      </c>
      <c r="AH513">
        <v>4</v>
      </c>
      <c r="AI513">
        <v>4</v>
      </c>
      <c r="AJ513">
        <v>2</v>
      </c>
      <c r="AK513">
        <v>4</v>
      </c>
      <c r="AL513">
        <v>1</v>
      </c>
      <c r="AM513">
        <v>4</v>
      </c>
      <c r="AN513">
        <v>2</v>
      </c>
      <c r="AO513">
        <v>4</v>
      </c>
      <c r="AP513">
        <v>3</v>
      </c>
      <c r="AQ513">
        <v>3</v>
      </c>
      <c r="AR513">
        <v>3</v>
      </c>
    </row>
    <row r="514" spans="1:44" hidden="1" x14ac:dyDescent="0.3">
      <c r="A514" t="s">
        <v>0</v>
      </c>
      <c r="B514" t="s">
        <v>834</v>
      </c>
      <c r="C514" t="s">
        <v>1</v>
      </c>
      <c r="D514">
        <v>26</v>
      </c>
      <c r="E514">
        <v>6838</v>
      </c>
      <c r="F514">
        <v>12960</v>
      </c>
      <c r="G514">
        <v>1296</v>
      </c>
      <c r="H514">
        <v>1944</v>
      </c>
      <c r="I514">
        <v>648</v>
      </c>
      <c r="J514">
        <v>3</v>
      </c>
      <c r="K514" t="s">
        <v>794</v>
      </c>
      <c r="N514">
        <v>1</v>
      </c>
      <c r="O514">
        <v>1</v>
      </c>
      <c r="P514">
        <v>3</v>
      </c>
      <c r="Q514">
        <v>3</v>
      </c>
      <c r="R514">
        <v>4</v>
      </c>
      <c r="S514">
        <v>4</v>
      </c>
      <c r="T514">
        <v>4</v>
      </c>
      <c r="U514">
        <v>3</v>
      </c>
      <c r="V514">
        <v>2</v>
      </c>
      <c r="W514">
        <v>4</v>
      </c>
      <c r="X514">
        <v>4</v>
      </c>
      <c r="Y514">
        <v>4</v>
      </c>
      <c r="Z514">
        <v>4</v>
      </c>
      <c r="AA514">
        <v>4</v>
      </c>
      <c r="AB514">
        <v>4</v>
      </c>
      <c r="AC514">
        <v>4</v>
      </c>
      <c r="AD514">
        <v>4</v>
      </c>
      <c r="AE514">
        <v>2</v>
      </c>
      <c r="AF514">
        <v>4</v>
      </c>
      <c r="AG514">
        <v>4</v>
      </c>
      <c r="AH514">
        <v>4</v>
      </c>
      <c r="AI514">
        <v>4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4</v>
      </c>
      <c r="AR514">
        <v>4</v>
      </c>
    </row>
    <row r="515" spans="1:44" hidden="1" x14ac:dyDescent="0.3">
      <c r="A515" t="s">
        <v>0</v>
      </c>
      <c r="B515" t="s">
        <v>835</v>
      </c>
      <c r="C515" t="s">
        <v>1</v>
      </c>
      <c r="D515">
        <v>26</v>
      </c>
      <c r="E515">
        <v>6874</v>
      </c>
      <c r="F515">
        <v>12960</v>
      </c>
      <c r="G515">
        <v>1296</v>
      </c>
      <c r="H515">
        <v>1944</v>
      </c>
      <c r="I515">
        <v>648</v>
      </c>
      <c r="J515">
        <v>7</v>
      </c>
      <c r="K515" t="s">
        <v>794</v>
      </c>
      <c r="N515">
        <v>1</v>
      </c>
      <c r="O515">
        <v>4</v>
      </c>
      <c r="P515">
        <v>2</v>
      </c>
      <c r="Q515">
        <v>1</v>
      </c>
      <c r="R515">
        <v>4</v>
      </c>
      <c r="S515">
        <v>2</v>
      </c>
      <c r="T515">
        <v>4</v>
      </c>
      <c r="U515">
        <v>4</v>
      </c>
      <c r="V515">
        <v>4</v>
      </c>
      <c r="W515">
        <v>4</v>
      </c>
      <c r="X515">
        <v>4</v>
      </c>
      <c r="Y515">
        <v>3</v>
      </c>
      <c r="Z515">
        <v>4</v>
      </c>
      <c r="AA515">
        <v>4</v>
      </c>
      <c r="AB515">
        <v>4</v>
      </c>
      <c r="AC515">
        <v>4</v>
      </c>
      <c r="AD515">
        <v>4</v>
      </c>
      <c r="AE515">
        <v>4</v>
      </c>
      <c r="AF515">
        <v>4</v>
      </c>
      <c r="AG515">
        <v>5</v>
      </c>
      <c r="AH515">
        <v>4</v>
      </c>
      <c r="AI515">
        <v>4</v>
      </c>
      <c r="AJ515">
        <v>4</v>
      </c>
      <c r="AK515">
        <v>4</v>
      </c>
      <c r="AL515">
        <v>4</v>
      </c>
      <c r="AM515">
        <v>4</v>
      </c>
      <c r="AN515">
        <v>5</v>
      </c>
      <c r="AO515">
        <v>5</v>
      </c>
      <c r="AP515">
        <v>4</v>
      </c>
      <c r="AQ515">
        <v>4</v>
      </c>
      <c r="AR515">
        <v>4</v>
      </c>
    </row>
    <row r="516" spans="1:44" hidden="1" x14ac:dyDescent="0.3">
      <c r="A516" t="s">
        <v>0</v>
      </c>
      <c r="B516" t="s">
        <v>837</v>
      </c>
      <c r="C516" t="s">
        <v>1</v>
      </c>
      <c r="D516">
        <v>26</v>
      </c>
      <c r="E516">
        <v>6893</v>
      </c>
      <c r="F516">
        <v>12960</v>
      </c>
      <c r="G516">
        <v>1296</v>
      </c>
      <c r="H516">
        <v>1944</v>
      </c>
      <c r="I516">
        <v>648</v>
      </c>
      <c r="J516">
        <v>5</v>
      </c>
      <c r="K516" t="s">
        <v>794</v>
      </c>
      <c r="N516">
        <v>5</v>
      </c>
      <c r="O516">
        <v>5</v>
      </c>
      <c r="P516">
        <v>5</v>
      </c>
      <c r="Q516">
        <v>4</v>
      </c>
      <c r="R516">
        <v>5</v>
      </c>
      <c r="S516">
        <v>5</v>
      </c>
      <c r="T516">
        <v>5</v>
      </c>
      <c r="U516">
        <v>5</v>
      </c>
      <c r="V516">
        <v>4</v>
      </c>
      <c r="W516">
        <v>4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v>5</v>
      </c>
      <c r="AK516">
        <v>5</v>
      </c>
      <c r="AL516">
        <v>5</v>
      </c>
      <c r="AM516">
        <v>5</v>
      </c>
      <c r="AN516">
        <v>1</v>
      </c>
      <c r="AO516">
        <v>5</v>
      </c>
      <c r="AP516">
        <v>5</v>
      </c>
      <c r="AQ516">
        <v>5</v>
      </c>
      <c r="AR516">
        <v>5</v>
      </c>
    </row>
    <row r="517" spans="1:44" hidden="1" x14ac:dyDescent="0.3">
      <c r="A517" t="s">
        <v>0</v>
      </c>
      <c r="B517" t="s">
        <v>841</v>
      </c>
      <c r="C517" t="s">
        <v>1</v>
      </c>
      <c r="D517">
        <v>26</v>
      </c>
      <c r="E517">
        <v>6984</v>
      </c>
      <c r="F517">
        <v>12960</v>
      </c>
      <c r="G517">
        <v>1296</v>
      </c>
      <c r="H517">
        <v>1944</v>
      </c>
      <c r="I517">
        <v>648</v>
      </c>
      <c r="J517">
        <v>3</v>
      </c>
      <c r="K517" t="s">
        <v>794</v>
      </c>
      <c r="N517">
        <v>2</v>
      </c>
      <c r="O517">
        <v>1</v>
      </c>
      <c r="P517">
        <v>3</v>
      </c>
      <c r="Q517">
        <v>4</v>
      </c>
      <c r="R517">
        <v>4</v>
      </c>
      <c r="S517">
        <v>3</v>
      </c>
      <c r="T517">
        <v>5</v>
      </c>
      <c r="U517">
        <v>5</v>
      </c>
      <c r="V517">
        <v>4</v>
      </c>
      <c r="W517">
        <v>5</v>
      </c>
      <c r="X517">
        <v>3</v>
      </c>
      <c r="Y517">
        <v>4</v>
      </c>
      <c r="Z517">
        <v>5</v>
      </c>
      <c r="AA517">
        <v>5</v>
      </c>
      <c r="AB517">
        <v>4</v>
      </c>
      <c r="AC517">
        <v>4</v>
      </c>
      <c r="AD517">
        <v>3</v>
      </c>
      <c r="AE517">
        <v>5</v>
      </c>
      <c r="AF517">
        <v>5</v>
      </c>
      <c r="AG517">
        <v>4</v>
      </c>
      <c r="AH517">
        <v>5</v>
      </c>
      <c r="AI517">
        <v>5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4</v>
      </c>
      <c r="AP517">
        <v>5</v>
      </c>
      <c r="AQ517">
        <v>4</v>
      </c>
      <c r="AR517">
        <v>4</v>
      </c>
    </row>
    <row r="518" spans="1:44" hidden="1" x14ac:dyDescent="0.3">
      <c r="A518" t="s">
        <v>0</v>
      </c>
      <c r="B518" t="s">
        <v>843</v>
      </c>
      <c r="C518" t="s">
        <v>1</v>
      </c>
      <c r="D518">
        <v>26</v>
      </c>
      <c r="E518">
        <v>7035</v>
      </c>
      <c r="F518">
        <v>12960</v>
      </c>
      <c r="G518">
        <v>1296</v>
      </c>
      <c r="H518">
        <v>1944</v>
      </c>
      <c r="I518">
        <v>648</v>
      </c>
      <c r="J518">
        <v>4</v>
      </c>
      <c r="K518" t="s">
        <v>794</v>
      </c>
      <c r="N518">
        <v>2</v>
      </c>
      <c r="O518">
        <v>4</v>
      </c>
      <c r="P518">
        <v>4</v>
      </c>
      <c r="Q518">
        <v>4</v>
      </c>
      <c r="R518">
        <v>2</v>
      </c>
      <c r="S518">
        <v>4</v>
      </c>
      <c r="T518">
        <v>5</v>
      </c>
      <c r="U518">
        <v>2</v>
      </c>
      <c r="V518">
        <v>2</v>
      </c>
      <c r="W518">
        <v>4</v>
      </c>
      <c r="X518">
        <v>4</v>
      </c>
      <c r="Y518">
        <v>4</v>
      </c>
      <c r="Z518">
        <v>4</v>
      </c>
      <c r="AA518">
        <v>5</v>
      </c>
      <c r="AB518">
        <v>4</v>
      </c>
      <c r="AC518">
        <v>4</v>
      </c>
      <c r="AD518">
        <v>4</v>
      </c>
      <c r="AE518">
        <v>5</v>
      </c>
      <c r="AF518">
        <v>4</v>
      </c>
      <c r="AG518">
        <v>4</v>
      </c>
      <c r="AH518">
        <v>4</v>
      </c>
      <c r="AI518">
        <v>4</v>
      </c>
      <c r="AJ518">
        <v>5</v>
      </c>
      <c r="AK518">
        <v>5</v>
      </c>
      <c r="AL518">
        <v>4</v>
      </c>
      <c r="AM518">
        <v>5</v>
      </c>
      <c r="AN518">
        <v>5</v>
      </c>
      <c r="AO518">
        <v>5</v>
      </c>
      <c r="AP518">
        <v>5</v>
      </c>
      <c r="AQ518">
        <v>5</v>
      </c>
      <c r="AR518">
        <v>4</v>
      </c>
    </row>
    <row r="519" spans="1:44" hidden="1" x14ac:dyDescent="0.3">
      <c r="A519" t="s">
        <v>0</v>
      </c>
      <c r="B519" t="s">
        <v>847</v>
      </c>
      <c r="C519" t="s">
        <v>1</v>
      </c>
      <c r="D519">
        <v>25</v>
      </c>
      <c r="E519">
        <v>8378</v>
      </c>
      <c r="F519">
        <v>12777</v>
      </c>
      <c r="G519">
        <v>1277</v>
      </c>
      <c r="H519">
        <v>1916</v>
      </c>
      <c r="I519">
        <v>638</v>
      </c>
      <c r="J519">
        <v>4</v>
      </c>
      <c r="K519" t="s">
        <v>794</v>
      </c>
      <c r="N519">
        <v>3</v>
      </c>
      <c r="O519">
        <v>4</v>
      </c>
      <c r="P519">
        <v>4</v>
      </c>
      <c r="Q519">
        <v>3</v>
      </c>
      <c r="R519">
        <v>2</v>
      </c>
      <c r="S519">
        <v>3</v>
      </c>
      <c r="T519">
        <v>4</v>
      </c>
      <c r="U519">
        <v>5</v>
      </c>
      <c r="V519">
        <v>3</v>
      </c>
      <c r="W519">
        <v>3</v>
      </c>
      <c r="X519">
        <v>4</v>
      </c>
      <c r="Y519">
        <v>5</v>
      </c>
      <c r="Z519">
        <v>3</v>
      </c>
      <c r="AA519">
        <v>5</v>
      </c>
      <c r="AB519">
        <v>2</v>
      </c>
      <c r="AC519">
        <v>4</v>
      </c>
      <c r="AD519">
        <v>1</v>
      </c>
      <c r="AE519">
        <v>3</v>
      </c>
      <c r="AF519">
        <v>4</v>
      </c>
      <c r="AG519">
        <v>4</v>
      </c>
      <c r="AH519">
        <v>4</v>
      </c>
      <c r="AI519">
        <v>4</v>
      </c>
      <c r="AJ519">
        <v>4</v>
      </c>
      <c r="AK519">
        <v>5</v>
      </c>
      <c r="AL519">
        <v>4</v>
      </c>
      <c r="AM519">
        <v>5</v>
      </c>
      <c r="AN519">
        <v>5</v>
      </c>
      <c r="AO519">
        <v>4</v>
      </c>
      <c r="AP519">
        <v>5</v>
      </c>
      <c r="AQ519">
        <v>4</v>
      </c>
      <c r="AR519">
        <v>4</v>
      </c>
    </row>
    <row r="520" spans="1:44" hidden="1" x14ac:dyDescent="0.3">
      <c r="A520" t="s">
        <v>0</v>
      </c>
      <c r="B520" t="s">
        <v>848</v>
      </c>
      <c r="C520" t="s">
        <v>1</v>
      </c>
      <c r="D520">
        <v>25</v>
      </c>
      <c r="E520">
        <v>8383</v>
      </c>
      <c r="F520">
        <v>12777</v>
      </c>
      <c r="G520">
        <v>1277</v>
      </c>
      <c r="H520">
        <v>1916</v>
      </c>
      <c r="I520">
        <v>638</v>
      </c>
      <c r="J520">
        <v>5</v>
      </c>
      <c r="K520" t="s">
        <v>794</v>
      </c>
      <c r="N520">
        <v>3</v>
      </c>
      <c r="O520">
        <v>3</v>
      </c>
      <c r="P520">
        <v>3</v>
      </c>
      <c r="Q520">
        <v>4</v>
      </c>
      <c r="R520">
        <v>3</v>
      </c>
      <c r="S520">
        <v>3</v>
      </c>
      <c r="T520">
        <v>4</v>
      </c>
      <c r="U520">
        <v>4</v>
      </c>
      <c r="V520">
        <v>3</v>
      </c>
      <c r="W520">
        <v>3</v>
      </c>
      <c r="X520">
        <v>3</v>
      </c>
      <c r="Y520">
        <v>3</v>
      </c>
      <c r="Z520">
        <v>3</v>
      </c>
      <c r="AA520">
        <v>4</v>
      </c>
      <c r="AB520">
        <v>4</v>
      </c>
      <c r="AC520">
        <v>3</v>
      </c>
      <c r="AD520">
        <v>3</v>
      </c>
      <c r="AE520">
        <v>3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5</v>
      </c>
      <c r="AL520">
        <v>5</v>
      </c>
      <c r="AM520">
        <v>5</v>
      </c>
      <c r="AN520">
        <v>4</v>
      </c>
      <c r="AO520">
        <v>4</v>
      </c>
      <c r="AP520">
        <v>4</v>
      </c>
      <c r="AQ520">
        <v>5</v>
      </c>
      <c r="AR520">
        <v>4</v>
      </c>
    </row>
    <row r="521" spans="1:44" hidden="1" x14ac:dyDescent="0.3">
      <c r="A521" t="s">
        <v>0</v>
      </c>
      <c r="B521" t="s">
        <v>849</v>
      </c>
      <c r="C521" t="s">
        <v>1</v>
      </c>
      <c r="D521">
        <v>25</v>
      </c>
      <c r="E521">
        <v>8389</v>
      </c>
      <c r="F521">
        <v>12777</v>
      </c>
      <c r="G521">
        <v>1277</v>
      </c>
      <c r="H521">
        <v>1916</v>
      </c>
      <c r="I521">
        <v>638</v>
      </c>
      <c r="J521">
        <v>7</v>
      </c>
      <c r="K521" t="s">
        <v>794</v>
      </c>
      <c r="N521">
        <v>1</v>
      </c>
      <c r="O521">
        <v>2</v>
      </c>
      <c r="P521">
        <v>2</v>
      </c>
      <c r="Q521">
        <v>2</v>
      </c>
      <c r="R521">
        <v>4</v>
      </c>
      <c r="S521">
        <v>4</v>
      </c>
      <c r="T521">
        <v>1</v>
      </c>
      <c r="U521">
        <v>4</v>
      </c>
      <c r="V521">
        <v>1</v>
      </c>
      <c r="W521">
        <v>1</v>
      </c>
      <c r="X521">
        <v>4</v>
      </c>
      <c r="Y521">
        <v>4</v>
      </c>
      <c r="Z521">
        <v>4</v>
      </c>
      <c r="AA521">
        <v>4</v>
      </c>
      <c r="AB521">
        <v>1</v>
      </c>
      <c r="AC521">
        <v>4</v>
      </c>
      <c r="AD521">
        <v>1</v>
      </c>
      <c r="AE521">
        <v>5</v>
      </c>
      <c r="AF521">
        <v>2</v>
      </c>
      <c r="AG521">
        <v>1</v>
      </c>
      <c r="AH521">
        <v>4</v>
      </c>
      <c r="AI521">
        <v>4</v>
      </c>
      <c r="AJ521">
        <v>4</v>
      </c>
      <c r="AK521">
        <v>4</v>
      </c>
      <c r="AL521">
        <v>4</v>
      </c>
      <c r="AM521">
        <v>4</v>
      </c>
      <c r="AN521">
        <v>4</v>
      </c>
      <c r="AO521">
        <v>4</v>
      </c>
      <c r="AP521">
        <v>4</v>
      </c>
      <c r="AQ521">
        <v>5</v>
      </c>
      <c r="AR521">
        <v>3</v>
      </c>
    </row>
    <row r="522" spans="1:44" hidden="1" x14ac:dyDescent="0.3">
      <c r="A522" t="s">
        <v>0</v>
      </c>
      <c r="B522" t="s">
        <v>850</v>
      </c>
      <c r="C522" t="s">
        <v>1</v>
      </c>
      <c r="D522">
        <v>25</v>
      </c>
      <c r="E522">
        <v>8414</v>
      </c>
      <c r="F522">
        <v>12777</v>
      </c>
      <c r="G522">
        <v>1277</v>
      </c>
      <c r="H522">
        <v>1916</v>
      </c>
      <c r="I522">
        <v>638</v>
      </c>
      <c r="J522">
        <v>4</v>
      </c>
      <c r="K522" t="s">
        <v>794</v>
      </c>
      <c r="N522">
        <v>1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1</v>
      </c>
      <c r="X522">
        <v>4</v>
      </c>
      <c r="Y522">
        <v>5</v>
      </c>
      <c r="Z522">
        <v>5</v>
      </c>
      <c r="AA522">
        <v>5</v>
      </c>
      <c r="AB522">
        <v>5</v>
      </c>
      <c r="AC522">
        <v>4</v>
      </c>
      <c r="AD522">
        <v>5</v>
      </c>
      <c r="AE522">
        <v>4</v>
      </c>
      <c r="AF522">
        <v>5</v>
      </c>
      <c r="AG522">
        <v>5</v>
      </c>
      <c r="AH522">
        <v>5</v>
      </c>
      <c r="AI522">
        <v>5</v>
      </c>
      <c r="AJ522">
        <v>5</v>
      </c>
      <c r="AK522">
        <v>4</v>
      </c>
      <c r="AL522">
        <v>5</v>
      </c>
      <c r="AM522">
        <v>5</v>
      </c>
      <c r="AN522">
        <v>5</v>
      </c>
      <c r="AO522">
        <v>5</v>
      </c>
      <c r="AP522">
        <v>5</v>
      </c>
      <c r="AQ522">
        <v>5</v>
      </c>
      <c r="AR522">
        <v>4</v>
      </c>
    </row>
    <row r="523" spans="1:44" hidden="1" x14ac:dyDescent="0.3">
      <c r="A523" t="s">
        <v>0</v>
      </c>
      <c r="B523" t="s">
        <v>851</v>
      </c>
      <c r="C523" t="s">
        <v>1</v>
      </c>
      <c r="D523">
        <v>25</v>
      </c>
      <c r="E523">
        <v>8419</v>
      </c>
      <c r="F523">
        <v>12777</v>
      </c>
      <c r="G523">
        <v>1277</v>
      </c>
      <c r="H523">
        <v>1916</v>
      </c>
      <c r="I523">
        <v>638</v>
      </c>
      <c r="J523">
        <v>5</v>
      </c>
      <c r="K523" t="s">
        <v>794</v>
      </c>
      <c r="N523">
        <v>1</v>
      </c>
      <c r="O523">
        <v>3</v>
      </c>
      <c r="P523">
        <v>2</v>
      </c>
      <c r="Q523">
        <v>2</v>
      </c>
      <c r="R523">
        <v>1</v>
      </c>
      <c r="S523">
        <v>3</v>
      </c>
      <c r="T523">
        <v>3</v>
      </c>
      <c r="U523">
        <v>2</v>
      </c>
      <c r="V523">
        <v>4</v>
      </c>
      <c r="W523">
        <v>3</v>
      </c>
      <c r="X523">
        <v>4</v>
      </c>
      <c r="Y523">
        <v>2</v>
      </c>
      <c r="Z523">
        <v>2</v>
      </c>
      <c r="AA523">
        <v>3</v>
      </c>
      <c r="AB523">
        <v>4</v>
      </c>
      <c r="AC523">
        <v>4</v>
      </c>
      <c r="AD523">
        <v>4</v>
      </c>
      <c r="AE523">
        <v>4</v>
      </c>
      <c r="AF523">
        <v>3</v>
      </c>
      <c r="AG523">
        <v>2</v>
      </c>
      <c r="AH523">
        <v>4</v>
      </c>
      <c r="AI523">
        <v>4</v>
      </c>
      <c r="AJ523">
        <v>3</v>
      </c>
      <c r="AK523">
        <v>4</v>
      </c>
      <c r="AL523">
        <v>3</v>
      </c>
      <c r="AM523">
        <v>4</v>
      </c>
      <c r="AN523">
        <v>5</v>
      </c>
      <c r="AO523">
        <v>5</v>
      </c>
      <c r="AP523">
        <v>5</v>
      </c>
      <c r="AQ523">
        <v>4</v>
      </c>
      <c r="AR523">
        <v>3</v>
      </c>
    </row>
    <row r="524" spans="1:44" hidden="1" x14ac:dyDescent="0.3">
      <c r="A524" t="s">
        <v>0</v>
      </c>
      <c r="B524" t="s">
        <v>861</v>
      </c>
      <c r="C524" t="s">
        <v>1</v>
      </c>
      <c r="D524">
        <v>24</v>
      </c>
      <c r="E524">
        <v>9170</v>
      </c>
      <c r="F524">
        <v>12592</v>
      </c>
      <c r="G524">
        <v>1259</v>
      </c>
      <c r="H524">
        <v>1888</v>
      </c>
      <c r="I524">
        <v>629</v>
      </c>
      <c r="J524">
        <v>4</v>
      </c>
      <c r="K524" t="s">
        <v>794</v>
      </c>
      <c r="N524">
        <v>1</v>
      </c>
      <c r="O524">
        <v>3</v>
      </c>
      <c r="P524">
        <v>3</v>
      </c>
      <c r="Q524">
        <v>3</v>
      </c>
      <c r="R524">
        <v>4</v>
      </c>
      <c r="S524">
        <v>4</v>
      </c>
      <c r="T524">
        <v>5</v>
      </c>
      <c r="U524">
        <v>4</v>
      </c>
      <c r="V524">
        <v>5</v>
      </c>
      <c r="W524">
        <v>3</v>
      </c>
      <c r="X524">
        <v>2</v>
      </c>
      <c r="Y524">
        <v>4</v>
      </c>
      <c r="Z524">
        <v>5</v>
      </c>
      <c r="AA524">
        <v>4</v>
      </c>
      <c r="AB524">
        <v>1</v>
      </c>
      <c r="AC524">
        <v>4</v>
      </c>
      <c r="AD524">
        <v>4</v>
      </c>
      <c r="AE524">
        <v>5</v>
      </c>
      <c r="AF524">
        <v>4</v>
      </c>
      <c r="AG524">
        <v>4</v>
      </c>
      <c r="AH524">
        <v>4</v>
      </c>
      <c r="AI524">
        <v>4</v>
      </c>
      <c r="AJ524">
        <v>5</v>
      </c>
      <c r="AK524">
        <v>5</v>
      </c>
      <c r="AL524">
        <v>4</v>
      </c>
      <c r="AM524">
        <v>5</v>
      </c>
      <c r="AN524">
        <v>4</v>
      </c>
      <c r="AO524">
        <v>5</v>
      </c>
      <c r="AP524">
        <v>5</v>
      </c>
      <c r="AQ524">
        <v>5</v>
      </c>
      <c r="AR524">
        <v>4</v>
      </c>
    </row>
    <row r="525" spans="1:44" hidden="1" x14ac:dyDescent="0.3">
      <c r="A525" t="s">
        <v>0</v>
      </c>
      <c r="B525" t="s">
        <v>866</v>
      </c>
      <c r="C525" t="s">
        <v>1</v>
      </c>
      <c r="D525">
        <v>24</v>
      </c>
      <c r="E525">
        <v>9223</v>
      </c>
      <c r="F525">
        <v>12592</v>
      </c>
      <c r="G525">
        <v>1259</v>
      </c>
      <c r="H525">
        <v>1888</v>
      </c>
      <c r="I525">
        <v>629</v>
      </c>
      <c r="J525">
        <v>5</v>
      </c>
      <c r="K525" t="s">
        <v>794</v>
      </c>
      <c r="N525">
        <v>4</v>
      </c>
      <c r="O525">
        <v>4</v>
      </c>
      <c r="P525">
        <v>4</v>
      </c>
      <c r="Q525">
        <v>3</v>
      </c>
      <c r="R525">
        <v>3</v>
      </c>
      <c r="S525">
        <v>4</v>
      </c>
      <c r="T525">
        <v>3</v>
      </c>
      <c r="U525">
        <v>4</v>
      </c>
      <c r="V525">
        <v>5</v>
      </c>
      <c r="W525">
        <v>4</v>
      </c>
      <c r="X525">
        <v>5</v>
      </c>
      <c r="Y525">
        <v>5</v>
      </c>
      <c r="Z525">
        <v>4</v>
      </c>
      <c r="AA525">
        <v>5</v>
      </c>
      <c r="AB525">
        <v>5</v>
      </c>
      <c r="AC525">
        <v>5</v>
      </c>
      <c r="AD525">
        <v>5</v>
      </c>
      <c r="AE525">
        <v>5</v>
      </c>
      <c r="AF525">
        <v>5</v>
      </c>
      <c r="AG525">
        <v>5</v>
      </c>
      <c r="AH525">
        <v>5</v>
      </c>
      <c r="AI525">
        <v>5</v>
      </c>
      <c r="AJ525">
        <v>5</v>
      </c>
      <c r="AK525">
        <v>5</v>
      </c>
      <c r="AL525">
        <v>5</v>
      </c>
      <c r="AM525">
        <v>5</v>
      </c>
      <c r="AN525">
        <v>4</v>
      </c>
      <c r="AO525">
        <v>5</v>
      </c>
      <c r="AP525">
        <v>5</v>
      </c>
      <c r="AQ525">
        <v>5</v>
      </c>
      <c r="AR525">
        <v>5</v>
      </c>
    </row>
    <row r="526" spans="1:44" hidden="1" x14ac:dyDescent="0.3">
      <c r="A526" t="s">
        <v>0</v>
      </c>
      <c r="B526" t="s">
        <v>868</v>
      </c>
      <c r="C526" t="s">
        <v>1</v>
      </c>
      <c r="D526">
        <v>24</v>
      </c>
      <c r="E526">
        <v>9274</v>
      </c>
      <c r="F526">
        <v>12592</v>
      </c>
      <c r="G526">
        <v>1259</v>
      </c>
      <c r="H526">
        <v>1888</v>
      </c>
      <c r="I526">
        <v>629</v>
      </c>
      <c r="J526">
        <v>7</v>
      </c>
      <c r="K526" t="s">
        <v>794</v>
      </c>
      <c r="N526">
        <v>1</v>
      </c>
      <c r="O526">
        <v>2</v>
      </c>
      <c r="P526">
        <v>3</v>
      </c>
      <c r="Q526">
        <v>2</v>
      </c>
      <c r="R526">
        <v>2</v>
      </c>
      <c r="S526">
        <v>3</v>
      </c>
      <c r="T526">
        <v>3</v>
      </c>
      <c r="U526">
        <v>3</v>
      </c>
      <c r="V526">
        <v>4</v>
      </c>
      <c r="W526">
        <v>3</v>
      </c>
      <c r="X526">
        <v>2</v>
      </c>
      <c r="Y526">
        <v>2</v>
      </c>
      <c r="Z526">
        <v>2</v>
      </c>
      <c r="AA526">
        <v>3</v>
      </c>
      <c r="AB526">
        <v>4</v>
      </c>
      <c r="AC526">
        <v>4</v>
      </c>
      <c r="AD526">
        <v>4</v>
      </c>
      <c r="AE526">
        <v>3</v>
      </c>
      <c r="AF526">
        <v>3</v>
      </c>
      <c r="AG526">
        <v>2</v>
      </c>
      <c r="AH526">
        <v>4</v>
      </c>
      <c r="AI526">
        <v>4</v>
      </c>
      <c r="AJ526">
        <v>2</v>
      </c>
      <c r="AK526">
        <v>3</v>
      </c>
      <c r="AL526">
        <v>3</v>
      </c>
      <c r="AM526">
        <v>3</v>
      </c>
      <c r="AN526">
        <v>4</v>
      </c>
      <c r="AO526">
        <v>3</v>
      </c>
      <c r="AP526">
        <v>3</v>
      </c>
      <c r="AQ526">
        <v>2</v>
      </c>
      <c r="AR526">
        <v>3</v>
      </c>
    </row>
    <row r="527" spans="1:44" hidden="1" x14ac:dyDescent="0.3">
      <c r="A527" t="s">
        <v>0</v>
      </c>
      <c r="B527" t="s">
        <v>869</v>
      </c>
      <c r="C527" t="s">
        <v>1</v>
      </c>
      <c r="D527">
        <v>23</v>
      </c>
      <c r="E527">
        <v>9588</v>
      </c>
      <c r="F527">
        <v>12407</v>
      </c>
      <c r="G527">
        <v>1240</v>
      </c>
      <c r="H527">
        <v>1860</v>
      </c>
      <c r="I527">
        <v>610</v>
      </c>
      <c r="J527">
        <v>4</v>
      </c>
      <c r="K527" t="s">
        <v>794</v>
      </c>
      <c r="N527">
        <v>1</v>
      </c>
      <c r="O527">
        <v>2</v>
      </c>
      <c r="P527">
        <v>2</v>
      </c>
      <c r="Q527">
        <v>2</v>
      </c>
      <c r="R527">
        <v>2</v>
      </c>
      <c r="S527">
        <v>4</v>
      </c>
      <c r="T527">
        <v>2</v>
      </c>
      <c r="U527">
        <v>4</v>
      </c>
      <c r="V527">
        <v>2</v>
      </c>
      <c r="W527">
        <v>3</v>
      </c>
      <c r="X527">
        <v>3</v>
      </c>
      <c r="Y527">
        <v>4</v>
      </c>
      <c r="Z527">
        <v>4</v>
      </c>
      <c r="AA527">
        <v>4</v>
      </c>
      <c r="AB527">
        <v>4</v>
      </c>
      <c r="AC527">
        <v>4</v>
      </c>
      <c r="AD527">
        <v>4</v>
      </c>
      <c r="AE527">
        <v>4</v>
      </c>
      <c r="AF527">
        <v>3</v>
      </c>
      <c r="AG527">
        <v>3</v>
      </c>
      <c r="AH527">
        <v>4</v>
      </c>
      <c r="AI527">
        <v>4</v>
      </c>
      <c r="AJ527">
        <v>4</v>
      </c>
      <c r="AK527">
        <v>4</v>
      </c>
      <c r="AL527">
        <v>3</v>
      </c>
      <c r="AM527">
        <v>4</v>
      </c>
      <c r="AN527">
        <v>4</v>
      </c>
      <c r="AO527">
        <v>4</v>
      </c>
      <c r="AP527">
        <v>4</v>
      </c>
      <c r="AQ527">
        <v>4</v>
      </c>
      <c r="AR527">
        <v>3</v>
      </c>
    </row>
    <row r="528" spans="1:44" hidden="1" x14ac:dyDescent="0.3">
      <c r="A528" t="s">
        <v>0</v>
      </c>
      <c r="B528" t="s">
        <v>870</v>
      </c>
      <c r="C528" t="s">
        <v>1</v>
      </c>
      <c r="D528">
        <v>23</v>
      </c>
      <c r="E528">
        <v>9633</v>
      </c>
      <c r="F528">
        <v>12407</v>
      </c>
      <c r="G528">
        <v>1240</v>
      </c>
      <c r="H528">
        <v>1860</v>
      </c>
      <c r="I528">
        <v>610</v>
      </c>
      <c r="J528">
        <v>5</v>
      </c>
      <c r="K528" t="s">
        <v>794</v>
      </c>
      <c r="N528">
        <v>4</v>
      </c>
      <c r="O528">
        <v>1</v>
      </c>
      <c r="P528">
        <v>4</v>
      </c>
      <c r="Q528">
        <v>4</v>
      </c>
      <c r="R528">
        <v>4</v>
      </c>
      <c r="S528">
        <v>3</v>
      </c>
      <c r="T528">
        <v>3</v>
      </c>
      <c r="U528">
        <v>3</v>
      </c>
      <c r="V528">
        <v>2</v>
      </c>
      <c r="W528">
        <v>3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4</v>
      </c>
      <c r="AD528">
        <v>1</v>
      </c>
      <c r="AE528">
        <v>4</v>
      </c>
      <c r="AF528">
        <v>1</v>
      </c>
      <c r="AG528">
        <v>3</v>
      </c>
      <c r="AH528">
        <v>3</v>
      </c>
      <c r="AI528">
        <v>4</v>
      </c>
      <c r="AJ528">
        <v>4</v>
      </c>
      <c r="AK528">
        <v>4</v>
      </c>
      <c r="AL528">
        <v>4</v>
      </c>
      <c r="AM528">
        <v>4</v>
      </c>
      <c r="AN528">
        <v>4</v>
      </c>
      <c r="AO528">
        <v>4</v>
      </c>
      <c r="AP528">
        <v>4</v>
      </c>
      <c r="AQ528">
        <v>4</v>
      </c>
      <c r="AR528">
        <v>3</v>
      </c>
    </row>
    <row r="529" spans="1:44" hidden="1" x14ac:dyDescent="0.3">
      <c r="A529" t="s">
        <v>0</v>
      </c>
      <c r="B529" t="s">
        <v>872</v>
      </c>
      <c r="C529" t="s">
        <v>1</v>
      </c>
      <c r="D529">
        <v>23</v>
      </c>
      <c r="E529">
        <v>9656</v>
      </c>
      <c r="F529">
        <v>12407</v>
      </c>
      <c r="G529">
        <v>1240</v>
      </c>
      <c r="H529">
        <v>1860</v>
      </c>
      <c r="I529">
        <v>610</v>
      </c>
      <c r="J529">
        <v>4</v>
      </c>
      <c r="K529" t="s">
        <v>794</v>
      </c>
      <c r="N529">
        <v>4</v>
      </c>
      <c r="O529">
        <v>3</v>
      </c>
      <c r="P529">
        <v>5</v>
      </c>
      <c r="Q529">
        <v>4</v>
      </c>
      <c r="R529">
        <v>4</v>
      </c>
      <c r="S529">
        <v>3</v>
      </c>
      <c r="T529">
        <v>3</v>
      </c>
      <c r="U529">
        <v>3</v>
      </c>
      <c r="V529">
        <v>3</v>
      </c>
      <c r="W529">
        <v>3</v>
      </c>
      <c r="X529">
        <v>4</v>
      </c>
      <c r="Y529">
        <v>3</v>
      </c>
      <c r="Z529">
        <v>3</v>
      </c>
      <c r="AA529">
        <v>4</v>
      </c>
      <c r="AB529">
        <v>4</v>
      </c>
      <c r="AC529">
        <v>4</v>
      </c>
      <c r="AD529">
        <v>4</v>
      </c>
      <c r="AE529">
        <v>4</v>
      </c>
      <c r="AF529">
        <v>4</v>
      </c>
      <c r="AG529">
        <v>3</v>
      </c>
      <c r="AH529">
        <v>4</v>
      </c>
      <c r="AI529">
        <v>4</v>
      </c>
      <c r="AJ529">
        <v>4</v>
      </c>
      <c r="AK529">
        <v>4</v>
      </c>
      <c r="AL529">
        <v>4</v>
      </c>
      <c r="AM529">
        <v>4</v>
      </c>
      <c r="AN529">
        <v>4</v>
      </c>
      <c r="AO529">
        <v>5</v>
      </c>
      <c r="AP529">
        <v>4</v>
      </c>
      <c r="AQ529">
        <v>4</v>
      </c>
      <c r="AR529">
        <v>4</v>
      </c>
    </row>
    <row r="530" spans="1:44" hidden="1" x14ac:dyDescent="0.3">
      <c r="A530" t="s">
        <v>0</v>
      </c>
      <c r="B530" t="s">
        <v>875</v>
      </c>
      <c r="C530" t="s">
        <v>1</v>
      </c>
      <c r="D530">
        <v>22</v>
      </c>
      <c r="E530">
        <v>10228</v>
      </c>
      <c r="F530">
        <v>12237</v>
      </c>
      <c r="G530">
        <v>1223</v>
      </c>
      <c r="H530">
        <v>1825</v>
      </c>
      <c r="I530">
        <v>605</v>
      </c>
      <c r="J530">
        <v>7</v>
      </c>
      <c r="K530" t="s">
        <v>794</v>
      </c>
      <c r="N530">
        <v>2</v>
      </c>
      <c r="O530">
        <v>2</v>
      </c>
      <c r="P530">
        <v>3</v>
      </c>
      <c r="Q530">
        <v>3</v>
      </c>
      <c r="R530">
        <v>2</v>
      </c>
      <c r="S530">
        <v>3</v>
      </c>
      <c r="T530">
        <v>2</v>
      </c>
      <c r="U530">
        <v>1</v>
      </c>
      <c r="V530">
        <v>4</v>
      </c>
      <c r="W530">
        <v>3</v>
      </c>
      <c r="X530">
        <v>2</v>
      </c>
      <c r="Y530">
        <v>4</v>
      </c>
      <c r="Z530">
        <v>1</v>
      </c>
      <c r="AA530">
        <v>4</v>
      </c>
      <c r="AB530">
        <v>4</v>
      </c>
      <c r="AC530">
        <v>4</v>
      </c>
      <c r="AD530">
        <v>4</v>
      </c>
      <c r="AE530">
        <v>3</v>
      </c>
      <c r="AF530">
        <v>4</v>
      </c>
      <c r="AG530">
        <v>4</v>
      </c>
      <c r="AH530">
        <v>4</v>
      </c>
      <c r="AI530">
        <v>4</v>
      </c>
      <c r="AJ530">
        <v>1</v>
      </c>
      <c r="AK530">
        <v>3</v>
      </c>
      <c r="AL530">
        <v>4</v>
      </c>
      <c r="AM530">
        <v>3</v>
      </c>
      <c r="AN530">
        <v>4</v>
      </c>
      <c r="AO530">
        <v>4</v>
      </c>
      <c r="AP530">
        <v>4</v>
      </c>
      <c r="AQ530">
        <v>2</v>
      </c>
      <c r="AR530">
        <v>3</v>
      </c>
    </row>
    <row r="531" spans="1:44" hidden="1" x14ac:dyDescent="0.3">
      <c r="A531" t="s">
        <v>0</v>
      </c>
      <c r="B531" t="s">
        <v>876</v>
      </c>
      <c r="C531" t="s">
        <v>1</v>
      </c>
      <c r="D531">
        <v>22</v>
      </c>
      <c r="E531">
        <v>10259</v>
      </c>
      <c r="F531">
        <v>12237</v>
      </c>
      <c r="G531">
        <v>1223</v>
      </c>
      <c r="H531">
        <v>1825</v>
      </c>
      <c r="I531">
        <v>605</v>
      </c>
      <c r="J531">
        <v>4</v>
      </c>
      <c r="K531" t="s">
        <v>794</v>
      </c>
      <c r="N531">
        <v>3</v>
      </c>
      <c r="O531">
        <v>4</v>
      </c>
      <c r="P531">
        <v>4</v>
      </c>
      <c r="Q531">
        <v>1</v>
      </c>
      <c r="R531">
        <v>1</v>
      </c>
      <c r="S531">
        <v>1</v>
      </c>
      <c r="T531">
        <v>1</v>
      </c>
      <c r="U531">
        <v>4</v>
      </c>
      <c r="V531">
        <v>2</v>
      </c>
      <c r="W531">
        <v>4</v>
      </c>
      <c r="X531">
        <v>2</v>
      </c>
      <c r="Y531">
        <v>2</v>
      </c>
      <c r="Z531">
        <v>1</v>
      </c>
      <c r="AA531">
        <v>1</v>
      </c>
      <c r="AB531">
        <v>2</v>
      </c>
      <c r="AC531">
        <v>4</v>
      </c>
      <c r="AD531">
        <v>4</v>
      </c>
      <c r="AE531">
        <v>4</v>
      </c>
      <c r="AF531">
        <v>2</v>
      </c>
      <c r="AG531">
        <v>4</v>
      </c>
      <c r="AH531">
        <v>2</v>
      </c>
      <c r="AI531">
        <v>4</v>
      </c>
      <c r="AJ531">
        <v>2</v>
      </c>
      <c r="AK531">
        <v>1</v>
      </c>
      <c r="AL531">
        <v>4</v>
      </c>
      <c r="AM531">
        <v>1</v>
      </c>
      <c r="AN531">
        <v>2</v>
      </c>
      <c r="AO531">
        <v>4</v>
      </c>
      <c r="AP531">
        <v>2</v>
      </c>
      <c r="AQ531">
        <v>4</v>
      </c>
      <c r="AR531">
        <v>3</v>
      </c>
    </row>
    <row r="532" spans="1:44" hidden="1" x14ac:dyDescent="0.3">
      <c r="A532" t="s">
        <v>0</v>
      </c>
      <c r="B532" t="s">
        <v>877</v>
      </c>
      <c r="C532" t="s">
        <v>1</v>
      </c>
      <c r="D532">
        <v>22</v>
      </c>
      <c r="E532">
        <v>10337</v>
      </c>
      <c r="F532">
        <v>12237</v>
      </c>
      <c r="G532">
        <v>1223</v>
      </c>
      <c r="H532">
        <v>1825</v>
      </c>
      <c r="I532">
        <v>605</v>
      </c>
      <c r="J532">
        <v>5</v>
      </c>
      <c r="K532" t="s">
        <v>794</v>
      </c>
      <c r="N532">
        <v>2</v>
      </c>
      <c r="O532">
        <v>3</v>
      </c>
      <c r="P532">
        <v>5</v>
      </c>
      <c r="Q532">
        <v>4</v>
      </c>
      <c r="R532">
        <v>2</v>
      </c>
      <c r="S532">
        <v>2</v>
      </c>
      <c r="T532">
        <v>3</v>
      </c>
      <c r="U532">
        <v>5</v>
      </c>
      <c r="V532">
        <v>2</v>
      </c>
      <c r="W532">
        <v>5</v>
      </c>
      <c r="X532">
        <v>4</v>
      </c>
      <c r="Y532">
        <v>2</v>
      </c>
      <c r="Z532">
        <v>3</v>
      </c>
      <c r="AA532">
        <v>3</v>
      </c>
      <c r="AB532">
        <v>4</v>
      </c>
      <c r="AC532">
        <v>4</v>
      </c>
      <c r="AD532">
        <v>4</v>
      </c>
      <c r="AE532">
        <v>2</v>
      </c>
      <c r="AF532">
        <v>3</v>
      </c>
      <c r="AG532">
        <v>4</v>
      </c>
      <c r="AH532">
        <v>5</v>
      </c>
      <c r="AI532">
        <v>4</v>
      </c>
      <c r="AJ532">
        <v>5</v>
      </c>
      <c r="AK532">
        <v>4</v>
      </c>
      <c r="AL532">
        <v>1</v>
      </c>
      <c r="AM532">
        <v>4</v>
      </c>
      <c r="AN532">
        <v>4</v>
      </c>
      <c r="AO532">
        <v>5</v>
      </c>
      <c r="AP532">
        <v>4</v>
      </c>
      <c r="AQ532">
        <v>5</v>
      </c>
      <c r="AR532">
        <v>4</v>
      </c>
    </row>
    <row r="533" spans="1:44" hidden="1" x14ac:dyDescent="0.3">
      <c r="A533" t="s">
        <v>0</v>
      </c>
      <c r="B533" t="s">
        <v>884</v>
      </c>
      <c r="C533" t="s">
        <v>1</v>
      </c>
      <c r="D533">
        <v>21</v>
      </c>
      <c r="E533">
        <v>10907</v>
      </c>
      <c r="F533">
        <v>12037</v>
      </c>
      <c r="G533">
        <v>1203</v>
      </c>
      <c r="H533">
        <v>1805</v>
      </c>
      <c r="I533">
        <v>601</v>
      </c>
      <c r="J533">
        <v>5</v>
      </c>
      <c r="K533" t="s">
        <v>794</v>
      </c>
      <c r="N533">
        <v>2</v>
      </c>
      <c r="O533">
        <v>4</v>
      </c>
      <c r="P533">
        <v>4</v>
      </c>
      <c r="Q533">
        <v>4</v>
      </c>
      <c r="R533">
        <v>4</v>
      </c>
      <c r="S533">
        <v>4</v>
      </c>
      <c r="T533">
        <v>3</v>
      </c>
      <c r="U533">
        <v>4</v>
      </c>
      <c r="V533">
        <v>2</v>
      </c>
      <c r="W533">
        <v>3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4</v>
      </c>
      <c r="AD533">
        <v>4</v>
      </c>
      <c r="AE533">
        <v>4</v>
      </c>
      <c r="AF533">
        <v>4</v>
      </c>
      <c r="AG533">
        <v>4</v>
      </c>
      <c r="AH533">
        <v>4</v>
      </c>
      <c r="AI533">
        <v>4</v>
      </c>
      <c r="AJ533">
        <v>4</v>
      </c>
      <c r="AK533">
        <v>4</v>
      </c>
      <c r="AL533">
        <v>4</v>
      </c>
      <c r="AM533">
        <v>4</v>
      </c>
      <c r="AN533">
        <v>4</v>
      </c>
      <c r="AO533">
        <v>4</v>
      </c>
      <c r="AP533">
        <v>4</v>
      </c>
      <c r="AQ533">
        <v>4</v>
      </c>
      <c r="AR533">
        <v>4</v>
      </c>
    </row>
    <row r="534" spans="1:44" hidden="1" x14ac:dyDescent="0.3">
      <c r="A534" t="s">
        <v>0</v>
      </c>
      <c r="B534" t="s">
        <v>885</v>
      </c>
      <c r="C534" t="s">
        <v>1</v>
      </c>
      <c r="D534">
        <v>21</v>
      </c>
      <c r="E534">
        <v>10910</v>
      </c>
      <c r="F534">
        <v>12037</v>
      </c>
      <c r="G534">
        <v>1203</v>
      </c>
      <c r="H534">
        <v>1805</v>
      </c>
      <c r="I534">
        <v>601</v>
      </c>
      <c r="J534">
        <v>3</v>
      </c>
      <c r="K534" t="s">
        <v>794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2</v>
      </c>
      <c r="T534">
        <v>3</v>
      </c>
      <c r="U534">
        <v>1</v>
      </c>
      <c r="V534">
        <v>2</v>
      </c>
      <c r="W534">
        <v>3</v>
      </c>
      <c r="X534">
        <v>4</v>
      </c>
      <c r="Y534">
        <v>4</v>
      </c>
      <c r="Z534">
        <v>2</v>
      </c>
      <c r="AA534">
        <v>2</v>
      </c>
      <c r="AB534">
        <v>2</v>
      </c>
      <c r="AC534">
        <v>3</v>
      </c>
      <c r="AD534">
        <v>3</v>
      </c>
      <c r="AE534">
        <v>4</v>
      </c>
      <c r="AF534">
        <v>4</v>
      </c>
      <c r="AG534">
        <v>1</v>
      </c>
      <c r="AH534">
        <v>4</v>
      </c>
      <c r="AI534">
        <v>4</v>
      </c>
      <c r="AJ534">
        <v>3</v>
      </c>
      <c r="AK534">
        <v>4</v>
      </c>
      <c r="AL534">
        <v>2</v>
      </c>
      <c r="AM534">
        <v>4</v>
      </c>
      <c r="AN534">
        <v>4</v>
      </c>
      <c r="AO534">
        <v>4</v>
      </c>
      <c r="AP534">
        <v>4</v>
      </c>
      <c r="AQ534">
        <v>1</v>
      </c>
      <c r="AR534">
        <v>3</v>
      </c>
    </row>
    <row r="535" spans="1:44" hidden="1" x14ac:dyDescent="0.3">
      <c r="A535" t="s">
        <v>0</v>
      </c>
      <c r="B535" t="s">
        <v>886</v>
      </c>
      <c r="C535" t="s">
        <v>1</v>
      </c>
      <c r="D535">
        <v>21</v>
      </c>
      <c r="E535">
        <v>10916</v>
      </c>
      <c r="F535">
        <v>12037</v>
      </c>
      <c r="G535">
        <v>1203</v>
      </c>
      <c r="H535">
        <v>1805</v>
      </c>
      <c r="I535">
        <v>601</v>
      </c>
      <c r="J535">
        <v>7</v>
      </c>
      <c r="K535" t="s">
        <v>794</v>
      </c>
      <c r="N535">
        <v>5</v>
      </c>
      <c r="O535">
        <v>5</v>
      </c>
      <c r="P535">
        <v>5</v>
      </c>
      <c r="Q535">
        <v>4</v>
      </c>
      <c r="R535">
        <v>3</v>
      </c>
      <c r="S535">
        <v>3</v>
      </c>
      <c r="T535">
        <v>4</v>
      </c>
      <c r="U535">
        <v>4</v>
      </c>
      <c r="V535">
        <v>2</v>
      </c>
      <c r="W535">
        <v>5</v>
      </c>
      <c r="X535">
        <v>4</v>
      </c>
      <c r="Y535">
        <v>4</v>
      </c>
      <c r="Z535">
        <v>4</v>
      </c>
      <c r="AA535">
        <v>4</v>
      </c>
      <c r="AB535">
        <v>2</v>
      </c>
      <c r="AC535">
        <v>4</v>
      </c>
      <c r="AD535">
        <v>4</v>
      </c>
      <c r="AE535">
        <v>4</v>
      </c>
      <c r="AF535">
        <v>4</v>
      </c>
      <c r="AG535">
        <v>4</v>
      </c>
      <c r="AH535">
        <v>4</v>
      </c>
      <c r="AI535">
        <v>4</v>
      </c>
      <c r="AJ535">
        <v>4</v>
      </c>
      <c r="AK535">
        <v>4</v>
      </c>
      <c r="AL535">
        <v>4</v>
      </c>
      <c r="AM535">
        <v>4</v>
      </c>
      <c r="AN535">
        <v>4</v>
      </c>
      <c r="AO535">
        <v>5</v>
      </c>
      <c r="AP535">
        <v>5</v>
      </c>
      <c r="AQ535">
        <v>5</v>
      </c>
      <c r="AR535">
        <v>4</v>
      </c>
    </row>
    <row r="536" spans="1:44" hidden="1" x14ac:dyDescent="0.3">
      <c r="A536" t="s">
        <v>0</v>
      </c>
      <c r="B536" t="s">
        <v>893</v>
      </c>
      <c r="C536" t="s">
        <v>1</v>
      </c>
      <c r="D536">
        <v>21</v>
      </c>
      <c r="E536">
        <v>11264</v>
      </c>
      <c r="F536">
        <v>12037</v>
      </c>
      <c r="G536">
        <v>1203</v>
      </c>
      <c r="H536">
        <v>1805</v>
      </c>
      <c r="I536">
        <v>601</v>
      </c>
      <c r="J536">
        <v>7</v>
      </c>
      <c r="K536" t="s">
        <v>794</v>
      </c>
      <c r="N536">
        <v>2</v>
      </c>
      <c r="O536">
        <v>2</v>
      </c>
      <c r="P536">
        <v>2</v>
      </c>
      <c r="Q536">
        <v>3</v>
      </c>
      <c r="R536">
        <v>3</v>
      </c>
      <c r="S536">
        <v>3</v>
      </c>
      <c r="T536">
        <v>4</v>
      </c>
      <c r="U536">
        <v>2</v>
      </c>
      <c r="V536">
        <v>4</v>
      </c>
      <c r="W536">
        <v>3</v>
      </c>
      <c r="X536">
        <v>3</v>
      </c>
      <c r="Y536">
        <v>4</v>
      </c>
      <c r="Z536">
        <v>4</v>
      </c>
      <c r="AA536">
        <v>4</v>
      </c>
      <c r="AB536">
        <v>3</v>
      </c>
      <c r="AC536">
        <v>4</v>
      </c>
      <c r="AD536">
        <v>2</v>
      </c>
      <c r="AE536">
        <v>4</v>
      </c>
      <c r="AF536">
        <v>4</v>
      </c>
      <c r="AG536">
        <v>2</v>
      </c>
      <c r="AH536">
        <v>3</v>
      </c>
      <c r="AI536">
        <v>4</v>
      </c>
      <c r="AJ536">
        <v>4</v>
      </c>
      <c r="AK536">
        <v>4</v>
      </c>
      <c r="AL536">
        <v>4</v>
      </c>
      <c r="AM536">
        <v>4</v>
      </c>
      <c r="AN536">
        <v>4</v>
      </c>
      <c r="AO536">
        <v>4</v>
      </c>
      <c r="AP536">
        <v>4</v>
      </c>
      <c r="AQ536">
        <v>4</v>
      </c>
      <c r="AR536">
        <v>3</v>
      </c>
    </row>
    <row r="537" spans="1:44" hidden="1" x14ac:dyDescent="0.3">
      <c r="A537" t="s">
        <v>0</v>
      </c>
      <c r="B537" t="s">
        <v>894</v>
      </c>
      <c r="C537" t="s">
        <v>1</v>
      </c>
      <c r="D537">
        <v>21</v>
      </c>
      <c r="E537">
        <v>11272</v>
      </c>
      <c r="F537">
        <v>12037</v>
      </c>
      <c r="G537">
        <v>1203</v>
      </c>
      <c r="H537">
        <v>1805</v>
      </c>
      <c r="I537">
        <v>601</v>
      </c>
      <c r="J537">
        <v>4</v>
      </c>
      <c r="K537" t="s">
        <v>794</v>
      </c>
      <c r="N537">
        <v>5</v>
      </c>
      <c r="O537">
        <v>5</v>
      </c>
      <c r="P537">
        <v>5</v>
      </c>
      <c r="Q537">
        <v>1</v>
      </c>
      <c r="R537">
        <v>4</v>
      </c>
      <c r="S537">
        <v>4</v>
      </c>
      <c r="T537">
        <v>5</v>
      </c>
      <c r="U537">
        <v>5</v>
      </c>
      <c r="V537">
        <v>2</v>
      </c>
      <c r="W537">
        <v>3</v>
      </c>
      <c r="X537">
        <v>4</v>
      </c>
      <c r="Y537">
        <v>5</v>
      </c>
      <c r="Z537">
        <v>3</v>
      </c>
      <c r="AA537">
        <v>2</v>
      </c>
      <c r="AB537">
        <v>4</v>
      </c>
      <c r="AC537">
        <v>5</v>
      </c>
      <c r="AD537">
        <v>5</v>
      </c>
      <c r="AE537">
        <v>5</v>
      </c>
      <c r="AF537">
        <v>5</v>
      </c>
      <c r="AG537">
        <v>4</v>
      </c>
      <c r="AH537">
        <v>5</v>
      </c>
      <c r="AI537">
        <v>5</v>
      </c>
      <c r="AJ537">
        <v>5</v>
      </c>
      <c r="AK537">
        <v>5</v>
      </c>
      <c r="AL537">
        <v>5</v>
      </c>
      <c r="AM537">
        <v>5</v>
      </c>
      <c r="AN537">
        <v>5</v>
      </c>
      <c r="AO537">
        <v>4</v>
      </c>
      <c r="AP537">
        <v>4</v>
      </c>
      <c r="AQ537">
        <v>4</v>
      </c>
      <c r="AR537">
        <v>4</v>
      </c>
    </row>
    <row r="538" spans="1:44" hidden="1" x14ac:dyDescent="0.3">
      <c r="A538" t="s">
        <v>0</v>
      </c>
      <c r="B538" t="s">
        <v>897</v>
      </c>
      <c r="C538" t="s">
        <v>1</v>
      </c>
      <c r="D538">
        <v>21</v>
      </c>
      <c r="E538">
        <v>11341</v>
      </c>
      <c r="F538">
        <v>12037</v>
      </c>
      <c r="G538">
        <v>1203</v>
      </c>
      <c r="H538">
        <v>1805</v>
      </c>
      <c r="I538">
        <v>601</v>
      </c>
      <c r="J538">
        <v>7</v>
      </c>
      <c r="K538" t="s">
        <v>794</v>
      </c>
      <c r="N538">
        <v>4</v>
      </c>
      <c r="O538">
        <v>1</v>
      </c>
      <c r="P538">
        <v>1</v>
      </c>
      <c r="Q538">
        <v>3</v>
      </c>
      <c r="R538">
        <v>3</v>
      </c>
      <c r="S538">
        <v>3</v>
      </c>
      <c r="T538">
        <v>4</v>
      </c>
      <c r="U538">
        <v>2</v>
      </c>
      <c r="V538">
        <v>4</v>
      </c>
      <c r="W538">
        <v>3</v>
      </c>
      <c r="X538">
        <v>4</v>
      </c>
      <c r="Y538">
        <v>5</v>
      </c>
      <c r="Z538">
        <v>5</v>
      </c>
      <c r="AA538">
        <v>4</v>
      </c>
      <c r="AB538">
        <v>4</v>
      </c>
      <c r="AC538">
        <v>4</v>
      </c>
      <c r="AD538">
        <v>4</v>
      </c>
      <c r="AE538">
        <v>5</v>
      </c>
      <c r="AF538">
        <v>5</v>
      </c>
      <c r="AG538">
        <v>5</v>
      </c>
      <c r="AH538">
        <v>5</v>
      </c>
      <c r="AI538">
        <v>5</v>
      </c>
      <c r="AJ538">
        <v>5</v>
      </c>
      <c r="AK538">
        <v>5</v>
      </c>
      <c r="AL538">
        <v>5</v>
      </c>
      <c r="AM538">
        <v>5</v>
      </c>
      <c r="AN538">
        <v>5</v>
      </c>
      <c r="AO538">
        <v>5</v>
      </c>
      <c r="AP538">
        <v>5</v>
      </c>
      <c r="AQ538">
        <v>5</v>
      </c>
      <c r="AR538">
        <v>4</v>
      </c>
    </row>
    <row r="539" spans="1:44" hidden="1" x14ac:dyDescent="0.3">
      <c r="A539" t="s">
        <v>0</v>
      </c>
      <c r="B539" t="s">
        <v>898</v>
      </c>
      <c r="C539" t="s">
        <v>1</v>
      </c>
      <c r="D539">
        <v>20</v>
      </c>
      <c r="E539">
        <v>11419</v>
      </c>
      <c r="F539">
        <v>11851</v>
      </c>
      <c r="G539">
        <v>1185</v>
      </c>
      <c r="H539">
        <v>1777</v>
      </c>
      <c r="I539">
        <v>592</v>
      </c>
      <c r="J539">
        <v>4</v>
      </c>
      <c r="K539" t="s">
        <v>794</v>
      </c>
      <c r="N539">
        <v>3</v>
      </c>
      <c r="O539">
        <v>3</v>
      </c>
      <c r="P539">
        <v>3</v>
      </c>
      <c r="Q539">
        <v>3</v>
      </c>
      <c r="R539">
        <v>4</v>
      </c>
      <c r="S539">
        <v>4</v>
      </c>
      <c r="T539">
        <v>4</v>
      </c>
      <c r="U539">
        <v>2</v>
      </c>
      <c r="V539">
        <v>5</v>
      </c>
      <c r="W539">
        <v>4</v>
      </c>
      <c r="X539">
        <v>4</v>
      </c>
      <c r="Y539">
        <v>4</v>
      </c>
      <c r="Z539">
        <v>5</v>
      </c>
      <c r="AA539">
        <v>4</v>
      </c>
      <c r="AB539">
        <v>5</v>
      </c>
      <c r="AC539">
        <v>5</v>
      </c>
      <c r="AD539">
        <v>5</v>
      </c>
      <c r="AE539">
        <v>5</v>
      </c>
      <c r="AF539">
        <v>3</v>
      </c>
      <c r="AG539">
        <v>4</v>
      </c>
      <c r="AH539">
        <v>4</v>
      </c>
      <c r="AI539">
        <v>5</v>
      </c>
      <c r="AJ539">
        <v>4</v>
      </c>
      <c r="AK539">
        <v>4</v>
      </c>
      <c r="AL539">
        <v>4</v>
      </c>
      <c r="AM539">
        <v>4</v>
      </c>
      <c r="AN539">
        <v>5</v>
      </c>
      <c r="AO539">
        <v>5</v>
      </c>
      <c r="AP539">
        <v>4</v>
      </c>
      <c r="AQ539">
        <v>5</v>
      </c>
      <c r="AR539">
        <v>4</v>
      </c>
    </row>
    <row r="540" spans="1:44" hidden="1" x14ac:dyDescent="0.3">
      <c r="A540" t="s">
        <v>0</v>
      </c>
      <c r="B540" t="s">
        <v>900</v>
      </c>
      <c r="C540" t="s">
        <v>1</v>
      </c>
      <c r="D540">
        <v>20</v>
      </c>
      <c r="E540">
        <v>11428</v>
      </c>
      <c r="F540">
        <v>11851</v>
      </c>
      <c r="G540">
        <v>1185</v>
      </c>
      <c r="H540">
        <v>1777</v>
      </c>
      <c r="I540">
        <v>592</v>
      </c>
      <c r="J540">
        <v>3</v>
      </c>
      <c r="K540" t="s">
        <v>794</v>
      </c>
      <c r="N540">
        <v>1</v>
      </c>
      <c r="O540">
        <v>1</v>
      </c>
      <c r="P540">
        <v>3</v>
      </c>
      <c r="Q540">
        <v>1</v>
      </c>
      <c r="R540">
        <v>3</v>
      </c>
      <c r="S540">
        <v>4</v>
      </c>
      <c r="T540">
        <v>1</v>
      </c>
      <c r="U540">
        <v>3</v>
      </c>
      <c r="V540">
        <v>4</v>
      </c>
      <c r="W540">
        <v>4</v>
      </c>
      <c r="X540">
        <v>3</v>
      </c>
      <c r="Y540">
        <v>4</v>
      </c>
      <c r="Z540">
        <v>2</v>
      </c>
      <c r="AA540">
        <v>3</v>
      </c>
      <c r="AB540">
        <v>4</v>
      </c>
      <c r="AC540">
        <v>3</v>
      </c>
      <c r="AD540">
        <v>4</v>
      </c>
      <c r="AE540">
        <v>4</v>
      </c>
      <c r="AF540">
        <v>4</v>
      </c>
      <c r="AG540">
        <v>4</v>
      </c>
      <c r="AH540">
        <v>4</v>
      </c>
      <c r="AI540">
        <v>4</v>
      </c>
      <c r="AJ540">
        <v>4</v>
      </c>
      <c r="AK540">
        <v>4</v>
      </c>
      <c r="AL540">
        <v>3</v>
      </c>
      <c r="AM540">
        <v>4</v>
      </c>
      <c r="AN540">
        <v>3</v>
      </c>
      <c r="AO540">
        <v>4</v>
      </c>
      <c r="AP540">
        <v>4</v>
      </c>
      <c r="AQ540">
        <v>3</v>
      </c>
      <c r="AR540">
        <v>3</v>
      </c>
    </row>
    <row r="541" spans="1:44" hidden="1" x14ac:dyDescent="0.3">
      <c r="A541" t="s">
        <v>0</v>
      </c>
      <c r="B541" t="s">
        <v>901</v>
      </c>
      <c r="C541" t="s">
        <v>1</v>
      </c>
      <c r="D541">
        <v>20</v>
      </c>
      <c r="E541">
        <v>11522</v>
      </c>
      <c r="F541">
        <v>11851</v>
      </c>
      <c r="G541">
        <v>1185</v>
      </c>
      <c r="H541">
        <v>1777</v>
      </c>
      <c r="I541">
        <v>592</v>
      </c>
      <c r="J541">
        <v>7</v>
      </c>
      <c r="K541" t="s">
        <v>794</v>
      </c>
      <c r="N541">
        <v>1</v>
      </c>
      <c r="O541">
        <v>2</v>
      </c>
      <c r="P541">
        <v>3</v>
      </c>
      <c r="Q541">
        <v>3</v>
      </c>
      <c r="R541">
        <v>1</v>
      </c>
      <c r="S541">
        <v>2</v>
      </c>
      <c r="T541">
        <v>1</v>
      </c>
      <c r="U541">
        <v>1</v>
      </c>
      <c r="V541">
        <v>4</v>
      </c>
      <c r="W541">
        <v>5</v>
      </c>
      <c r="X541">
        <v>4</v>
      </c>
      <c r="Y541">
        <v>4</v>
      </c>
      <c r="Z541">
        <v>2</v>
      </c>
      <c r="AA541">
        <v>3</v>
      </c>
      <c r="AB541">
        <v>4</v>
      </c>
      <c r="AC541">
        <v>4</v>
      </c>
      <c r="AD541">
        <v>5</v>
      </c>
      <c r="AE541">
        <v>2</v>
      </c>
      <c r="AF541">
        <v>3</v>
      </c>
      <c r="AG541">
        <v>4</v>
      </c>
      <c r="AH541">
        <v>4</v>
      </c>
      <c r="AI541">
        <v>4</v>
      </c>
      <c r="AJ541">
        <v>3</v>
      </c>
      <c r="AK541">
        <v>5</v>
      </c>
      <c r="AL541">
        <v>5</v>
      </c>
      <c r="AM541">
        <v>4</v>
      </c>
      <c r="AN541">
        <v>4</v>
      </c>
      <c r="AO541">
        <v>5</v>
      </c>
      <c r="AP541">
        <v>5</v>
      </c>
      <c r="AQ541">
        <v>4</v>
      </c>
      <c r="AR541">
        <v>3</v>
      </c>
    </row>
    <row r="542" spans="1:44" hidden="1" x14ac:dyDescent="0.3">
      <c r="A542" t="s">
        <v>0</v>
      </c>
      <c r="B542" t="s">
        <v>903</v>
      </c>
      <c r="C542" t="s">
        <v>1</v>
      </c>
      <c r="D542">
        <v>20</v>
      </c>
      <c r="E542">
        <v>11589</v>
      </c>
      <c r="F542">
        <v>11851</v>
      </c>
      <c r="G542">
        <v>1185</v>
      </c>
      <c r="H542">
        <v>1777</v>
      </c>
      <c r="I542">
        <v>592</v>
      </c>
      <c r="J542">
        <v>5</v>
      </c>
      <c r="K542" t="s">
        <v>794</v>
      </c>
      <c r="N542">
        <v>5</v>
      </c>
      <c r="O542">
        <v>4</v>
      </c>
      <c r="P542">
        <v>4</v>
      </c>
      <c r="Q542">
        <v>2</v>
      </c>
      <c r="R542">
        <v>2</v>
      </c>
      <c r="S542">
        <v>2</v>
      </c>
      <c r="T542">
        <v>4</v>
      </c>
      <c r="U542">
        <v>4</v>
      </c>
      <c r="V542">
        <v>5</v>
      </c>
      <c r="W542">
        <v>5</v>
      </c>
      <c r="X542">
        <v>4</v>
      </c>
      <c r="Y542">
        <v>2</v>
      </c>
      <c r="Z542">
        <v>1</v>
      </c>
      <c r="AA542">
        <v>1</v>
      </c>
      <c r="AB542">
        <v>5</v>
      </c>
      <c r="AC542">
        <v>4</v>
      </c>
      <c r="AD542">
        <v>5</v>
      </c>
      <c r="AE542">
        <v>2</v>
      </c>
      <c r="AF542">
        <v>1</v>
      </c>
      <c r="AG542">
        <v>1</v>
      </c>
      <c r="AH542">
        <v>4</v>
      </c>
      <c r="AI542">
        <v>4</v>
      </c>
      <c r="AJ542">
        <v>1</v>
      </c>
      <c r="AK542">
        <v>4</v>
      </c>
      <c r="AL542">
        <v>1</v>
      </c>
      <c r="AM542">
        <v>1</v>
      </c>
      <c r="AN542">
        <v>1</v>
      </c>
      <c r="AO542">
        <v>1</v>
      </c>
      <c r="AP542">
        <v>4</v>
      </c>
      <c r="AQ542">
        <v>1</v>
      </c>
      <c r="AR542">
        <v>3</v>
      </c>
    </row>
    <row r="543" spans="1:44" hidden="1" x14ac:dyDescent="0.3">
      <c r="A543" t="s">
        <v>0</v>
      </c>
      <c r="B543" t="s">
        <v>904</v>
      </c>
      <c r="C543" t="s">
        <v>1</v>
      </c>
      <c r="D543">
        <v>20</v>
      </c>
      <c r="E543">
        <v>11605</v>
      </c>
      <c r="F543">
        <v>11851</v>
      </c>
      <c r="G543">
        <v>1185</v>
      </c>
      <c r="H543">
        <v>1777</v>
      </c>
      <c r="I543">
        <v>592</v>
      </c>
      <c r="J543">
        <v>7</v>
      </c>
      <c r="K543" t="s">
        <v>794</v>
      </c>
      <c r="N543">
        <v>1</v>
      </c>
      <c r="O543">
        <v>1</v>
      </c>
      <c r="P543">
        <v>2</v>
      </c>
      <c r="Q543">
        <v>2</v>
      </c>
      <c r="R543">
        <v>3</v>
      </c>
      <c r="S543">
        <v>1</v>
      </c>
      <c r="T543">
        <v>4</v>
      </c>
      <c r="U543">
        <v>1</v>
      </c>
      <c r="V543">
        <v>2</v>
      </c>
      <c r="W543">
        <v>3</v>
      </c>
      <c r="X543">
        <v>3</v>
      </c>
      <c r="Y543">
        <v>2</v>
      </c>
      <c r="Z543">
        <v>1</v>
      </c>
      <c r="AA543">
        <v>3</v>
      </c>
      <c r="AB543">
        <v>1</v>
      </c>
      <c r="AC543">
        <v>4</v>
      </c>
      <c r="AD543">
        <v>3</v>
      </c>
      <c r="AE543">
        <v>1</v>
      </c>
      <c r="AF543">
        <v>1</v>
      </c>
      <c r="AG543">
        <v>1</v>
      </c>
      <c r="AH543">
        <v>3</v>
      </c>
      <c r="AI543">
        <v>4</v>
      </c>
      <c r="AJ543">
        <v>4</v>
      </c>
      <c r="AK543">
        <v>4</v>
      </c>
      <c r="AL543">
        <v>4</v>
      </c>
      <c r="AM543">
        <v>4</v>
      </c>
      <c r="AN543">
        <v>4</v>
      </c>
      <c r="AO543">
        <v>1</v>
      </c>
      <c r="AP543">
        <v>4</v>
      </c>
      <c r="AQ543">
        <v>4</v>
      </c>
      <c r="AR543">
        <v>3</v>
      </c>
    </row>
    <row r="544" spans="1:44" hidden="1" x14ac:dyDescent="0.3">
      <c r="A544" t="s">
        <v>0</v>
      </c>
      <c r="B544" t="s">
        <v>906</v>
      </c>
      <c r="C544" t="s">
        <v>1</v>
      </c>
      <c r="D544">
        <v>20</v>
      </c>
      <c r="E544">
        <v>11746</v>
      </c>
      <c r="F544">
        <v>11851</v>
      </c>
      <c r="G544">
        <v>1185</v>
      </c>
      <c r="H544">
        <v>1777</v>
      </c>
      <c r="I544">
        <v>592</v>
      </c>
      <c r="J544">
        <v>5</v>
      </c>
      <c r="K544" t="s">
        <v>794</v>
      </c>
      <c r="N544">
        <v>2</v>
      </c>
      <c r="O544">
        <v>2</v>
      </c>
      <c r="P544">
        <v>2</v>
      </c>
      <c r="Q544">
        <v>2</v>
      </c>
      <c r="R544">
        <v>4</v>
      </c>
      <c r="S544">
        <v>4</v>
      </c>
      <c r="T544">
        <v>2</v>
      </c>
      <c r="U544">
        <v>2</v>
      </c>
      <c r="V544">
        <v>4</v>
      </c>
      <c r="W544">
        <v>2</v>
      </c>
      <c r="X544">
        <v>4</v>
      </c>
      <c r="Y544">
        <v>2</v>
      </c>
      <c r="Z544">
        <v>2</v>
      </c>
      <c r="AA544">
        <v>2</v>
      </c>
      <c r="AB544">
        <v>2</v>
      </c>
      <c r="AC544">
        <v>4</v>
      </c>
      <c r="AD544">
        <v>2</v>
      </c>
      <c r="AE544">
        <v>4</v>
      </c>
      <c r="AF544">
        <v>2</v>
      </c>
      <c r="AG544">
        <v>2</v>
      </c>
      <c r="AH544">
        <v>4</v>
      </c>
      <c r="AI544">
        <v>4</v>
      </c>
      <c r="AJ544">
        <v>3</v>
      </c>
      <c r="AK544">
        <v>3</v>
      </c>
      <c r="AL544">
        <v>3</v>
      </c>
      <c r="AM544">
        <v>2</v>
      </c>
      <c r="AN544">
        <v>3</v>
      </c>
      <c r="AO544">
        <v>4</v>
      </c>
      <c r="AP544">
        <v>3</v>
      </c>
      <c r="AQ544">
        <v>4</v>
      </c>
      <c r="AR544">
        <v>3</v>
      </c>
    </row>
    <row r="545" spans="1:44" hidden="1" x14ac:dyDescent="0.3">
      <c r="A545" t="s">
        <v>0</v>
      </c>
      <c r="B545" t="s">
        <v>909</v>
      </c>
      <c r="C545" t="s">
        <v>1</v>
      </c>
      <c r="D545">
        <v>20</v>
      </c>
      <c r="E545">
        <v>11795</v>
      </c>
      <c r="F545">
        <v>11851</v>
      </c>
      <c r="G545">
        <v>1185</v>
      </c>
      <c r="H545">
        <v>1777</v>
      </c>
      <c r="I545">
        <v>592</v>
      </c>
      <c r="J545">
        <v>5</v>
      </c>
      <c r="K545" t="s">
        <v>794</v>
      </c>
      <c r="N545">
        <v>3</v>
      </c>
      <c r="O545">
        <v>3</v>
      </c>
      <c r="P545">
        <v>3</v>
      </c>
      <c r="Q545">
        <v>3</v>
      </c>
      <c r="R545">
        <v>2</v>
      </c>
      <c r="S545">
        <v>3</v>
      </c>
      <c r="T545">
        <v>3</v>
      </c>
      <c r="U545">
        <v>3</v>
      </c>
      <c r="V545">
        <v>5</v>
      </c>
      <c r="W545">
        <v>3</v>
      </c>
      <c r="X545">
        <v>3</v>
      </c>
      <c r="Y545">
        <v>1</v>
      </c>
      <c r="Z545">
        <v>1</v>
      </c>
      <c r="AA545">
        <v>1</v>
      </c>
      <c r="AB545">
        <v>5</v>
      </c>
      <c r="AC545">
        <v>4</v>
      </c>
      <c r="AD545">
        <v>4</v>
      </c>
      <c r="AE545">
        <v>3</v>
      </c>
      <c r="AF545">
        <v>1</v>
      </c>
      <c r="AG545">
        <v>4</v>
      </c>
      <c r="AH545">
        <v>4</v>
      </c>
      <c r="AI545">
        <v>4</v>
      </c>
      <c r="AJ545">
        <v>1</v>
      </c>
      <c r="AK545">
        <v>4</v>
      </c>
      <c r="AL545">
        <v>3</v>
      </c>
      <c r="AM545">
        <v>1</v>
      </c>
      <c r="AN545">
        <v>4</v>
      </c>
      <c r="AO545">
        <v>4</v>
      </c>
      <c r="AP545">
        <v>1</v>
      </c>
      <c r="AQ545">
        <v>4</v>
      </c>
      <c r="AR545">
        <v>3</v>
      </c>
    </row>
    <row r="546" spans="1:44" hidden="1" x14ac:dyDescent="0.3">
      <c r="A546" t="s">
        <v>0</v>
      </c>
      <c r="B546" t="s">
        <v>911</v>
      </c>
      <c r="C546" t="s">
        <v>1</v>
      </c>
      <c r="D546">
        <v>20</v>
      </c>
      <c r="E546">
        <v>11818</v>
      </c>
      <c r="F546">
        <v>11851</v>
      </c>
      <c r="G546">
        <v>1185</v>
      </c>
      <c r="H546">
        <v>1777</v>
      </c>
      <c r="I546">
        <v>592</v>
      </c>
      <c r="J546">
        <v>7</v>
      </c>
      <c r="K546" t="s">
        <v>794</v>
      </c>
      <c r="N546">
        <v>4</v>
      </c>
      <c r="O546">
        <v>1</v>
      </c>
      <c r="P546">
        <v>3</v>
      </c>
      <c r="Q546">
        <v>2</v>
      </c>
      <c r="R546">
        <v>3</v>
      </c>
      <c r="S546">
        <v>3</v>
      </c>
      <c r="T546">
        <v>2</v>
      </c>
      <c r="U546">
        <v>4</v>
      </c>
      <c r="V546">
        <v>4</v>
      </c>
      <c r="W546">
        <v>4</v>
      </c>
      <c r="X546">
        <v>3</v>
      </c>
      <c r="Y546">
        <v>3</v>
      </c>
      <c r="Z546">
        <v>4</v>
      </c>
      <c r="AA546">
        <v>3</v>
      </c>
      <c r="AB546">
        <v>4</v>
      </c>
      <c r="AC546">
        <v>4</v>
      </c>
      <c r="AD546">
        <v>3</v>
      </c>
      <c r="AE546">
        <v>3</v>
      </c>
      <c r="AF546">
        <v>3</v>
      </c>
      <c r="AG546">
        <v>2</v>
      </c>
      <c r="AH546">
        <v>4</v>
      </c>
      <c r="AI546">
        <v>4</v>
      </c>
      <c r="AJ546">
        <v>4</v>
      </c>
      <c r="AK546">
        <v>4</v>
      </c>
      <c r="AL546">
        <v>4</v>
      </c>
      <c r="AM546">
        <v>2</v>
      </c>
      <c r="AN546">
        <v>2</v>
      </c>
      <c r="AO546">
        <v>4</v>
      </c>
      <c r="AP546">
        <v>4</v>
      </c>
      <c r="AQ546">
        <v>4</v>
      </c>
      <c r="AR546">
        <v>3</v>
      </c>
    </row>
    <row r="547" spans="1:44" hidden="1" x14ac:dyDescent="0.3">
      <c r="A547" t="s">
        <v>0</v>
      </c>
      <c r="B547" t="s">
        <v>912</v>
      </c>
      <c r="C547" t="s">
        <v>1</v>
      </c>
      <c r="D547">
        <v>20</v>
      </c>
      <c r="E547">
        <v>11907</v>
      </c>
      <c r="F547">
        <v>11851</v>
      </c>
      <c r="G547">
        <v>1185</v>
      </c>
      <c r="H547">
        <v>1777</v>
      </c>
      <c r="I547">
        <v>592</v>
      </c>
      <c r="J547">
        <v>4</v>
      </c>
      <c r="K547" t="s">
        <v>794</v>
      </c>
      <c r="N547">
        <v>1</v>
      </c>
      <c r="O547">
        <v>4</v>
      </c>
      <c r="P547">
        <v>3</v>
      </c>
      <c r="Q547">
        <v>1</v>
      </c>
      <c r="R547">
        <v>2</v>
      </c>
      <c r="S547">
        <v>3</v>
      </c>
      <c r="T547">
        <v>1</v>
      </c>
      <c r="U547">
        <v>1</v>
      </c>
      <c r="V547">
        <v>3</v>
      </c>
      <c r="W547">
        <v>3</v>
      </c>
      <c r="X547">
        <v>2</v>
      </c>
      <c r="Y547">
        <v>3</v>
      </c>
      <c r="Z547">
        <v>3</v>
      </c>
      <c r="AA547">
        <v>3</v>
      </c>
      <c r="AB547">
        <v>4</v>
      </c>
      <c r="AC547">
        <v>4</v>
      </c>
      <c r="AD547">
        <v>4</v>
      </c>
      <c r="AE547">
        <v>1</v>
      </c>
      <c r="AF547">
        <v>2</v>
      </c>
      <c r="AG547">
        <v>2</v>
      </c>
      <c r="AH547">
        <v>4</v>
      </c>
      <c r="AI547">
        <v>4</v>
      </c>
      <c r="AJ547">
        <v>4</v>
      </c>
      <c r="AK547">
        <v>4</v>
      </c>
      <c r="AL547">
        <v>5</v>
      </c>
      <c r="AM547">
        <v>5</v>
      </c>
      <c r="AN547">
        <v>5</v>
      </c>
      <c r="AO547">
        <v>3</v>
      </c>
      <c r="AP547">
        <v>4</v>
      </c>
      <c r="AQ547">
        <v>3</v>
      </c>
      <c r="AR547">
        <v>3</v>
      </c>
    </row>
    <row r="548" spans="1:44" hidden="1" x14ac:dyDescent="0.3">
      <c r="A548" t="s">
        <v>0</v>
      </c>
      <c r="B548" t="s">
        <v>913</v>
      </c>
      <c r="C548" t="s">
        <v>1</v>
      </c>
      <c r="D548">
        <v>20</v>
      </c>
      <c r="E548">
        <v>12005</v>
      </c>
      <c r="F548">
        <v>11851</v>
      </c>
      <c r="G548">
        <v>1185</v>
      </c>
      <c r="H548">
        <v>1777</v>
      </c>
      <c r="I548">
        <v>592</v>
      </c>
      <c r="J548">
        <v>5</v>
      </c>
      <c r="K548" t="s">
        <v>794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3</v>
      </c>
      <c r="V548">
        <v>3</v>
      </c>
      <c r="W548">
        <v>3</v>
      </c>
      <c r="X548">
        <v>2</v>
      </c>
      <c r="Y548">
        <v>1</v>
      </c>
      <c r="Z548">
        <v>1</v>
      </c>
      <c r="AA548">
        <v>1</v>
      </c>
      <c r="AB548">
        <v>1</v>
      </c>
      <c r="AC548">
        <v>2</v>
      </c>
      <c r="AD548">
        <v>3</v>
      </c>
      <c r="AE548">
        <v>1</v>
      </c>
      <c r="AF548">
        <v>1</v>
      </c>
      <c r="AG548">
        <v>1</v>
      </c>
      <c r="AH548">
        <v>5</v>
      </c>
      <c r="AI548">
        <v>5</v>
      </c>
      <c r="AJ548">
        <v>3</v>
      </c>
      <c r="AK548">
        <v>1</v>
      </c>
      <c r="AL548">
        <v>3</v>
      </c>
      <c r="AM548">
        <v>1</v>
      </c>
      <c r="AN548">
        <v>3</v>
      </c>
      <c r="AO548">
        <v>1</v>
      </c>
      <c r="AP548">
        <v>1</v>
      </c>
      <c r="AQ548">
        <v>1</v>
      </c>
      <c r="AR548">
        <v>2</v>
      </c>
    </row>
    <row r="549" spans="1:44" hidden="1" x14ac:dyDescent="0.3">
      <c r="A549" t="s">
        <v>0</v>
      </c>
      <c r="B549" t="s">
        <v>914</v>
      </c>
      <c r="C549" t="s">
        <v>1</v>
      </c>
      <c r="D549">
        <v>20</v>
      </c>
      <c r="E549">
        <v>12215</v>
      </c>
      <c r="F549">
        <v>11851</v>
      </c>
      <c r="G549">
        <v>1185</v>
      </c>
      <c r="H549">
        <v>1777</v>
      </c>
      <c r="I549">
        <v>592</v>
      </c>
      <c r="J549">
        <v>7</v>
      </c>
      <c r="K549" t="s">
        <v>794</v>
      </c>
      <c r="N549">
        <v>3</v>
      </c>
      <c r="O549">
        <v>4</v>
      </c>
      <c r="P549">
        <v>3</v>
      </c>
      <c r="Q549">
        <v>3</v>
      </c>
      <c r="R549">
        <v>2</v>
      </c>
      <c r="S549">
        <v>2</v>
      </c>
      <c r="T549">
        <v>2</v>
      </c>
      <c r="U549">
        <v>4</v>
      </c>
      <c r="V549">
        <v>1</v>
      </c>
      <c r="W549">
        <v>3</v>
      </c>
      <c r="X549">
        <v>2</v>
      </c>
      <c r="Y549">
        <v>2</v>
      </c>
      <c r="Z549">
        <v>4</v>
      </c>
      <c r="AA549">
        <v>3</v>
      </c>
      <c r="AB549">
        <v>3</v>
      </c>
      <c r="AC549">
        <v>2</v>
      </c>
      <c r="AD549">
        <v>3</v>
      </c>
      <c r="AE549">
        <v>2</v>
      </c>
      <c r="AF549">
        <v>4</v>
      </c>
      <c r="AG549">
        <v>3</v>
      </c>
      <c r="AH549">
        <v>4</v>
      </c>
      <c r="AI549">
        <v>4</v>
      </c>
      <c r="AJ549">
        <v>3</v>
      </c>
      <c r="AK549">
        <v>4</v>
      </c>
      <c r="AL549">
        <v>3</v>
      </c>
      <c r="AM549">
        <v>5</v>
      </c>
      <c r="AN549">
        <v>4</v>
      </c>
      <c r="AO549">
        <v>4</v>
      </c>
      <c r="AP549">
        <v>5</v>
      </c>
      <c r="AQ549">
        <v>5</v>
      </c>
      <c r="AR549">
        <v>3</v>
      </c>
    </row>
    <row r="550" spans="1:44" hidden="1" x14ac:dyDescent="0.3">
      <c r="A550" t="s">
        <v>0</v>
      </c>
      <c r="B550" t="s">
        <v>916</v>
      </c>
      <c r="C550" t="s">
        <v>1</v>
      </c>
      <c r="D550">
        <v>19</v>
      </c>
      <c r="E550">
        <v>12368</v>
      </c>
      <c r="F550">
        <v>11666</v>
      </c>
      <c r="G550">
        <v>1166</v>
      </c>
      <c r="H550">
        <v>1749</v>
      </c>
      <c r="I550">
        <v>583</v>
      </c>
      <c r="J550">
        <v>5</v>
      </c>
      <c r="K550" t="s">
        <v>794</v>
      </c>
      <c r="N550">
        <v>1</v>
      </c>
      <c r="O550">
        <v>2</v>
      </c>
      <c r="P550">
        <v>1</v>
      </c>
      <c r="Q550">
        <v>2</v>
      </c>
      <c r="R550">
        <v>5</v>
      </c>
      <c r="S550">
        <v>5</v>
      </c>
      <c r="T550">
        <v>1</v>
      </c>
      <c r="U550">
        <v>2</v>
      </c>
      <c r="V550">
        <v>4</v>
      </c>
      <c r="W550">
        <v>4</v>
      </c>
      <c r="X550">
        <v>4</v>
      </c>
      <c r="Y550">
        <v>3</v>
      </c>
      <c r="Z550">
        <v>1</v>
      </c>
      <c r="AA550">
        <v>1</v>
      </c>
      <c r="AB550">
        <v>4</v>
      </c>
      <c r="AC550">
        <v>5</v>
      </c>
      <c r="AD550">
        <v>4</v>
      </c>
      <c r="AE550">
        <v>3</v>
      </c>
      <c r="AF550">
        <v>2</v>
      </c>
      <c r="AG550">
        <v>3</v>
      </c>
      <c r="AH550">
        <v>4</v>
      </c>
      <c r="AI550">
        <v>4</v>
      </c>
      <c r="AJ550">
        <v>2</v>
      </c>
      <c r="AK550">
        <v>3</v>
      </c>
      <c r="AL550">
        <v>3</v>
      </c>
      <c r="AM550">
        <v>2</v>
      </c>
      <c r="AN550">
        <v>3</v>
      </c>
      <c r="AO550">
        <v>4</v>
      </c>
      <c r="AP550">
        <v>2</v>
      </c>
      <c r="AQ550">
        <v>5</v>
      </c>
      <c r="AR550">
        <v>3</v>
      </c>
    </row>
    <row r="551" spans="1:44" hidden="1" x14ac:dyDescent="0.3">
      <c r="A551" t="s">
        <v>0</v>
      </c>
      <c r="B551" t="s">
        <v>917</v>
      </c>
      <c r="C551" t="s">
        <v>1</v>
      </c>
      <c r="D551">
        <v>19</v>
      </c>
      <c r="E551">
        <v>12452</v>
      </c>
      <c r="F551">
        <v>11666</v>
      </c>
      <c r="G551">
        <v>1166</v>
      </c>
      <c r="H551">
        <v>1749</v>
      </c>
      <c r="I551">
        <v>583</v>
      </c>
      <c r="J551">
        <v>3</v>
      </c>
      <c r="K551" t="s">
        <v>794</v>
      </c>
      <c r="N551">
        <v>4</v>
      </c>
      <c r="O551">
        <v>4</v>
      </c>
      <c r="P551">
        <v>3</v>
      </c>
      <c r="Q551">
        <v>3</v>
      </c>
      <c r="R551">
        <v>4</v>
      </c>
      <c r="S551">
        <v>4</v>
      </c>
      <c r="T551">
        <v>2</v>
      </c>
      <c r="U551">
        <v>4</v>
      </c>
      <c r="V551">
        <v>4</v>
      </c>
      <c r="W551">
        <v>3</v>
      </c>
      <c r="X551">
        <v>3</v>
      </c>
      <c r="Y551">
        <v>4</v>
      </c>
      <c r="Z551">
        <v>4</v>
      </c>
      <c r="AA551">
        <v>4</v>
      </c>
      <c r="AB551">
        <v>3</v>
      </c>
      <c r="AC551">
        <v>4</v>
      </c>
      <c r="AD551">
        <v>4</v>
      </c>
      <c r="AE551">
        <v>4</v>
      </c>
      <c r="AF551">
        <v>4</v>
      </c>
      <c r="AG551">
        <v>1</v>
      </c>
      <c r="AH551">
        <v>3</v>
      </c>
      <c r="AI551">
        <v>4</v>
      </c>
      <c r="AJ551">
        <v>4</v>
      </c>
      <c r="AK551">
        <v>4</v>
      </c>
      <c r="AL551">
        <v>3</v>
      </c>
      <c r="AM551">
        <v>4</v>
      </c>
      <c r="AN551">
        <v>4</v>
      </c>
      <c r="AO551">
        <v>4</v>
      </c>
      <c r="AP551">
        <v>4</v>
      </c>
      <c r="AQ551">
        <v>4</v>
      </c>
      <c r="AR551">
        <v>4</v>
      </c>
    </row>
    <row r="552" spans="1:44" hidden="1" x14ac:dyDescent="0.3">
      <c r="A552" t="s">
        <v>0</v>
      </c>
      <c r="B552" t="s">
        <v>918</v>
      </c>
      <c r="C552" t="s">
        <v>1</v>
      </c>
      <c r="D552">
        <v>19</v>
      </c>
      <c r="E552">
        <v>12453</v>
      </c>
      <c r="F552">
        <v>11666</v>
      </c>
      <c r="G552">
        <v>1166</v>
      </c>
      <c r="H552">
        <v>1749</v>
      </c>
      <c r="I552">
        <v>583</v>
      </c>
      <c r="J552">
        <v>7</v>
      </c>
      <c r="K552" t="s">
        <v>794</v>
      </c>
      <c r="N552">
        <v>2</v>
      </c>
      <c r="O552">
        <v>3</v>
      </c>
      <c r="P552">
        <v>3</v>
      </c>
      <c r="Q552">
        <v>3</v>
      </c>
      <c r="R552">
        <v>2</v>
      </c>
      <c r="S552">
        <v>2</v>
      </c>
      <c r="T552">
        <v>3</v>
      </c>
      <c r="U552">
        <v>2</v>
      </c>
      <c r="V552">
        <v>2</v>
      </c>
      <c r="W552">
        <v>4</v>
      </c>
      <c r="X552">
        <v>4</v>
      </c>
      <c r="Y552">
        <v>3</v>
      </c>
      <c r="Z552">
        <v>2</v>
      </c>
      <c r="AA552">
        <v>4</v>
      </c>
      <c r="AB552">
        <v>3</v>
      </c>
      <c r="AC552">
        <v>4</v>
      </c>
      <c r="AD552">
        <v>3</v>
      </c>
      <c r="AE552">
        <v>4</v>
      </c>
      <c r="AF552">
        <v>4</v>
      </c>
      <c r="AG552">
        <v>3</v>
      </c>
      <c r="AH552">
        <v>4</v>
      </c>
      <c r="AI552">
        <v>4</v>
      </c>
      <c r="AJ552">
        <v>4</v>
      </c>
      <c r="AK552">
        <v>5</v>
      </c>
      <c r="AL552">
        <v>5</v>
      </c>
      <c r="AM552">
        <v>5</v>
      </c>
      <c r="AN552">
        <v>4</v>
      </c>
      <c r="AO552">
        <v>3</v>
      </c>
      <c r="AP552">
        <v>5</v>
      </c>
      <c r="AQ552">
        <v>3</v>
      </c>
      <c r="AR552">
        <v>3</v>
      </c>
    </row>
    <row r="553" spans="1:44" hidden="1" x14ac:dyDescent="0.3">
      <c r="A553" t="s">
        <v>0</v>
      </c>
      <c r="B553" t="s">
        <v>919</v>
      </c>
      <c r="C553" t="s">
        <v>1</v>
      </c>
      <c r="D553">
        <v>19</v>
      </c>
      <c r="E553">
        <v>12498</v>
      </c>
      <c r="F553">
        <v>11666</v>
      </c>
      <c r="G553">
        <v>1166</v>
      </c>
      <c r="H553">
        <v>1749</v>
      </c>
      <c r="I553">
        <v>583</v>
      </c>
      <c r="J553">
        <v>4</v>
      </c>
      <c r="K553" t="s">
        <v>794</v>
      </c>
      <c r="N553">
        <v>1</v>
      </c>
      <c r="O553">
        <v>1</v>
      </c>
      <c r="P553">
        <v>1</v>
      </c>
      <c r="Q553">
        <v>1</v>
      </c>
      <c r="R553">
        <v>3</v>
      </c>
      <c r="S553">
        <v>3</v>
      </c>
      <c r="T553">
        <v>2</v>
      </c>
      <c r="U553">
        <v>2</v>
      </c>
      <c r="V553">
        <v>3</v>
      </c>
      <c r="W553">
        <v>3</v>
      </c>
      <c r="X553">
        <v>2</v>
      </c>
      <c r="Y553">
        <v>2</v>
      </c>
      <c r="Z553">
        <v>1</v>
      </c>
      <c r="AA553">
        <v>2</v>
      </c>
      <c r="AB553">
        <v>2</v>
      </c>
      <c r="AC553">
        <v>3</v>
      </c>
      <c r="AD553">
        <v>3</v>
      </c>
      <c r="AE553">
        <v>4</v>
      </c>
      <c r="AF553">
        <v>2</v>
      </c>
      <c r="AG553">
        <v>4</v>
      </c>
      <c r="AH553">
        <v>4</v>
      </c>
      <c r="AI553">
        <v>4</v>
      </c>
      <c r="AJ553">
        <v>2</v>
      </c>
      <c r="AK553">
        <v>3</v>
      </c>
      <c r="AL553">
        <v>4</v>
      </c>
      <c r="AM553">
        <v>3</v>
      </c>
      <c r="AN553">
        <v>4</v>
      </c>
      <c r="AO553">
        <v>4</v>
      </c>
      <c r="AP553">
        <v>3</v>
      </c>
      <c r="AQ553">
        <v>4</v>
      </c>
      <c r="AR553">
        <v>3</v>
      </c>
    </row>
    <row r="554" spans="1:44" hidden="1" x14ac:dyDescent="0.3">
      <c r="A554" t="s">
        <v>0</v>
      </c>
      <c r="B554" t="s">
        <v>920</v>
      </c>
      <c r="C554" t="s">
        <v>1</v>
      </c>
      <c r="D554">
        <v>19</v>
      </c>
      <c r="E554">
        <v>12530</v>
      </c>
      <c r="F554">
        <v>11666</v>
      </c>
      <c r="G554">
        <v>1166</v>
      </c>
      <c r="H554">
        <v>1749</v>
      </c>
      <c r="I554">
        <v>583</v>
      </c>
      <c r="J554">
        <v>3</v>
      </c>
      <c r="K554" t="s">
        <v>794</v>
      </c>
      <c r="N554">
        <v>1</v>
      </c>
      <c r="O554">
        <v>3</v>
      </c>
      <c r="P554">
        <v>2</v>
      </c>
      <c r="Q554">
        <v>2</v>
      </c>
      <c r="R554">
        <v>1</v>
      </c>
      <c r="S554">
        <v>2</v>
      </c>
      <c r="T554">
        <v>1</v>
      </c>
      <c r="U554">
        <v>2</v>
      </c>
      <c r="V554">
        <v>3</v>
      </c>
      <c r="W554">
        <v>3</v>
      </c>
      <c r="X554">
        <v>2</v>
      </c>
      <c r="Y554">
        <v>2</v>
      </c>
      <c r="Z554">
        <v>2</v>
      </c>
      <c r="AA554">
        <v>4</v>
      </c>
      <c r="AB554">
        <v>4</v>
      </c>
      <c r="AC554">
        <v>4</v>
      </c>
      <c r="AD554">
        <v>2</v>
      </c>
      <c r="AE554">
        <v>4</v>
      </c>
      <c r="AF554">
        <v>4</v>
      </c>
      <c r="AG554">
        <v>2</v>
      </c>
      <c r="AH554">
        <v>4</v>
      </c>
      <c r="AI554">
        <v>5</v>
      </c>
      <c r="AJ554">
        <v>2</v>
      </c>
      <c r="AK554">
        <v>5</v>
      </c>
      <c r="AL554">
        <v>2</v>
      </c>
      <c r="AM554">
        <v>4</v>
      </c>
      <c r="AN554">
        <v>5</v>
      </c>
      <c r="AO554">
        <v>4</v>
      </c>
      <c r="AP554">
        <v>5</v>
      </c>
      <c r="AQ554">
        <v>4</v>
      </c>
      <c r="AR554">
        <v>3</v>
      </c>
    </row>
    <row r="555" spans="1:44" hidden="1" x14ac:dyDescent="0.3">
      <c r="A555" t="s">
        <v>0</v>
      </c>
      <c r="B555" t="s">
        <v>923</v>
      </c>
      <c r="C555" t="s">
        <v>1</v>
      </c>
      <c r="D555">
        <v>19</v>
      </c>
      <c r="E555">
        <v>12598</v>
      </c>
      <c r="F555">
        <v>11666</v>
      </c>
      <c r="G555">
        <v>1166</v>
      </c>
      <c r="H555">
        <v>1749</v>
      </c>
      <c r="I555">
        <v>583</v>
      </c>
      <c r="J555">
        <v>4</v>
      </c>
      <c r="K555" t="s">
        <v>794</v>
      </c>
      <c r="N555">
        <v>2</v>
      </c>
      <c r="O555">
        <v>3</v>
      </c>
      <c r="P555">
        <v>2</v>
      </c>
      <c r="Q555">
        <v>3</v>
      </c>
      <c r="R555">
        <v>2</v>
      </c>
      <c r="S555">
        <v>3</v>
      </c>
      <c r="T555">
        <v>2</v>
      </c>
      <c r="U555">
        <v>2</v>
      </c>
      <c r="V555">
        <v>4</v>
      </c>
      <c r="W555">
        <v>4</v>
      </c>
      <c r="X555">
        <v>3</v>
      </c>
      <c r="Y555">
        <v>5</v>
      </c>
      <c r="Z555">
        <v>3</v>
      </c>
      <c r="AA555">
        <v>4</v>
      </c>
      <c r="AB555">
        <v>4</v>
      </c>
      <c r="AC555">
        <v>4</v>
      </c>
      <c r="AD555">
        <v>4</v>
      </c>
      <c r="AE555">
        <v>4</v>
      </c>
      <c r="AF555">
        <v>4</v>
      </c>
      <c r="AG555">
        <v>3</v>
      </c>
      <c r="AH555">
        <v>4</v>
      </c>
      <c r="AI555">
        <v>4</v>
      </c>
      <c r="AJ555">
        <v>4</v>
      </c>
      <c r="AK555">
        <v>4</v>
      </c>
      <c r="AL555">
        <v>4</v>
      </c>
      <c r="AM555">
        <v>3</v>
      </c>
      <c r="AN555">
        <v>4</v>
      </c>
      <c r="AO555">
        <v>4</v>
      </c>
      <c r="AP555">
        <v>4</v>
      </c>
      <c r="AQ555">
        <v>4</v>
      </c>
      <c r="AR555">
        <v>3</v>
      </c>
    </row>
    <row r="556" spans="1:44" hidden="1" x14ac:dyDescent="0.3">
      <c r="A556" t="s">
        <v>0</v>
      </c>
      <c r="B556" t="s">
        <v>924</v>
      </c>
      <c r="C556" t="s">
        <v>1</v>
      </c>
      <c r="D556">
        <v>19</v>
      </c>
      <c r="E556">
        <v>12612</v>
      </c>
      <c r="F556">
        <v>11666</v>
      </c>
      <c r="G556">
        <v>1166</v>
      </c>
      <c r="H556">
        <v>1749</v>
      </c>
      <c r="I556">
        <v>583</v>
      </c>
      <c r="J556">
        <v>5</v>
      </c>
      <c r="K556" t="s">
        <v>794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3</v>
      </c>
      <c r="T556">
        <v>1</v>
      </c>
      <c r="U556">
        <v>1</v>
      </c>
      <c r="V556">
        <v>2</v>
      </c>
      <c r="W556">
        <v>1</v>
      </c>
      <c r="X556">
        <v>2</v>
      </c>
      <c r="Y556">
        <v>4</v>
      </c>
      <c r="Z556">
        <v>3</v>
      </c>
      <c r="AA556">
        <v>1</v>
      </c>
      <c r="AB556">
        <v>1</v>
      </c>
      <c r="AC556">
        <v>1</v>
      </c>
      <c r="AD556">
        <v>1</v>
      </c>
      <c r="AE556">
        <v>3</v>
      </c>
      <c r="AF556">
        <v>2</v>
      </c>
      <c r="AG556">
        <v>5</v>
      </c>
      <c r="AH556">
        <v>1</v>
      </c>
      <c r="AI556">
        <v>4</v>
      </c>
      <c r="AJ556">
        <v>4</v>
      </c>
      <c r="AK556">
        <v>4</v>
      </c>
      <c r="AL556">
        <v>1</v>
      </c>
      <c r="AM556">
        <v>1</v>
      </c>
      <c r="AN556">
        <v>1</v>
      </c>
      <c r="AO556">
        <v>5</v>
      </c>
      <c r="AP556">
        <v>5</v>
      </c>
      <c r="AQ556">
        <v>1</v>
      </c>
      <c r="AR556">
        <v>2</v>
      </c>
    </row>
    <row r="557" spans="1:44" hidden="1" x14ac:dyDescent="0.3">
      <c r="A557" t="s">
        <v>0</v>
      </c>
      <c r="B557" t="s">
        <v>925</v>
      </c>
      <c r="C557" t="s">
        <v>1</v>
      </c>
      <c r="D557">
        <v>19</v>
      </c>
      <c r="E557">
        <v>12638</v>
      </c>
      <c r="F557">
        <v>11666</v>
      </c>
      <c r="G557">
        <v>1166</v>
      </c>
      <c r="H557">
        <v>1749</v>
      </c>
      <c r="I557">
        <v>583</v>
      </c>
      <c r="J557">
        <v>5</v>
      </c>
      <c r="K557" t="s">
        <v>794</v>
      </c>
      <c r="N557">
        <v>4</v>
      </c>
      <c r="O557">
        <v>4</v>
      </c>
      <c r="P557">
        <v>3</v>
      </c>
      <c r="Q557">
        <v>3</v>
      </c>
      <c r="R557">
        <v>4</v>
      </c>
      <c r="S557">
        <v>3</v>
      </c>
      <c r="T557">
        <v>3</v>
      </c>
      <c r="U557">
        <v>2</v>
      </c>
      <c r="V557">
        <v>4</v>
      </c>
      <c r="W557">
        <v>5</v>
      </c>
      <c r="X557">
        <v>4</v>
      </c>
      <c r="Y557">
        <v>3</v>
      </c>
      <c r="Z557">
        <v>3</v>
      </c>
      <c r="AA557">
        <v>3</v>
      </c>
      <c r="AB557">
        <v>4</v>
      </c>
      <c r="AC557">
        <v>4</v>
      </c>
      <c r="AD557">
        <v>4</v>
      </c>
      <c r="AE557">
        <v>4</v>
      </c>
      <c r="AF557">
        <v>4</v>
      </c>
      <c r="AG557">
        <v>4</v>
      </c>
      <c r="AH557">
        <v>3</v>
      </c>
      <c r="AI557">
        <v>4</v>
      </c>
      <c r="AJ557">
        <v>4</v>
      </c>
      <c r="AK557">
        <v>4</v>
      </c>
      <c r="AL557">
        <v>4</v>
      </c>
      <c r="AM557">
        <v>4</v>
      </c>
      <c r="AN557">
        <v>4</v>
      </c>
      <c r="AO557">
        <v>4</v>
      </c>
      <c r="AP557">
        <v>5</v>
      </c>
      <c r="AQ557">
        <v>4</v>
      </c>
      <c r="AR557">
        <v>4</v>
      </c>
    </row>
    <row r="558" spans="1:44" hidden="1" x14ac:dyDescent="0.3">
      <c r="A558" t="s">
        <v>0</v>
      </c>
      <c r="B558" t="s">
        <v>926</v>
      </c>
      <c r="C558" t="s">
        <v>1</v>
      </c>
      <c r="D558">
        <v>19</v>
      </c>
      <c r="E558">
        <v>12710</v>
      </c>
      <c r="F558">
        <v>11666</v>
      </c>
      <c r="G558">
        <v>1166</v>
      </c>
      <c r="H558">
        <v>1749</v>
      </c>
      <c r="I558">
        <v>583</v>
      </c>
      <c r="J558">
        <v>3</v>
      </c>
      <c r="K558" t="s">
        <v>794</v>
      </c>
      <c r="N558">
        <v>2</v>
      </c>
      <c r="O558">
        <v>1</v>
      </c>
      <c r="P558">
        <v>4</v>
      </c>
      <c r="Q558">
        <v>3</v>
      </c>
      <c r="R558">
        <v>4</v>
      </c>
      <c r="S558">
        <v>4</v>
      </c>
      <c r="T558">
        <v>4</v>
      </c>
      <c r="U558">
        <v>3</v>
      </c>
      <c r="V558">
        <v>2</v>
      </c>
      <c r="W558">
        <v>3</v>
      </c>
      <c r="X558">
        <v>4</v>
      </c>
      <c r="Y558">
        <v>4</v>
      </c>
      <c r="Z558">
        <v>4</v>
      </c>
      <c r="AA558">
        <v>4</v>
      </c>
      <c r="AB558">
        <v>3</v>
      </c>
      <c r="AC558">
        <v>4</v>
      </c>
      <c r="AD558">
        <v>3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4</v>
      </c>
      <c r="AK558">
        <v>4</v>
      </c>
      <c r="AL558">
        <v>4</v>
      </c>
      <c r="AM558">
        <v>5</v>
      </c>
      <c r="AN558">
        <v>4</v>
      </c>
      <c r="AO558">
        <v>5</v>
      </c>
      <c r="AP558">
        <v>5</v>
      </c>
      <c r="AQ558">
        <v>5</v>
      </c>
      <c r="AR558">
        <v>4</v>
      </c>
    </row>
    <row r="559" spans="1:44" hidden="1" x14ac:dyDescent="0.3">
      <c r="A559" t="s">
        <v>0</v>
      </c>
      <c r="B559" t="s">
        <v>930</v>
      </c>
      <c r="C559" t="s">
        <v>1</v>
      </c>
      <c r="D559">
        <v>19</v>
      </c>
      <c r="E559">
        <v>12824</v>
      </c>
      <c r="F559">
        <v>11666</v>
      </c>
      <c r="G559">
        <v>1166</v>
      </c>
      <c r="H559">
        <v>1749</v>
      </c>
      <c r="I559">
        <v>583</v>
      </c>
      <c r="J559">
        <v>7</v>
      </c>
      <c r="K559" t="s">
        <v>794</v>
      </c>
      <c r="N559">
        <v>4</v>
      </c>
      <c r="O559">
        <v>4</v>
      </c>
      <c r="P559">
        <v>4</v>
      </c>
      <c r="Q559">
        <v>4</v>
      </c>
      <c r="R559">
        <v>3</v>
      </c>
      <c r="S559">
        <v>3</v>
      </c>
      <c r="T559">
        <v>4</v>
      </c>
      <c r="U559">
        <v>3</v>
      </c>
      <c r="V559">
        <v>2</v>
      </c>
      <c r="W559">
        <v>3</v>
      </c>
      <c r="X559">
        <v>4</v>
      </c>
      <c r="Y559">
        <v>4</v>
      </c>
      <c r="Z559">
        <v>4</v>
      </c>
      <c r="AA559">
        <v>4</v>
      </c>
      <c r="AB559">
        <v>4</v>
      </c>
      <c r="AC559">
        <v>3</v>
      </c>
      <c r="AD559">
        <v>4</v>
      </c>
      <c r="AE559">
        <v>4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4</v>
      </c>
      <c r="AO559">
        <v>4</v>
      </c>
      <c r="AP559">
        <v>4</v>
      </c>
      <c r="AQ559">
        <v>4</v>
      </c>
      <c r="AR559">
        <v>4</v>
      </c>
    </row>
    <row r="560" spans="1:44" hidden="1" x14ac:dyDescent="0.3">
      <c r="A560" t="s">
        <v>0</v>
      </c>
      <c r="B560" t="s">
        <v>931</v>
      </c>
      <c r="C560" t="s">
        <v>1</v>
      </c>
      <c r="D560">
        <v>19</v>
      </c>
      <c r="E560">
        <v>12913</v>
      </c>
      <c r="F560">
        <v>11666</v>
      </c>
      <c r="G560">
        <v>1166</v>
      </c>
      <c r="H560">
        <v>1749</v>
      </c>
      <c r="I560">
        <v>583</v>
      </c>
      <c r="J560">
        <v>4</v>
      </c>
      <c r="K560" t="s">
        <v>794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3</v>
      </c>
      <c r="T560">
        <v>2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2</v>
      </c>
      <c r="AA560">
        <v>2</v>
      </c>
      <c r="AB560">
        <v>4</v>
      </c>
      <c r="AC560">
        <v>4</v>
      </c>
      <c r="AD560">
        <v>3</v>
      </c>
      <c r="AE560">
        <v>1</v>
      </c>
      <c r="AF560">
        <v>3</v>
      </c>
      <c r="AG560">
        <v>4</v>
      </c>
      <c r="AH560">
        <v>4</v>
      </c>
      <c r="AI560">
        <v>4</v>
      </c>
      <c r="AJ560">
        <v>3</v>
      </c>
      <c r="AK560">
        <v>4</v>
      </c>
      <c r="AL560">
        <v>4</v>
      </c>
      <c r="AM560">
        <v>4</v>
      </c>
      <c r="AN560">
        <v>3</v>
      </c>
      <c r="AO560">
        <v>4</v>
      </c>
      <c r="AP560">
        <v>4</v>
      </c>
      <c r="AQ560">
        <v>4</v>
      </c>
      <c r="AR560">
        <v>3</v>
      </c>
    </row>
    <row r="561" spans="1:44" hidden="1" x14ac:dyDescent="0.3">
      <c r="A561" t="s">
        <v>0</v>
      </c>
      <c r="B561" t="s">
        <v>933</v>
      </c>
      <c r="C561" t="s">
        <v>1</v>
      </c>
      <c r="D561">
        <v>19</v>
      </c>
      <c r="E561">
        <v>12993</v>
      </c>
      <c r="F561">
        <v>11666</v>
      </c>
      <c r="G561">
        <v>1166</v>
      </c>
      <c r="H561">
        <v>1749</v>
      </c>
      <c r="I561">
        <v>583</v>
      </c>
      <c r="J561">
        <v>7</v>
      </c>
      <c r="K561" t="s">
        <v>794</v>
      </c>
      <c r="N561">
        <v>5</v>
      </c>
      <c r="O561">
        <v>2</v>
      </c>
      <c r="P561">
        <v>2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4</v>
      </c>
      <c r="W561">
        <v>4</v>
      </c>
      <c r="X561">
        <v>2</v>
      </c>
      <c r="Y561">
        <v>4</v>
      </c>
      <c r="Z561">
        <v>1</v>
      </c>
      <c r="AA561">
        <v>1</v>
      </c>
      <c r="AB561">
        <v>4</v>
      </c>
      <c r="AC561">
        <v>4</v>
      </c>
      <c r="AD561">
        <v>4</v>
      </c>
      <c r="AE561">
        <v>4</v>
      </c>
      <c r="AF561">
        <v>2</v>
      </c>
      <c r="AG561">
        <v>4</v>
      </c>
      <c r="AH561">
        <v>5</v>
      </c>
      <c r="AI561">
        <v>5</v>
      </c>
      <c r="AJ561">
        <v>4</v>
      </c>
      <c r="AK561">
        <v>4</v>
      </c>
      <c r="AL561">
        <v>4</v>
      </c>
      <c r="AM561">
        <v>1</v>
      </c>
      <c r="AN561">
        <v>4</v>
      </c>
      <c r="AO561">
        <v>4</v>
      </c>
      <c r="AP561">
        <v>4</v>
      </c>
      <c r="AQ561">
        <v>4</v>
      </c>
      <c r="AR561">
        <v>3</v>
      </c>
    </row>
    <row r="562" spans="1:44" hidden="1" x14ac:dyDescent="0.3">
      <c r="A562" t="s">
        <v>0</v>
      </c>
      <c r="B562" t="s">
        <v>934</v>
      </c>
      <c r="C562" t="s">
        <v>1</v>
      </c>
      <c r="D562">
        <v>19</v>
      </c>
      <c r="E562">
        <v>13177</v>
      </c>
      <c r="F562">
        <v>11666</v>
      </c>
      <c r="G562">
        <v>1166</v>
      </c>
      <c r="H562">
        <v>1749</v>
      </c>
      <c r="I562">
        <v>583</v>
      </c>
      <c r="J562">
        <v>4</v>
      </c>
      <c r="K562" t="s">
        <v>794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2</v>
      </c>
      <c r="W562">
        <v>3</v>
      </c>
      <c r="X562">
        <v>1</v>
      </c>
      <c r="Y562">
        <v>2</v>
      </c>
      <c r="Z562">
        <v>2</v>
      </c>
      <c r="AA562">
        <v>1</v>
      </c>
      <c r="AB562">
        <v>2</v>
      </c>
      <c r="AC562">
        <v>2</v>
      </c>
      <c r="AD562">
        <v>2</v>
      </c>
      <c r="AE562">
        <v>1</v>
      </c>
      <c r="AF562">
        <v>1</v>
      </c>
      <c r="AG562">
        <v>1</v>
      </c>
      <c r="AH562">
        <v>4</v>
      </c>
      <c r="AI562">
        <v>4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2</v>
      </c>
      <c r="AQ562">
        <v>4</v>
      </c>
      <c r="AR562">
        <v>2</v>
      </c>
    </row>
    <row r="563" spans="1:44" hidden="1" x14ac:dyDescent="0.3">
      <c r="A563" t="s">
        <v>0</v>
      </c>
      <c r="B563" t="s">
        <v>936</v>
      </c>
      <c r="C563" t="s">
        <v>1</v>
      </c>
      <c r="D563">
        <v>19</v>
      </c>
      <c r="E563">
        <v>13293</v>
      </c>
      <c r="F563">
        <v>11666</v>
      </c>
      <c r="G563">
        <v>1166</v>
      </c>
      <c r="H563">
        <v>1749</v>
      </c>
      <c r="I563">
        <v>583</v>
      </c>
      <c r="J563">
        <v>3</v>
      </c>
      <c r="K563" t="s">
        <v>794</v>
      </c>
      <c r="N563">
        <v>4</v>
      </c>
      <c r="O563">
        <v>2</v>
      </c>
      <c r="P563">
        <v>3</v>
      </c>
      <c r="Q563">
        <v>4</v>
      </c>
      <c r="R563">
        <v>4</v>
      </c>
      <c r="S563">
        <v>4</v>
      </c>
      <c r="T563">
        <v>4</v>
      </c>
      <c r="U563">
        <v>4</v>
      </c>
      <c r="V563">
        <v>3</v>
      </c>
      <c r="W563">
        <v>4</v>
      </c>
      <c r="X563">
        <v>4</v>
      </c>
      <c r="Y563">
        <v>4</v>
      </c>
      <c r="Z563">
        <v>3</v>
      </c>
      <c r="AA563">
        <v>4</v>
      </c>
      <c r="AB563">
        <v>4</v>
      </c>
      <c r="AC563">
        <v>4</v>
      </c>
      <c r="AD563">
        <v>4</v>
      </c>
      <c r="AE563">
        <v>4</v>
      </c>
      <c r="AF563">
        <v>4</v>
      </c>
      <c r="AG563">
        <v>4</v>
      </c>
      <c r="AH563">
        <v>4</v>
      </c>
      <c r="AI563">
        <v>5</v>
      </c>
      <c r="AJ563">
        <v>4</v>
      </c>
      <c r="AK563">
        <v>4</v>
      </c>
      <c r="AL563">
        <v>4</v>
      </c>
      <c r="AM563">
        <v>4</v>
      </c>
      <c r="AN563">
        <v>4</v>
      </c>
      <c r="AO563">
        <v>4</v>
      </c>
      <c r="AP563">
        <v>4</v>
      </c>
      <c r="AQ563">
        <v>4</v>
      </c>
      <c r="AR563">
        <v>4</v>
      </c>
    </row>
    <row r="564" spans="1:44" hidden="1" x14ac:dyDescent="0.3">
      <c r="A564" t="s">
        <v>0</v>
      </c>
      <c r="B564" t="s">
        <v>938</v>
      </c>
      <c r="C564" t="s">
        <v>1</v>
      </c>
      <c r="D564">
        <v>18</v>
      </c>
      <c r="E564">
        <v>13337</v>
      </c>
      <c r="F564">
        <v>11481</v>
      </c>
      <c r="G564">
        <v>1148</v>
      </c>
      <c r="H564">
        <v>1722</v>
      </c>
      <c r="I564">
        <v>574</v>
      </c>
      <c r="J564">
        <v>4</v>
      </c>
      <c r="K564" t="s">
        <v>794</v>
      </c>
      <c r="N564">
        <v>2</v>
      </c>
      <c r="O564">
        <v>4</v>
      </c>
      <c r="P564">
        <v>3</v>
      </c>
      <c r="Q564">
        <v>1</v>
      </c>
      <c r="R564">
        <v>3</v>
      </c>
      <c r="S564">
        <v>2</v>
      </c>
      <c r="T564">
        <v>4</v>
      </c>
      <c r="U564">
        <v>4</v>
      </c>
      <c r="V564">
        <v>2</v>
      </c>
      <c r="W564">
        <v>3</v>
      </c>
      <c r="X564">
        <v>3</v>
      </c>
      <c r="Y564">
        <v>3</v>
      </c>
      <c r="Z564">
        <v>4</v>
      </c>
      <c r="AA564">
        <v>4</v>
      </c>
      <c r="AB564">
        <v>4</v>
      </c>
      <c r="AC564">
        <v>2</v>
      </c>
      <c r="AD564">
        <v>1</v>
      </c>
      <c r="AE564">
        <v>4</v>
      </c>
      <c r="AF564">
        <v>4</v>
      </c>
      <c r="AG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N564">
        <v>4</v>
      </c>
      <c r="AO564">
        <v>4</v>
      </c>
      <c r="AP564">
        <v>4</v>
      </c>
      <c r="AQ564">
        <v>4</v>
      </c>
      <c r="AR564">
        <v>3</v>
      </c>
    </row>
    <row r="565" spans="1:44" hidden="1" x14ac:dyDescent="0.3">
      <c r="A565" t="s">
        <v>0</v>
      </c>
      <c r="B565" t="s">
        <v>941</v>
      </c>
      <c r="C565" t="s">
        <v>1</v>
      </c>
      <c r="D565">
        <v>18</v>
      </c>
      <c r="E565">
        <v>13380</v>
      </c>
      <c r="F565">
        <v>11481</v>
      </c>
      <c r="G565">
        <v>1148</v>
      </c>
      <c r="H565">
        <v>1722</v>
      </c>
      <c r="I565">
        <v>574</v>
      </c>
      <c r="J565">
        <v>4</v>
      </c>
      <c r="K565" t="s">
        <v>794</v>
      </c>
      <c r="N565">
        <v>2</v>
      </c>
      <c r="O565">
        <v>4</v>
      </c>
      <c r="P565">
        <v>4</v>
      </c>
      <c r="Q565">
        <v>4</v>
      </c>
      <c r="R565">
        <v>4</v>
      </c>
      <c r="S565">
        <v>4</v>
      </c>
      <c r="T565">
        <v>4</v>
      </c>
      <c r="U565">
        <v>4</v>
      </c>
      <c r="V565">
        <v>4</v>
      </c>
      <c r="W565">
        <v>4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1</v>
      </c>
      <c r="AD565">
        <v>3</v>
      </c>
      <c r="AE565">
        <v>4</v>
      </c>
      <c r="AF565">
        <v>4</v>
      </c>
      <c r="AG565">
        <v>4</v>
      </c>
      <c r="AH565">
        <v>4</v>
      </c>
      <c r="AI565">
        <v>4</v>
      </c>
      <c r="AJ565">
        <v>4</v>
      </c>
      <c r="AK565">
        <v>4</v>
      </c>
      <c r="AL565">
        <v>4</v>
      </c>
      <c r="AM565">
        <v>4</v>
      </c>
      <c r="AN565">
        <v>5</v>
      </c>
      <c r="AO565">
        <v>5</v>
      </c>
      <c r="AP565">
        <v>4</v>
      </c>
      <c r="AQ565">
        <v>5</v>
      </c>
      <c r="AR565">
        <v>4</v>
      </c>
    </row>
    <row r="566" spans="1:44" hidden="1" x14ac:dyDescent="0.3">
      <c r="A566" t="s">
        <v>0</v>
      </c>
      <c r="B566" t="s">
        <v>943</v>
      </c>
      <c r="C566" t="s">
        <v>1</v>
      </c>
      <c r="D566">
        <v>18</v>
      </c>
      <c r="E566">
        <v>13446</v>
      </c>
      <c r="F566">
        <v>11481</v>
      </c>
      <c r="G566">
        <v>1148</v>
      </c>
      <c r="H566">
        <v>1722</v>
      </c>
      <c r="I566">
        <v>574</v>
      </c>
      <c r="J566">
        <v>3</v>
      </c>
      <c r="K566" t="s">
        <v>794</v>
      </c>
      <c r="N566">
        <v>4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3</v>
      </c>
      <c r="U566">
        <v>4</v>
      </c>
      <c r="V566">
        <v>3</v>
      </c>
      <c r="W566">
        <v>5</v>
      </c>
      <c r="X566">
        <v>4</v>
      </c>
      <c r="Y566">
        <v>3</v>
      </c>
      <c r="Z566">
        <v>3</v>
      </c>
      <c r="AA566">
        <v>4</v>
      </c>
      <c r="AB566">
        <v>4</v>
      </c>
      <c r="AC566">
        <v>4</v>
      </c>
      <c r="AD566">
        <v>4</v>
      </c>
      <c r="AE566">
        <v>4</v>
      </c>
      <c r="AF566">
        <v>4</v>
      </c>
      <c r="AG566">
        <v>5</v>
      </c>
      <c r="AH566">
        <v>4</v>
      </c>
      <c r="AI566">
        <v>4</v>
      </c>
      <c r="AJ566">
        <v>5</v>
      </c>
      <c r="AK566">
        <v>5</v>
      </c>
      <c r="AL566">
        <v>4</v>
      </c>
      <c r="AM566">
        <v>4</v>
      </c>
      <c r="AN566">
        <v>4</v>
      </c>
      <c r="AO566">
        <v>4</v>
      </c>
      <c r="AP566">
        <v>4</v>
      </c>
      <c r="AQ566">
        <v>4</v>
      </c>
      <c r="AR566">
        <v>4</v>
      </c>
    </row>
    <row r="567" spans="1:44" hidden="1" x14ac:dyDescent="0.3">
      <c r="A567" t="s">
        <v>0</v>
      </c>
      <c r="B567" t="s">
        <v>944</v>
      </c>
      <c r="C567" t="s">
        <v>1</v>
      </c>
      <c r="D567">
        <v>18</v>
      </c>
      <c r="E567">
        <v>13448</v>
      </c>
      <c r="F567">
        <v>11481</v>
      </c>
      <c r="G567">
        <v>1148</v>
      </c>
      <c r="H567">
        <v>1722</v>
      </c>
      <c r="I567">
        <v>574</v>
      </c>
      <c r="J567">
        <v>4</v>
      </c>
      <c r="K567" t="s">
        <v>794</v>
      </c>
      <c r="N567">
        <v>1</v>
      </c>
      <c r="O567">
        <v>4</v>
      </c>
      <c r="P567">
        <v>3</v>
      </c>
      <c r="Q567">
        <v>3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3</v>
      </c>
      <c r="X567">
        <v>4</v>
      </c>
      <c r="Y567">
        <v>4</v>
      </c>
      <c r="Z567">
        <v>4</v>
      </c>
      <c r="AA567">
        <v>3</v>
      </c>
      <c r="AB567">
        <v>4</v>
      </c>
      <c r="AC567">
        <v>4</v>
      </c>
      <c r="AD567">
        <v>4</v>
      </c>
      <c r="AE567">
        <v>4</v>
      </c>
      <c r="AF567">
        <v>4</v>
      </c>
      <c r="AG567">
        <v>4</v>
      </c>
      <c r="AH567">
        <v>4</v>
      </c>
      <c r="AI567">
        <v>4</v>
      </c>
      <c r="AJ567">
        <v>4</v>
      </c>
      <c r="AK567">
        <v>5</v>
      </c>
      <c r="AL567">
        <v>5</v>
      </c>
      <c r="AM567">
        <v>4</v>
      </c>
      <c r="AN567">
        <v>4</v>
      </c>
      <c r="AO567">
        <v>4</v>
      </c>
      <c r="AP567">
        <v>5</v>
      </c>
      <c r="AQ567">
        <v>4</v>
      </c>
      <c r="AR567">
        <v>4</v>
      </c>
    </row>
    <row r="568" spans="1:44" hidden="1" x14ac:dyDescent="0.3">
      <c r="A568" t="s">
        <v>0</v>
      </c>
      <c r="B568" t="s">
        <v>947</v>
      </c>
      <c r="C568" t="s">
        <v>1</v>
      </c>
      <c r="D568">
        <v>18</v>
      </c>
      <c r="E568">
        <v>13491</v>
      </c>
      <c r="F568">
        <v>11481</v>
      </c>
      <c r="G568">
        <v>1148</v>
      </c>
      <c r="H568">
        <v>1722</v>
      </c>
      <c r="I568">
        <v>574</v>
      </c>
      <c r="J568">
        <v>7</v>
      </c>
      <c r="K568" t="s">
        <v>794</v>
      </c>
      <c r="N568">
        <v>1</v>
      </c>
      <c r="O568">
        <v>2</v>
      </c>
      <c r="P568">
        <v>5</v>
      </c>
      <c r="Q568">
        <v>5</v>
      </c>
      <c r="R568">
        <v>1</v>
      </c>
      <c r="S568">
        <v>1</v>
      </c>
      <c r="T568">
        <v>5</v>
      </c>
      <c r="U568">
        <v>5</v>
      </c>
      <c r="V568">
        <v>5</v>
      </c>
      <c r="W568">
        <v>5</v>
      </c>
      <c r="X568">
        <v>2</v>
      </c>
      <c r="Y568">
        <v>5</v>
      </c>
      <c r="Z568">
        <v>5</v>
      </c>
      <c r="AA568">
        <v>5</v>
      </c>
      <c r="AB568">
        <v>5</v>
      </c>
      <c r="AC568">
        <v>3</v>
      </c>
      <c r="AD568">
        <v>4</v>
      </c>
      <c r="AE568">
        <v>5</v>
      </c>
      <c r="AF568">
        <v>5</v>
      </c>
      <c r="AG568">
        <v>5</v>
      </c>
      <c r="AH568">
        <v>5</v>
      </c>
      <c r="AI568">
        <v>5</v>
      </c>
      <c r="AJ568">
        <v>5</v>
      </c>
      <c r="AK568">
        <v>5</v>
      </c>
      <c r="AL568">
        <v>5</v>
      </c>
      <c r="AM568">
        <v>5</v>
      </c>
      <c r="AN568">
        <v>5</v>
      </c>
      <c r="AO568">
        <v>4</v>
      </c>
      <c r="AP568">
        <v>5</v>
      </c>
      <c r="AQ568">
        <v>4</v>
      </c>
      <c r="AR568">
        <v>4</v>
      </c>
    </row>
    <row r="569" spans="1:44" hidden="1" x14ac:dyDescent="0.3">
      <c r="A569" t="s">
        <v>0</v>
      </c>
      <c r="B569" t="s">
        <v>953</v>
      </c>
      <c r="C569" t="s">
        <v>1</v>
      </c>
      <c r="D569">
        <v>18</v>
      </c>
      <c r="E569">
        <v>13601</v>
      </c>
      <c r="F569">
        <v>11481</v>
      </c>
      <c r="G569">
        <v>1148</v>
      </c>
      <c r="H569">
        <v>1722</v>
      </c>
      <c r="I569">
        <v>574</v>
      </c>
      <c r="J569">
        <v>3</v>
      </c>
      <c r="K569" t="s">
        <v>794</v>
      </c>
      <c r="N569">
        <v>1</v>
      </c>
      <c r="O569">
        <v>5</v>
      </c>
      <c r="P569">
        <v>5</v>
      </c>
      <c r="Q569">
        <v>3</v>
      </c>
      <c r="R569">
        <v>2</v>
      </c>
      <c r="S569">
        <v>4</v>
      </c>
      <c r="T569">
        <v>4</v>
      </c>
      <c r="U569">
        <v>5</v>
      </c>
      <c r="V569">
        <v>5</v>
      </c>
      <c r="W569">
        <v>5</v>
      </c>
      <c r="X569">
        <v>5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5</v>
      </c>
      <c r="AF569">
        <v>5</v>
      </c>
      <c r="AG569">
        <v>5</v>
      </c>
      <c r="AH569">
        <v>5</v>
      </c>
      <c r="AI569">
        <v>5</v>
      </c>
      <c r="AJ569">
        <v>5</v>
      </c>
      <c r="AK569">
        <v>5</v>
      </c>
      <c r="AL569">
        <v>5</v>
      </c>
      <c r="AM569">
        <v>5</v>
      </c>
      <c r="AN569">
        <v>5</v>
      </c>
      <c r="AO569">
        <v>5</v>
      </c>
      <c r="AP569">
        <v>5</v>
      </c>
      <c r="AQ569">
        <v>5</v>
      </c>
      <c r="AR569">
        <v>5</v>
      </c>
    </row>
    <row r="570" spans="1:44" hidden="1" x14ac:dyDescent="0.3">
      <c r="A570" t="s">
        <v>0</v>
      </c>
      <c r="B570" t="s">
        <v>954</v>
      </c>
      <c r="C570" t="s">
        <v>1</v>
      </c>
      <c r="D570">
        <v>18</v>
      </c>
      <c r="E570">
        <v>13630</v>
      </c>
      <c r="F570">
        <v>11481</v>
      </c>
      <c r="G570">
        <v>1148</v>
      </c>
      <c r="H570">
        <v>1722</v>
      </c>
      <c r="I570">
        <v>574</v>
      </c>
      <c r="J570">
        <v>7</v>
      </c>
      <c r="K570" t="s">
        <v>794</v>
      </c>
      <c r="N570">
        <v>1</v>
      </c>
      <c r="O570">
        <v>3</v>
      </c>
      <c r="P570">
        <v>3</v>
      </c>
      <c r="Q570">
        <v>3</v>
      </c>
      <c r="R570">
        <v>3</v>
      </c>
      <c r="S570">
        <v>2</v>
      </c>
      <c r="T570">
        <v>3</v>
      </c>
      <c r="U570">
        <v>3</v>
      </c>
      <c r="V570">
        <v>4</v>
      </c>
      <c r="W570">
        <v>3</v>
      </c>
      <c r="X570">
        <v>4</v>
      </c>
      <c r="Y570">
        <v>4</v>
      </c>
      <c r="Z570">
        <v>3</v>
      </c>
      <c r="AA570">
        <v>4</v>
      </c>
      <c r="AB570">
        <v>2</v>
      </c>
      <c r="AC570">
        <v>4</v>
      </c>
      <c r="AD570">
        <v>3</v>
      </c>
      <c r="AE570">
        <v>3</v>
      </c>
      <c r="AF570">
        <v>3</v>
      </c>
      <c r="AG570">
        <v>4</v>
      </c>
      <c r="AH570">
        <v>4</v>
      </c>
      <c r="AI570">
        <v>4</v>
      </c>
      <c r="AJ570">
        <v>4</v>
      </c>
      <c r="AK570">
        <v>4</v>
      </c>
      <c r="AL570">
        <v>4</v>
      </c>
      <c r="AM570">
        <v>4</v>
      </c>
      <c r="AN570">
        <v>4</v>
      </c>
      <c r="AO570">
        <v>4</v>
      </c>
      <c r="AP570">
        <v>4</v>
      </c>
      <c r="AQ570">
        <v>4</v>
      </c>
      <c r="AR570">
        <v>3</v>
      </c>
    </row>
    <row r="571" spans="1:44" hidden="1" x14ac:dyDescent="0.3">
      <c r="A571" t="s">
        <v>0</v>
      </c>
      <c r="B571" t="s">
        <v>957</v>
      </c>
      <c r="C571" t="s">
        <v>1</v>
      </c>
      <c r="D571">
        <v>18</v>
      </c>
      <c r="E571">
        <v>13674</v>
      </c>
      <c r="F571">
        <v>11481</v>
      </c>
      <c r="G571">
        <v>1148</v>
      </c>
      <c r="H571">
        <v>1722</v>
      </c>
      <c r="I571">
        <v>574</v>
      </c>
      <c r="J571">
        <v>3</v>
      </c>
      <c r="K571" t="s">
        <v>794</v>
      </c>
      <c r="N571">
        <v>3</v>
      </c>
      <c r="O571">
        <v>1</v>
      </c>
      <c r="P571">
        <v>3</v>
      </c>
      <c r="Q571">
        <v>4</v>
      </c>
      <c r="R571">
        <v>3</v>
      </c>
      <c r="S571">
        <v>3</v>
      </c>
      <c r="T571">
        <v>1</v>
      </c>
      <c r="U571">
        <v>2</v>
      </c>
      <c r="V571">
        <v>5</v>
      </c>
      <c r="W571">
        <v>5</v>
      </c>
      <c r="X571">
        <v>2</v>
      </c>
      <c r="Y571">
        <v>1</v>
      </c>
      <c r="Z571">
        <v>1</v>
      </c>
      <c r="AA571">
        <v>1</v>
      </c>
      <c r="AB571">
        <v>4</v>
      </c>
      <c r="AC571">
        <v>4</v>
      </c>
      <c r="AD571">
        <v>3</v>
      </c>
      <c r="AE571">
        <v>1</v>
      </c>
      <c r="AF571">
        <v>3</v>
      </c>
      <c r="AG571">
        <v>4</v>
      </c>
      <c r="AH571">
        <v>2</v>
      </c>
      <c r="AI571">
        <v>4</v>
      </c>
      <c r="AJ571">
        <v>3</v>
      </c>
      <c r="AK571">
        <v>4</v>
      </c>
      <c r="AL571">
        <v>4</v>
      </c>
      <c r="AM571">
        <v>4</v>
      </c>
      <c r="AN571">
        <v>3</v>
      </c>
      <c r="AO571">
        <v>4</v>
      </c>
      <c r="AP571">
        <v>4</v>
      </c>
      <c r="AQ571">
        <v>4</v>
      </c>
      <c r="AR571">
        <v>3</v>
      </c>
    </row>
    <row r="572" spans="1:44" hidden="1" x14ac:dyDescent="0.3">
      <c r="A572" t="s">
        <v>0</v>
      </c>
      <c r="B572" t="s">
        <v>958</v>
      </c>
      <c r="C572" t="s">
        <v>1</v>
      </c>
      <c r="D572">
        <v>18</v>
      </c>
      <c r="E572">
        <v>13699</v>
      </c>
      <c r="F572">
        <v>11481</v>
      </c>
      <c r="G572">
        <v>1148</v>
      </c>
      <c r="H572">
        <v>1722</v>
      </c>
      <c r="I572">
        <v>574</v>
      </c>
      <c r="J572">
        <v>7</v>
      </c>
      <c r="K572" t="s">
        <v>794</v>
      </c>
      <c r="N572">
        <v>3</v>
      </c>
      <c r="O572">
        <v>4</v>
      </c>
      <c r="P572">
        <v>4</v>
      </c>
      <c r="Q572">
        <v>2</v>
      </c>
      <c r="R572">
        <v>4</v>
      </c>
      <c r="S572">
        <v>3</v>
      </c>
      <c r="T572">
        <v>4</v>
      </c>
      <c r="U572">
        <v>4</v>
      </c>
      <c r="V572">
        <v>4</v>
      </c>
      <c r="W572">
        <v>3</v>
      </c>
      <c r="X572">
        <v>1</v>
      </c>
      <c r="Y572">
        <v>4</v>
      </c>
      <c r="Z572">
        <v>3</v>
      </c>
      <c r="AA572">
        <v>2</v>
      </c>
      <c r="AB572">
        <v>5</v>
      </c>
      <c r="AC572">
        <v>4</v>
      </c>
      <c r="AD572">
        <v>4</v>
      </c>
      <c r="AE572">
        <v>4</v>
      </c>
      <c r="AF572">
        <v>1</v>
      </c>
      <c r="AG572">
        <v>3</v>
      </c>
      <c r="AH572">
        <v>4</v>
      </c>
      <c r="AI572">
        <v>5</v>
      </c>
      <c r="AJ572">
        <v>3</v>
      </c>
      <c r="AK572">
        <v>5</v>
      </c>
      <c r="AL572">
        <v>4</v>
      </c>
      <c r="AM572">
        <v>4</v>
      </c>
      <c r="AN572">
        <v>4</v>
      </c>
      <c r="AO572">
        <v>5</v>
      </c>
      <c r="AP572">
        <v>4</v>
      </c>
      <c r="AQ572">
        <v>5</v>
      </c>
      <c r="AR572">
        <v>4</v>
      </c>
    </row>
    <row r="573" spans="1:44" hidden="1" x14ac:dyDescent="0.3">
      <c r="A573" t="s">
        <v>0</v>
      </c>
      <c r="B573" t="s">
        <v>959</v>
      </c>
      <c r="C573" t="s">
        <v>1</v>
      </c>
      <c r="D573">
        <v>18</v>
      </c>
      <c r="E573">
        <v>13700</v>
      </c>
      <c r="F573">
        <v>11481</v>
      </c>
      <c r="G573">
        <v>1148</v>
      </c>
      <c r="H573">
        <v>1722</v>
      </c>
      <c r="I573">
        <v>574</v>
      </c>
      <c r="J573">
        <v>4</v>
      </c>
      <c r="K573" t="s">
        <v>794</v>
      </c>
      <c r="N573">
        <v>1</v>
      </c>
      <c r="O573">
        <v>2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2</v>
      </c>
      <c r="V573">
        <v>4</v>
      </c>
      <c r="W573">
        <v>3</v>
      </c>
      <c r="X573">
        <v>3</v>
      </c>
      <c r="Y573">
        <v>4</v>
      </c>
      <c r="Z573">
        <v>3</v>
      </c>
      <c r="AA573">
        <v>3</v>
      </c>
      <c r="AB573">
        <v>2</v>
      </c>
      <c r="AC573">
        <v>2</v>
      </c>
      <c r="AD573">
        <v>4</v>
      </c>
      <c r="AE573">
        <v>4</v>
      </c>
      <c r="AF573">
        <v>2</v>
      </c>
      <c r="AG573">
        <v>1</v>
      </c>
      <c r="AH573">
        <v>4</v>
      </c>
      <c r="AI573">
        <v>4</v>
      </c>
      <c r="AJ573">
        <v>4</v>
      </c>
      <c r="AK573">
        <v>4</v>
      </c>
      <c r="AL573">
        <v>4</v>
      </c>
      <c r="AM573">
        <v>4</v>
      </c>
      <c r="AN573">
        <v>4</v>
      </c>
      <c r="AO573">
        <v>5</v>
      </c>
      <c r="AP573">
        <v>5</v>
      </c>
      <c r="AQ573">
        <v>5</v>
      </c>
      <c r="AR573">
        <v>3</v>
      </c>
    </row>
    <row r="574" spans="1:44" hidden="1" x14ac:dyDescent="0.3">
      <c r="A574" t="s">
        <v>0</v>
      </c>
      <c r="B574" t="s">
        <v>961</v>
      </c>
      <c r="C574" t="s">
        <v>1</v>
      </c>
      <c r="D574">
        <v>18</v>
      </c>
      <c r="E574">
        <v>13707</v>
      </c>
      <c r="F574">
        <v>11481</v>
      </c>
      <c r="G574">
        <v>1148</v>
      </c>
      <c r="H574">
        <v>1722</v>
      </c>
      <c r="I574">
        <v>574</v>
      </c>
      <c r="J574">
        <v>7</v>
      </c>
      <c r="K574" t="s">
        <v>794</v>
      </c>
      <c r="N574">
        <v>3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4</v>
      </c>
      <c r="AB574">
        <v>5</v>
      </c>
      <c r="AC574">
        <v>5</v>
      </c>
      <c r="AD574">
        <v>5</v>
      </c>
      <c r="AE574">
        <v>5</v>
      </c>
      <c r="AF574">
        <v>5</v>
      </c>
      <c r="AG574">
        <v>5</v>
      </c>
      <c r="AH574">
        <v>5</v>
      </c>
      <c r="AI574">
        <v>4</v>
      </c>
      <c r="AJ574">
        <v>5</v>
      </c>
      <c r="AK574">
        <v>4</v>
      </c>
      <c r="AL574">
        <v>5</v>
      </c>
      <c r="AM574">
        <v>4</v>
      </c>
      <c r="AN574">
        <v>4</v>
      </c>
      <c r="AO574">
        <v>4</v>
      </c>
      <c r="AP574">
        <v>5</v>
      </c>
      <c r="AQ574">
        <v>5</v>
      </c>
      <c r="AR574">
        <v>4</v>
      </c>
    </row>
    <row r="575" spans="1:44" hidden="1" x14ac:dyDescent="0.3">
      <c r="A575" t="s">
        <v>0</v>
      </c>
      <c r="B575" t="s">
        <v>966</v>
      </c>
      <c r="C575" t="s">
        <v>1</v>
      </c>
      <c r="D575">
        <v>18</v>
      </c>
      <c r="E575">
        <v>13842</v>
      </c>
      <c r="F575">
        <v>11481</v>
      </c>
      <c r="G575">
        <v>1148</v>
      </c>
      <c r="H575">
        <v>1722</v>
      </c>
      <c r="I575">
        <v>574</v>
      </c>
      <c r="J575">
        <v>4</v>
      </c>
      <c r="K575" t="s">
        <v>794</v>
      </c>
      <c r="N575">
        <v>1</v>
      </c>
      <c r="O575">
        <v>4</v>
      </c>
      <c r="P575">
        <v>1</v>
      </c>
      <c r="Q575">
        <v>1</v>
      </c>
      <c r="R575">
        <v>2</v>
      </c>
      <c r="S575">
        <v>1</v>
      </c>
      <c r="T575">
        <v>4</v>
      </c>
      <c r="U575">
        <v>3</v>
      </c>
      <c r="V575">
        <v>4</v>
      </c>
      <c r="W575">
        <v>3</v>
      </c>
      <c r="X575">
        <v>4</v>
      </c>
      <c r="Y575">
        <v>4</v>
      </c>
      <c r="Z575">
        <v>2</v>
      </c>
      <c r="AA575">
        <v>4</v>
      </c>
      <c r="AB575">
        <v>4</v>
      </c>
      <c r="AC575">
        <v>4</v>
      </c>
      <c r="AD575">
        <v>2</v>
      </c>
      <c r="AE575">
        <v>5</v>
      </c>
      <c r="AF575">
        <v>4</v>
      </c>
      <c r="AG575">
        <v>2</v>
      </c>
      <c r="AH575">
        <v>4</v>
      </c>
      <c r="AI575">
        <v>5</v>
      </c>
      <c r="AJ575">
        <v>4</v>
      </c>
      <c r="AK575">
        <v>4</v>
      </c>
      <c r="AL575">
        <v>4</v>
      </c>
      <c r="AM575">
        <v>4</v>
      </c>
      <c r="AN575">
        <v>1</v>
      </c>
      <c r="AO575">
        <v>5</v>
      </c>
      <c r="AP575">
        <v>4</v>
      </c>
      <c r="AQ575">
        <v>5</v>
      </c>
      <c r="AR575">
        <v>3</v>
      </c>
    </row>
    <row r="576" spans="1:44" hidden="1" x14ac:dyDescent="0.3">
      <c r="A576" t="s">
        <v>0</v>
      </c>
      <c r="B576" t="s">
        <v>967</v>
      </c>
      <c r="C576" t="s">
        <v>1</v>
      </c>
      <c r="D576">
        <v>18</v>
      </c>
      <c r="E576">
        <v>13926</v>
      </c>
      <c r="F576">
        <v>11481</v>
      </c>
      <c r="G576">
        <v>1148</v>
      </c>
      <c r="H576">
        <v>1722</v>
      </c>
      <c r="I576">
        <v>574</v>
      </c>
      <c r="J576">
        <v>5</v>
      </c>
      <c r="K576" t="s">
        <v>794</v>
      </c>
      <c r="N576">
        <v>2</v>
      </c>
      <c r="O576">
        <v>4</v>
      </c>
      <c r="P576">
        <v>4</v>
      </c>
      <c r="Q576">
        <v>2</v>
      </c>
      <c r="R576">
        <v>1</v>
      </c>
      <c r="S576">
        <v>3</v>
      </c>
      <c r="T576">
        <v>5</v>
      </c>
      <c r="U576">
        <v>4</v>
      </c>
      <c r="V576">
        <v>2</v>
      </c>
      <c r="W576">
        <v>4</v>
      </c>
      <c r="X576">
        <v>4</v>
      </c>
      <c r="Y576">
        <v>4</v>
      </c>
      <c r="Z576">
        <v>1</v>
      </c>
      <c r="AA576">
        <v>4</v>
      </c>
      <c r="AB576">
        <v>2</v>
      </c>
      <c r="AC576">
        <v>4</v>
      </c>
      <c r="AD576">
        <v>1</v>
      </c>
      <c r="AE576">
        <v>5</v>
      </c>
      <c r="AF576">
        <v>4</v>
      </c>
      <c r="AG576">
        <v>1</v>
      </c>
      <c r="AH576">
        <v>5</v>
      </c>
      <c r="AI576">
        <v>5</v>
      </c>
      <c r="AJ576">
        <v>5</v>
      </c>
      <c r="AK576">
        <v>5</v>
      </c>
      <c r="AL576">
        <v>4</v>
      </c>
      <c r="AM576">
        <v>5</v>
      </c>
      <c r="AN576">
        <v>5</v>
      </c>
      <c r="AO576">
        <v>4</v>
      </c>
      <c r="AP576">
        <v>5</v>
      </c>
      <c r="AQ576">
        <v>4</v>
      </c>
      <c r="AR576">
        <v>4</v>
      </c>
    </row>
    <row r="577" spans="1:44" hidden="1" x14ac:dyDescent="0.3">
      <c r="A577" t="s">
        <v>0</v>
      </c>
      <c r="B577" t="s">
        <v>970</v>
      </c>
      <c r="C577" t="s">
        <v>1</v>
      </c>
      <c r="D577">
        <v>18</v>
      </c>
      <c r="E577">
        <v>14004</v>
      </c>
      <c r="F577">
        <v>11481</v>
      </c>
      <c r="G577">
        <v>1148</v>
      </c>
      <c r="H577">
        <v>1722</v>
      </c>
      <c r="I577">
        <v>574</v>
      </c>
      <c r="J577">
        <v>4</v>
      </c>
      <c r="K577" t="s">
        <v>794</v>
      </c>
      <c r="N577">
        <v>2</v>
      </c>
      <c r="O577">
        <v>3</v>
      </c>
      <c r="P577">
        <v>2</v>
      </c>
      <c r="Q577">
        <v>4</v>
      </c>
      <c r="R577">
        <v>4</v>
      </c>
      <c r="S577">
        <v>4</v>
      </c>
      <c r="T577">
        <v>4</v>
      </c>
      <c r="U577">
        <v>3</v>
      </c>
      <c r="V577">
        <v>4</v>
      </c>
      <c r="W577">
        <v>3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4</v>
      </c>
      <c r="AD577">
        <v>3</v>
      </c>
      <c r="AE577">
        <v>4</v>
      </c>
      <c r="AF577">
        <v>4</v>
      </c>
      <c r="AG577">
        <v>4</v>
      </c>
      <c r="AH577">
        <v>4</v>
      </c>
      <c r="AI577">
        <v>4</v>
      </c>
      <c r="AJ577">
        <v>4</v>
      </c>
      <c r="AK577">
        <v>4</v>
      </c>
      <c r="AL577">
        <v>4</v>
      </c>
      <c r="AM577">
        <v>4</v>
      </c>
      <c r="AN577">
        <v>4</v>
      </c>
      <c r="AO577">
        <v>4</v>
      </c>
      <c r="AP577">
        <v>4</v>
      </c>
      <c r="AQ577">
        <v>4</v>
      </c>
      <c r="AR577">
        <v>4</v>
      </c>
    </row>
    <row r="578" spans="1:44" hidden="1" x14ac:dyDescent="0.3">
      <c r="A578" t="s">
        <v>0</v>
      </c>
      <c r="B578" t="s">
        <v>971</v>
      </c>
      <c r="C578" t="s">
        <v>1</v>
      </c>
      <c r="D578">
        <v>18</v>
      </c>
      <c r="E578">
        <v>14048</v>
      </c>
      <c r="F578">
        <v>11481</v>
      </c>
      <c r="G578">
        <v>1148</v>
      </c>
      <c r="H578">
        <v>1722</v>
      </c>
      <c r="I578">
        <v>574</v>
      </c>
      <c r="J578">
        <v>5</v>
      </c>
      <c r="K578" t="s">
        <v>794</v>
      </c>
      <c r="N578">
        <v>1</v>
      </c>
      <c r="O578">
        <v>4</v>
      </c>
      <c r="P578">
        <v>2</v>
      </c>
      <c r="Q578">
        <v>2</v>
      </c>
      <c r="R578">
        <v>2</v>
      </c>
      <c r="S578">
        <v>4</v>
      </c>
      <c r="T578">
        <v>5</v>
      </c>
      <c r="U578">
        <v>1</v>
      </c>
      <c r="V578">
        <v>1</v>
      </c>
      <c r="W578">
        <v>4</v>
      </c>
      <c r="X578">
        <v>1</v>
      </c>
      <c r="Y578">
        <v>4</v>
      </c>
      <c r="Z578">
        <v>5</v>
      </c>
      <c r="AA578">
        <v>4</v>
      </c>
      <c r="AB578">
        <v>5</v>
      </c>
      <c r="AC578">
        <v>1</v>
      </c>
      <c r="AD578">
        <v>4</v>
      </c>
      <c r="AE578">
        <v>5</v>
      </c>
      <c r="AF578">
        <v>2</v>
      </c>
      <c r="AG578">
        <v>1</v>
      </c>
      <c r="AH578">
        <v>3</v>
      </c>
      <c r="AI578">
        <v>5</v>
      </c>
      <c r="AJ578">
        <v>2</v>
      </c>
      <c r="AK578">
        <v>5</v>
      </c>
      <c r="AL578">
        <v>5</v>
      </c>
      <c r="AM578">
        <v>5</v>
      </c>
      <c r="AN578">
        <v>5</v>
      </c>
      <c r="AO578">
        <v>2</v>
      </c>
      <c r="AP578">
        <v>5</v>
      </c>
      <c r="AQ578">
        <v>1</v>
      </c>
      <c r="AR578">
        <v>3</v>
      </c>
    </row>
    <row r="579" spans="1:44" hidden="1" x14ac:dyDescent="0.3">
      <c r="A579" t="s">
        <v>0</v>
      </c>
      <c r="B579" t="s">
        <v>972</v>
      </c>
      <c r="C579" t="s">
        <v>1</v>
      </c>
      <c r="D579">
        <v>18</v>
      </c>
      <c r="E579">
        <v>14059</v>
      </c>
      <c r="F579">
        <v>11481</v>
      </c>
      <c r="G579">
        <v>1148</v>
      </c>
      <c r="H579">
        <v>1722</v>
      </c>
      <c r="I579">
        <v>574</v>
      </c>
      <c r="J579">
        <v>7</v>
      </c>
      <c r="K579" t="s">
        <v>794</v>
      </c>
      <c r="N579">
        <v>2</v>
      </c>
      <c r="O579">
        <v>4</v>
      </c>
      <c r="P579">
        <v>4</v>
      </c>
      <c r="Q579">
        <v>2</v>
      </c>
      <c r="R579">
        <v>2</v>
      </c>
      <c r="S579">
        <v>3</v>
      </c>
      <c r="T579">
        <v>3</v>
      </c>
      <c r="U579">
        <v>1</v>
      </c>
      <c r="V579">
        <v>4</v>
      </c>
      <c r="W579">
        <v>5</v>
      </c>
      <c r="X579">
        <v>5</v>
      </c>
      <c r="Y579">
        <v>4</v>
      </c>
      <c r="Z579">
        <v>4</v>
      </c>
      <c r="AA579">
        <v>4</v>
      </c>
      <c r="AB579">
        <v>5</v>
      </c>
      <c r="AC579">
        <v>5</v>
      </c>
      <c r="AD579">
        <v>5</v>
      </c>
      <c r="AE579">
        <v>2</v>
      </c>
      <c r="AF579">
        <v>4</v>
      </c>
      <c r="AG579">
        <v>5</v>
      </c>
      <c r="AH579">
        <v>5</v>
      </c>
      <c r="AI579">
        <v>5</v>
      </c>
      <c r="AJ579">
        <v>4</v>
      </c>
      <c r="AK579">
        <v>5</v>
      </c>
      <c r="AL579">
        <v>4</v>
      </c>
      <c r="AM579">
        <v>3</v>
      </c>
      <c r="AN579">
        <v>1</v>
      </c>
      <c r="AO579">
        <v>3</v>
      </c>
      <c r="AP579">
        <v>5</v>
      </c>
      <c r="AQ579">
        <v>5</v>
      </c>
      <c r="AR579">
        <v>4</v>
      </c>
    </row>
    <row r="580" spans="1:44" hidden="1" x14ac:dyDescent="0.3">
      <c r="A580" t="s">
        <v>0</v>
      </c>
      <c r="B580" t="s">
        <v>973</v>
      </c>
      <c r="C580" t="s">
        <v>1</v>
      </c>
      <c r="D580">
        <v>18</v>
      </c>
      <c r="E580">
        <v>14065</v>
      </c>
      <c r="F580">
        <v>11481</v>
      </c>
      <c r="G580">
        <v>1148</v>
      </c>
      <c r="H580">
        <v>1722</v>
      </c>
      <c r="I580">
        <v>574</v>
      </c>
      <c r="J580">
        <v>4</v>
      </c>
      <c r="K580" t="s">
        <v>794</v>
      </c>
      <c r="N580">
        <v>1</v>
      </c>
      <c r="O580">
        <v>3</v>
      </c>
      <c r="P580">
        <v>1</v>
      </c>
      <c r="Q580">
        <v>1</v>
      </c>
      <c r="R580">
        <v>4</v>
      </c>
      <c r="S580">
        <v>3</v>
      </c>
      <c r="T580">
        <v>5</v>
      </c>
      <c r="U580">
        <v>1</v>
      </c>
      <c r="V580">
        <v>3</v>
      </c>
      <c r="W580">
        <v>3</v>
      </c>
      <c r="X580">
        <v>2</v>
      </c>
      <c r="Y580">
        <v>5</v>
      </c>
      <c r="Z580">
        <v>5</v>
      </c>
      <c r="AA580">
        <v>5</v>
      </c>
      <c r="AB580">
        <v>4</v>
      </c>
      <c r="AC580">
        <v>3</v>
      </c>
      <c r="AD580">
        <v>4</v>
      </c>
      <c r="AE580">
        <v>5</v>
      </c>
      <c r="AF580">
        <v>5</v>
      </c>
      <c r="AG580">
        <v>4</v>
      </c>
      <c r="AH580">
        <v>5</v>
      </c>
      <c r="AI580">
        <v>5</v>
      </c>
      <c r="AJ580">
        <v>5</v>
      </c>
      <c r="AK580">
        <v>5</v>
      </c>
      <c r="AL580">
        <v>5</v>
      </c>
      <c r="AM580">
        <v>5</v>
      </c>
      <c r="AN580">
        <v>5</v>
      </c>
      <c r="AO580">
        <v>5</v>
      </c>
      <c r="AP580">
        <v>5</v>
      </c>
      <c r="AQ580">
        <v>5</v>
      </c>
      <c r="AR580">
        <v>4</v>
      </c>
    </row>
    <row r="581" spans="1:44" hidden="1" x14ac:dyDescent="0.3">
      <c r="A581" t="s">
        <v>0</v>
      </c>
      <c r="B581" t="s">
        <v>975</v>
      </c>
      <c r="C581" t="s">
        <v>1</v>
      </c>
      <c r="D581">
        <v>18</v>
      </c>
      <c r="E581">
        <v>14104</v>
      </c>
      <c r="F581">
        <v>11481</v>
      </c>
      <c r="G581">
        <v>1148</v>
      </c>
      <c r="H581">
        <v>1722</v>
      </c>
      <c r="I581">
        <v>574</v>
      </c>
      <c r="J581">
        <v>3</v>
      </c>
      <c r="K581" t="s">
        <v>794</v>
      </c>
      <c r="N581">
        <v>3</v>
      </c>
      <c r="O581">
        <v>3</v>
      </c>
      <c r="P581">
        <v>3</v>
      </c>
      <c r="Q581">
        <v>3</v>
      </c>
      <c r="R581">
        <v>4</v>
      </c>
      <c r="S581">
        <v>4</v>
      </c>
      <c r="T581">
        <v>3</v>
      </c>
      <c r="U581">
        <v>2</v>
      </c>
      <c r="V581">
        <v>2</v>
      </c>
      <c r="W581">
        <v>3</v>
      </c>
      <c r="X581">
        <v>4</v>
      </c>
      <c r="Y581">
        <v>4</v>
      </c>
      <c r="Z581">
        <v>3</v>
      </c>
      <c r="AA581">
        <v>3</v>
      </c>
      <c r="AB581">
        <v>4</v>
      </c>
      <c r="AC581">
        <v>4</v>
      </c>
      <c r="AD581">
        <v>3</v>
      </c>
      <c r="AE581">
        <v>2</v>
      </c>
      <c r="AF581">
        <v>3</v>
      </c>
      <c r="AG581">
        <v>4</v>
      </c>
      <c r="AH581">
        <v>2</v>
      </c>
      <c r="AI581">
        <v>4</v>
      </c>
      <c r="AJ581">
        <v>3</v>
      </c>
      <c r="AK581">
        <v>4</v>
      </c>
      <c r="AL581">
        <v>4</v>
      </c>
      <c r="AM581">
        <v>4</v>
      </c>
      <c r="AN581">
        <v>3</v>
      </c>
      <c r="AO581">
        <v>4</v>
      </c>
      <c r="AP581">
        <v>4</v>
      </c>
      <c r="AQ581">
        <v>3</v>
      </c>
      <c r="AR581">
        <v>3</v>
      </c>
    </row>
    <row r="582" spans="1:44" hidden="1" x14ac:dyDescent="0.3">
      <c r="A582" t="s">
        <v>0</v>
      </c>
      <c r="B582" t="s">
        <v>977</v>
      </c>
      <c r="C582" t="s">
        <v>1</v>
      </c>
      <c r="D582">
        <v>18</v>
      </c>
      <c r="E582">
        <v>14301</v>
      </c>
      <c r="F582">
        <v>11481</v>
      </c>
      <c r="G582">
        <v>1148</v>
      </c>
      <c r="H582">
        <v>1722</v>
      </c>
      <c r="I582">
        <v>574</v>
      </c>
      <c r="J582">
        <v>4</v>
      </c>
      <c r="K582" t="s">
        <v>794</v>
      </c>
      <c r="N582">
        <v>2</v>
      </c>
      <c r="O582">
        <v>1</v>
      </c>
      <c r="P582">
        <v>1</v>
      </c>
      <c r="Q582">
        <v>3</v>
      </c>
      <c r="R582">
        <v>1</v>
      </c>
      <c r="S582">
        <v>1</v>
      </c>
      <c r="T582">
        <v>4</v>
      </c>
      <c r="U582">
        <v>1</v>
      </c>
      <c r="V582">
        <v>4</v>
      </c>
      <c r="W582">
        <v>3</v>
      </c>
      <c r="X582">
        <v>2</v>
      </c>
      <c r="Y582">
        <v>3</v>
      </c>
      <c r="Z582">
        <v>1</v>
      </c>
      <c r="AA582">
        <v>1</v>
      </c>
      <c r="AB582">
        <v>4</v>
      </c>
      <c r="AC582">
        <v>1</v>
      </c>
      <c r="AD582">
        <v>4</v>
      </c>
      <c r="AE582">
        <v>4</v>
      </c>
      <c r="AF582">
        <v>1</v>
      </c>
      <c r="AG582">
        <v>2</v>
      </c>
      <c r="AH582">
        <v>4</v>
      </c>
      <c r="AI582">
        <v>4</v>
      </c>
      <c r="AJ582">
        <v>3</v>
      </c>
      <c r="AK582">
        <v>1</v>
      </c>
      <c r="AL582">
        <v>1</v>
      </c>
      <c r="AM582">
        <v>1</v>
      </c>
      <c r="AN582">
        <v>1</v>
      </c>
      <c r="AO582">
        <v>4</v>
      </c>
      <c r="AP582">
        <v>3</v>
      </c>
      <c r="AQ582">
        <v>4</v>
      </c>
      <c r="AR582">
        <v>2</v>
      </c>
    </row>
    <row r="583" spans="1:44" hidden="1" x14ac:dyDescent="0.3">
      <c r="A583" t="s">
        <v>0</v>
      </c>
      <c r="B583" t="s">
        <v>900</v>
      </c>
      <c r="C583" t="s">
        <v>1</v>
      </c>
      <c r="D583">
        <v>18</v>
      </c>
      <c r="E583">
        <v>14306</v>
      </c>
      <c r="F583">
        <v>11481</v>
      </c>
      <c r="G583">
        <v>1148</v>
      </c>
      <c r="H583">
        <v>1722</v>
      </c>
      <c r="I583">
        <v>574</v>
      </c>
      <c r="J583">
        <v>3</v>
      </c>
      <c r="K583" t="s">
        <v>794</v>
      </c>
      <c r="N583">
        <v>4</v>
      </c>
      <c r="O583">
        <v>4</v>
      </c>
      <c r="P583">
        <v>3</v>
      </c>
      <c r="Q583">
        <v>3</v>
      </c>
      <c r="R583">
        <v>3</v>
      </c>
      <c r="S583">
        <v>4</v>
      </c>
      <c r="T583">
        <v>5</v>
      </c>
      <c r="U583">
        <v>2</v>
      </c>
      <c r="V583">
        <v>5</v>
      </c>
      <c r="W583">
        <v>5</v>
      </c>
      <c r="X583">
        <v>4</v>
      </c>
      <c r="Y583">
        <v>5</v>
      </c>
      <c r="Z583">
        <v>5</v>
      </c>
      <c r="AA583">
        <v>5</v>
      </c>
      <c r="AB583">
        <v>4</v>
      </c>
      <c r="AC583">
        <v>3</v>
      </c>
      <c r="AD583">
        <v>4</v>
      </c>
      <c r="AE583">
        <v>5</v>
      </c>
      <c r="AF583">
        <v>5</v>
      </c>
      <c r="AG583">
        <v>4</v>
      </c>
      <c r="AH583">
        <v>5</v>
      </c>
      <c r="AI583">
        <v>5</v>
      </c>
      <c r="AJ583">
        <v>5</v>
      </c>
      <c r="AK583">
        <v>5</v>
      </c>
      <c r="AL583">
        <v>5</v>
      </c>
      <c r="AM583">
        <v>5</v>
      </c>
      <c r="AN583">
        <v>5</v>
      </c>
      <c r="AO583">
        <v>5</v>
      </c>
      <c r="AP583">
        <v>5</v>
      </c>
      <c r="AQ583">
        <v>5</v>
      </c>
      <c r="AR583">
        <v>4</v>
      </c>
    </row>
    <row r="584" spans="1:44" hidden="1" x14ac:dyDescent="0.3">
      <c r="A584" t="s">
        <v>0</v>
      </c>
      <c r="B584" t="s">
        <v>978</v>
      </c>
      <c r="C584" t="s">
        <v>1</v>
      </c>
      <c r="D584">
        <v>18</v>
      </c>
      <c r="E584">
        <v>14337</v>
      </c>
      <c r="F584">
        <v>11481</v>
      </c>
      <c r="G584">
        <v>1148</v>
      </c>
      <c r="H584">
        <v>1722</v>
      </c>
      <c r="I584">
        <v>574</v>
      </c>
      <c r="J584">
        <v>7</v>
      </c>
      <c r="K584" t="s">
        <v>794</v>
      </c>
      <c r="N584">
        <v>2</v>
      </c>
      <c r="O584">
        <v>4</v>
      </c>
      <c r="P584">
        <v>4</v>
      </c>
      <c r="Q584">
        <v>4</v>
      </c>
      <c r="R584">
        <v>4</v>
      </c>
      <c r="S584">
        <v>3</v>
      </c>
      <c r="T584">
        <v>4</v>
      </c>
      <c r="U584">
        <v>4</v>
      </c>
      <c r="V584">
        <v>4</v>
      </c>
      <c r="W584">
        <v>4</v>
      </c>
      <c r="X584">
        <v>3</v>
      </c>
      <c r="Y584">
        <v>4</v>
      </c>
      <c r="Z584">
        <v>4</v>
      </c>
      <c r="AA584">
        <v>4</v>
      </c>
      <c r="AB584">
        <v>4</v>
      </c>
      <c r="AC584">
        <v>4</v>
      </c>
      <c r="AD584">
        <v>4</v>
      </c>
      <c r="AE584">
        <v>4</v>
      </c>
      <c r="AF584">
        <v>3</v>
      </c>
      <c r="AG584">
        <v>4</v>
      </c>
      <c r="AH584">
        <v>4</v>
      </c>
      <c r="AI584">
        <v>4</v>
      </c>
      <c r="AJ584">
        <v>4</v>
      </c>
      <c r="AK584">
        <v>4</v>
      </c>
      <c r="AL584">
        <v>4</v>
      </c>
      <c r="AM584">
        <v>4</v>
      </c>
      <c r="AN584">
        <v>4</v>
      </c>
      <c r="AO584">
        <v>4</v>
      </c>
      <c r="AP584">
        <v>4</v>
      </c>
      <c r="AQ584">
        <v>5</v>
      </c>
      <c r="AR584">
        <v>4</v>
      </c>
    </row>
    <row r="585" spans="1:44" hidden="1" x14ac:dyDescent="0.3">
      <c r="A585" t="s">
        <v>0</v>
      </c>
      <c r="B585" t="s">
        <v>982</v>
      </c>
      <c r="C585" t="s">
        <v>1</v>
      </c>
      <c r="D585">
        <v>17</v>
      </c>
      <c r="E585">
        <v>14491</v>
      </c>
      <c r="F585">
        <v>11296</v>
      </c>
      <c r="G585">
        <v>1129</v>
      </c>
      <c r="H585">
        <v>1694</v>
      </c>
      <c r="I585">
        <v>586</v>
      </c>
      <c r="J585">
        <v>5</v>
      </c>
      <c r="K585" t="s">
        <v>794</v>
      </c>
      <c r="N585">
        <v>2</v>
      </c>
      <c r="O585">
        <v>2</v>
      </c>
      <c r="P585">
        <v>1</v>
      </c>
      <c r="Q585">
        <v>2</v>
      </c>
      <c r="R585">
        <v>3</v>
      </c>
      <c r="S585">
        <v>4</v>
      </c>
      <c r="T585">
        <v>1</v>
      </c>
      <c r="U585">
        <v>1</v>
      </c>
      <c r="V585">
        <v>1</v>
      </c>
      <c r="W585">
        <v>3</v>
      </c>
      <c r="X585">
        <v>3</v>
      </c>
      <c r="Y585">
        <v>3</v>
      </c>
      <c r="Z585">
        <v>2</v>
      </c>
      <c r="AA585">
        <v>2</v>
      </c>
      <c r="AB585">
        <v>3</v>
      </c>
      <c r="AC585">
        <v>3</v>
      </c>
      <c r="AD585">
        <v>3</v>
      </c>
      <c r="AE585">
        <v>4</v>
      </c>
      <c r="AF585">
        <v>2</v>
      </c>
      <c r="AG585">
        <v>1</v>
      </c>
      <c r="AH585">
        <v>3</v>
      </c>
      <c r="AI585">
        <v>5</v>
      </c>
      <c r="AJ585">
        <v>4</v>
      </c>
      <c r="AK585">
        <v>4</v>
      </c>
      <c r="AL585">
        <v>4</v>
      </c>
      <c r="AM585">
        <v>4</v>
      </c>
      <c r="AN585">
        <v>4</v>
      </c>
      <c r="AO585">
        <v>1</v>
      </c>
      <c r="AP585">
        <v>4</v>
      </c>
      <c r="AQ585">
        <v>1</v>
      </c>
      <c r="AR585">
        <v>3</v>
      </c>
    </row>
    <row r="586" spans="1:44" hidden="1" x14ac:dyDescent="0.3">
      <c r="A586" t="s">
        <v>0</v>
      </c>
      <c r="B586" t="s">
        <v>983</v>
      </c>
      <c r="C586" t="s">
        <v>1</v>
      </c>
      <c r="D586">
        <v>17</v>
      </c>
      <c r="E586">
        <v>14531</v>
      </c>
      <c r="F586">
        <v>11296</v>
      </c>
      <c r="G586">
        <v>1129</v>
      </c>
      <c r="H586">
        <v>1694</v>
      </c>
      <c r="I586">
        <v>586</v>
      </c>
      <c r="J586">
        <v>3</v>
      </c>
      <c r="K586" t="s">
        <v>794</v>
      </c>
      <c r="N586">
        <v>1</v>
      </c>
      <c r="O586">
        <v>3</v>
      </c>
      <c r="P586">
        <v>3</v>
      </c>
      <c r="Q586">
        <v>4</v>
      </c>
      <c r="R586">
        <v>4</v>
      </c>
      <c r="S586">
        <v>4</v>
      </c>
      <c r="T586">
        <v>3</v>
      </c>
      <c r="U586">
        <v>4</v>
      </c>
      <c r="V586">
        <v>2</v>
      </c>
      <c r="W586">
        <v>3</v>
      </c>
      <c r="X586">
        <v>4</v>
      </c>
      <c r="Y586">
        <v>4</v>
      </c>
      <c r="Z586">
        <v>4</v>
      </c>
      <c r="AA586">
        <v>4</v>
      </c>
      <c r="AB586">
        <v>2</v>
      </c>
      <c r="AC586">
        <v>4</v>
      </c>
      <c r="AD586">
        <v>4</v>
      </c>
      <c r="AE586">
        <v>4</v>
      </c>
      <c r="AF586">
        <v>4</v>
      </c>
      <c r="AG586">
        <v>4</v>
      </c>
      <c r="AH586">
        <v>4</v>
      </c>
      <c r="AI586">
        <v>4</v>
      </c>
      <c r="AJ586">
        <v>4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4</v>
      </c>
      <c r="AQ586">
        <v>4</v>
      </c>
      <c r="AR586">
        <v>4</v>
      </c>
    </row>
    <row r="587" spans="1:44" hidden="1" x14ac:dyDescent="0.3">
      <c r="A587" t="s">
        <v>0</v>
      </c>
      <c r="B587" t="s">
        <v>984</v>
      </c>
      <c r="C587" t="s">
        <v>1</v>
      </c>
      <c r="D587">
        <v>17</v>
      </c>
      <c r="E587">
        <v>14544</v>
      </c>
      <c r="F587">
        <v>11296</v>
      </c>
      <c r="G587">
        <v>1129</v>
      </c>
      <c r="H587">
        <v>1694</v>
      </c>
      <c r="I587">
        <v>586</v>
      </c>
      <c r="J587">
        <v>7</v>
      </c>
      <c r="K587" t="s">
        <v>794</v>
      </c>
      <c r="N587">
        <v>1</v>
      </c>
      <c r="O587">
        <v>1</v>
      </c>
      <c r="P587">
        <v>3</v>
      </c>
      <c r="Q587">
        <v>3</v>
      </c>
      <c r="R587">
        <v>3</v>
      </c>
      <c r="S587">
        <v>3</v>
      </c>
      <c r="T587">
        <v>3</v>
      </c>
      <c r="U587">
        <v>1</v>
      </c>
      <c r="V587">
        <v>4</v>
      </c>
      <c r="W587">
        <v>3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1</v>
      </c>
      <c r="AE587">
        <v>4</v>
      </c>
      <c r="AF587">
        <v>3</v>
      </c>
      <c r="AG587">
        <v>3</v>
      </c>
      <c r="AH587">
        <v>4</v>
      </c>
      <c r="AI587">
        <v>4</v>
      </c>
      <c r="AJ587">
        <v>4</v>
      </c>
      <c r="AK587">
        <v>4</v>
      </c>
      <c r="AL587">
        <v>4</v>
      </c>
      <c r="AM587">
        <v>4</v>
      </c>
      <c r="AN587">
        <v>4</v>
      </c>
      <c r="AO587">
        <v>4</v>
      </c>
      <c r="AP587">
        <v>4</v>
      </c>
      <c r="AQ587">
        <v>4</v>
      </c>
      <c r="AR587">
        <v>3</v>
      </c>
    </row>
    <row r="588" spans="1:44" hidden="1" x14ac:dyDescent="0.3">
      <c r="A588" t="s">
        <v>0</v>
      </c>
      <c r="B588" t="s">
        <v>928</v>
      </c>
      <c r="C588" t="s">
        <v>1</v>
      </c>
      <c r="D588">
        <v>17</v>
      </c>
      <c r="E588">
        <v>14566</v>
      </c>
      <c r="F588">
        <v>11296</v>
      </c>
      <c r="G588">
        <v>1129</v>
      </c>
      <c r="H588">
        <v>1694</v>
      </c>
      <c r="I588">
        <v>586</v>
      </c>
      <c r="J588">
        <v>7</v>
      </c>
      <c r="K588" t="s">
        <v>794</v>
      </c>
      <c r="N588">
        <v>2</v>
      </c>
      <c r="O588">
        <v>4</v>
      </c>
      <c r="P588">
        <v>1</v>
      </c>
      <c r="Q588">
        <v>3</v>
      </c>
      <c r="R588">
        <v>4</v>
      </c>
      <c r="S588">
        <v>4</v>
      </c>
      <c r="T588">
        <v>5</v>
      </c>
      <c r="U588">
        <v>3</v>
      </c>
      <c r="V588">
        <v>4</v>
      </c>
      <c r="W588">
        <v>3</v>
      </c>
      <c r="X588">
        <v>5</v>
      </c>
      <c r="Y588">
        <v>4</v>
      </c>
      <c r="Z588">
        <v>5</v>
      </c>
      <c r="AA588">
        <v>5</v>
      </c>
      <c r="AB588">
        <v>4</v>
      </c>
      <c r="AC588">
        <v>5</v>
      </c>
      <c r="AD588">
        <v>5</v>
      </c>
      <c r="AE588">
        <v>5</v>
      </c>
      <c r="AF588">
        <v>5</v>
      </c>
      <c r="AG588">
        <v>5</v>
      </c>
      <c r="AH588">
        <v>5</v>
      </c>
      <c r="AI588">
        <v>5</v>
      </c>
      <c r="AJ588">
        <v>5</v>
      </c>
      <c r="AK588">
        <v>5</v>
      </c>
      <c r="AL588">
        <v>5</v>
      </c>
      <c r="AM588">
        <v>5</v>
      </c>
      <c r="AN588">
        <v>5</v>
      </c>
      <c r="AO588">
        <v>5</v>
      </c>
      <c r="AP588">
        <v>5</v>
      </c>
      <c r="AQ588">
        <v>5</v>
      </c>
      <c r="AR588">
        <v>4</v>
      </c>
    </row>
    <row r="589" spans="1:44" hidden="1" x14ac:dyDescent="0.3">
      <c r="A589" t="s">
        <v>0</v>
      </c>
      <c r="B589" t="s">
        <v>988</v>
      </c>
      <c r="C589" t="s">
        <v>1</v>
      </c>
      <c r="D589">
        <v>17</v>
      </c>
      <c r="E589">
        <v>14571</v>
      </c>
      <c r="F589">
        <v>11296</v>
      </c>
      <c r="G589">
        <v>1129</v>
      </c>
      <c r="H589">
        <v>1694</v>
      </c>
      <c r="I589">
        <v>586</v>
      </c>
      <c r="J589">
        <v>4</v>
      </c>
      <c r="K589" t="s">
        <v>794</v>
      </c>
      <c r="N589">
        <v>1</v>
      </c>
      <c r="O589">
        <v>3</v>
      </c>
      <c r="P589">
        <v>2</v>
      </c>
      <c r="Q589">
        <v>1</v>
      </c>
      <c r="R589">
        <v>1</v>
      </c>
      <c r="S589">
        <v>4</v>
      </c>
      <c r="T589">
        <v>3</v>
      </c>
      <c r="U589">
        <v>3</v>
      </c>
      <c r="V589">
        <v>1</v>
      </c>
      <c r="W589">
        <v>3</v>
      </c>
      <c r="X589">
        <v>3</v>
      </c>
      <c r="Y589">
        <v>3</v>
      </c>
      <c r="Z589">
        <v>4</v>
      </c>
      <c r="AA589">
        <v>4</v>
      </c>
      <c r="AB589">
        <v>1</v>
      </c>
      <c r="AC589">
        <v>2</v>
      </c>
      <c r="AD589">
        <v>1</v>
      </c>
      <c r="AE589">
        <v>4</v>
      </c>
      <c r="AF589">
        <v>4</v>
      </c>
      <c r="AG589">
        <v>4</v>
      </c>
      <c r="AH589">
        <v>4</v>
      </c>
      <c r="AI589">
        <v>4</v>
      </c>
      <c r="AJ589">
        <v>4</v>
      </c>
      <c r="AK589">
        <v>4</v>
      </c>
      <c r="AL589">
        <v>4</v>
      </c>
      <c r="AM589">
        <v>3</v>
      </c>
      <c r="AN589">
        <v>4</v>
      </c>
      <c r="AO589">
        <v>4</v>
      </c>
      <c r="AP589">
        <v>4</v>
      </c>
      <c r="AQ589">
        <v>4</v>
      </c>
      <c r="AR589">
        <v>3</v>
      </c>
    </row>
    <row r="590" spans="1:44" hidden="1" x14ac:dyDescent="0.3">
      <c r="A590" t="s">
        <v>0</v>
      </c>
      <c r="B590" t="s">
        <v>1166</v>
      </c>
      <c r="C590" t="s">
        <v>1</v>
      </c>
      <c r="D590">
        <v>17</v>
      </c>
      <c r="E590">
        <v>14595</v>
      </c>
      <c r="F590">
        <v>11296</v>
      </c>
      <c r="G590">
        <v>1129</v>
      </c>
      <c r="H590">
        <v>1694</v>
      </c>
      <c r="I590">
        <v>586</v>
      </c>
      <c r="J590">
        <v>5</v>
      </c>
      <c r="K590" t="s">
        <v>794</v>
      </c>
      <c r="N590">
        <v>2</v>
      </c>
      <c r="O590">
        <v>3</v>
      </c>
      <c r="P590">
        <v>2</v>
      </c>
      <c r="Q590">
        <v>1</v>
      </c>
      <c r="R590">
        <v>1</v>
      </c>
      <c r="S590">
        <v>2</v>
      </c>
      <c r="T590">
        <v>4</v>
      </c>
      <c r="U590">
        <v>3</v>
      </c>
      <c r="V590">
        <v>1</v>
      </c>
      <c r="W590">
        <v>3</v>
      </c>
      <c r="X590">
        <v>1</v>
      </c>
      <c r="Y590">
        <v>4</v>
      </c>
      <c r="Z590">
        <v>1</v>
      </c>
      <c r="AA590">
        <v>5</v>
      </c>
      <c r="AB590">
        <v>4</v>
      </c>
      <c r="AC590">
        <v>2</v>
      </c>
      <c r="AD590">
        <v>1</v>
      </c>
      <c r="AE590">
        <v>4</v>
      </c>
      <c r="AF590">
        <v>2</v>
      </c>
      <c r="AG590">
        <v>4</v>
      </c>
      <c r="AH590">
        <v>4</v>
      </c>
      <c r="AI590">
        <v>4</v>
      </c>
      <c r="AJ590">
        <v>4</v>
      </c>
      <c r="AK590">
        <v>4</v>
      </c>
      <c r="AL590">
        <v>5</v>
      </c>
      <c r="AM590">
        <v>5</v>
      </c>
      <c r="AN590">
        <v>2</v>
      </c>
      <c r="AO590">
        <v>4</v>
      </c>
      <c r="AP590">
        <v>4</v>
      </c>
      <c r="AQ590">
        <v>4</v>
      </c>
      <c r="AR590">
        <v>3</v>
      </c>
    </row>
    <row r="591" spans="1:44" hidden="1" x14ac:dyDescent="0.3">
      <c r="A591" t="s">
        <v>0</v>
      </c>
      <c r="B591" t="s">
        <v>1268</v>
      </c>
      <c r="C591" t="s">
        <v>1</v>
      </c>
      <c r="D591">
        <v>17</v>
      </c>
      <c r="E591">
        <v>14597</v>
      </c>
      <c r="F591">
        <v>11296</v>
      </c>
      <c r="G591">
        <v>1129</v>
      </c>
      <c r="H591">
        <v>1694</v>
      </c>
      <c r="I591">
        <v>586</v>
      </c>
      <c r="J591">
        <v>3</v>
      </c>
      <c r="K591" t="s">
        <v>794</v>
      </c>
      <c r="N591">
        <v>1</v>
      </c>
      <c r="O591">
        <v>1</v>
      </c>
      <c r="P591">
        <v>1</v>
      </c>
      <c r="Q591">
        <v>3</v>
      </c>
      <c r="R591">
        <v>4</v>
      </c>
      <c r="S591">
        <v>2</v>
      </c>
      <c r="T591">
        <v>1</v>
      </c>
      <c r="U591">
        <v>1</v>
      </c>
      <c r="V591">
        <v>2</v>
      </c>
      <c r="W591">
        <v>3</v>
      </c>
      <c r="X591">
        <v>4</v>
      </c>
      <c r="Y591">
        <v>4</v>
      </c>
      <c r="Z591">
        <v>4</v>
      </c>
      <c r="AA591">
        <v>4</v>
      </c>
      <c r="AB591">
        <v>1</v>
      </c>
      <c r="AC591">
        <v>2</v>
      </c>
      <c r="AD591">
        <v>2</v>
      </c>
      <c r="AE591">
        <v>4</v>
      </c>
      <c r="AF591">
        <v>4</v>
      </c>
      <c r="AG591">
        <v>4</v>
      </c>
      <c r="AH591">
        <v>4</v>
      </c>
      <c r="AI591">
        <v>4</v>
      </c>
      <c r="AJ591">
        <v>5</v>
      </c>
      <c r="AK591">
        <v>5</v>
      </c>
      <c r="AL591">
        <v>4</v>
      </c>
      <c r="AM591">
        <v>5</v>
      </c>
      <c r="AN591">
        <v>4</v>
      </c>
      <c r="AO591">
        <v>4</v>
      </c>
      <c r="AP591">
        <v>5</v>
      </c>
      <c r="AQ591">
        <v>3</v>
      </c>
      <c r="AR591">
        <v>3</v>
      </c>
    </row>
    <row r="592" spans="1:44" hidden="1" x14ac:dyDescent="0.3">
      <c r="A592" t="s">
        <v>0</v>
      </c>
      <c r="B592" t="s">
        <v>1270</v>
      </c>
      <c r="C592" t="s">
        <v>1</v>
      </c>
      <c r="D592">
        <v>17</v>
      </c>
      <c r="E592">
        <v>14614</v>
      </c>
      <c r="F592">
        <v>11296</v>
      </c>
      <c r="G592">
        <v>1129</v>
      </c>
      <c r="H592">
        <v>1694</v>
      </c>
      <c r="I592">
        <v>586</v>
      </c>
      <c r="J592">
        <v>4</v>
      </c>
      <c r="K592" t="s">
        <v>794</v>
      </c>
      <c r="N592">
        <v>3</v>
      </c>
      <c r="O592">
        <v>4</v>
      </c>
      <c r="P592">
        <v>2</v>
      </c>
      <c r="Q592">
        <v>2</v>
      </c>
      <c r="R592">
        <v>2</v>
      </c>
      <c r="S592">
        <v>2</v>
      </c>
      <c r="T592">
        <v>4</v>
      </c>
      <c r="U592">
        <v>4</v>
      </c>
      <c r="V592">
        <v>1</v>
      </c>
      <c r="W592">
        <v>3</v>
      </c>
      <c r="X592">
        <v>4</v>
      </c>
      <c r="Y592">
        <v>3</v>
      </c>
      <c r="Z592">
        <v>3</v>
      </c>
      <c r="AA592">
        <v>3</v>
      </c>
      <c r="AB592">
        <v>1</v>
      </c>
      <c r="AC592">
        <v>4</v>
      </c>
      <c r="AD592">
        <v>4</v>
      </c>
      <c r="AE592">
        <v>4</v>
      </c>
      <c r="AF592">
        <v>3</v>
      </c>
      <c r="AG592">
        <v>4</v>
      </c>
      <c r="AH592">
        <v>4</v>
      </c>
      <c r="AI592">
        <v>4</v>
      </c>
      <c r="AJ592">
        <v>5</v>
      </c>
      <c r="AK592">
        <v>3</v>
      </c>
      <c r="AL592">
        <v>4</v>
      </c>
      <c r="AM592">
        <v>5</v>
      </c>
      <c r="AN592">
        <v>3</v>
      </c>
      <c r="AO592">
        <v>2</v>
      </c>
      <c r="AP592">
        <v>5</v>
      </c>
      <c r="AQ592">
        <v>4</v>
      </c>
      <c r="AR592">
        <v>3</v>
      </c>
    </row>
    <row r="593" spans="1:44" hidden="1" x14ac:dyDescent="0.3">
      <c r="A593" t="s">
        <v>0</v>
      </c>
      <c r="B593" t="s">
        <v>1272</v>
      </c>
      <c r="C593" t="s">
        <v>1</v>
      </c>
      <c r="D593">
        <v>17</v>
      </c>
      <c r="E593">
        <v>14696</v>
      </c>
      <c r="F593">
        <v>11296</v>
      </c>
      <c r="G593">
        <v>1129</v>
      </c>
      <c r="H593">
        <v>1694</v>
      </c>
      <c r="I593">
        <v>586</v>
      </c>
      <c r="J593">
        <v>4</v>
      </c>
      <c r="K593" t="s">
        <v>794</v>
      </c>
      <c r="N593">
        <v>2</v>
      </c>
      <c r="O593">
        <v>4</v>
      </c>
      <c r="P593">
        <v>2</v>
      </c>
      <c r="Q593">
        <v>4</v>
      </c>
      <c r="R593">
        <v>4</v>
      </c>
      <c r="S593">
        <v>3</v>
      </c>
      <c r="T593">
        <v>3</v>
      </c>
      <c r="U593">
        <v>4</v>
      </c>
      <c r="V593">
        <v>4</v>
      </c>
      <c r="W593">
        <v>4</v>
      </c>
      <c r="X593">
        <v>4</v>
      </c>
      <c r="Y593">
        <v>4</v>
      </c>
      <c r="Z593">
        <v>4</v>
      </c>
      <c r="AA593">
        <v>4</v>
      </c>
      <c r="AB593">
        <v>2</v>
      </c>
      <c r="AC593">
        <v>4</v>
      </c>
      <c r="AD593">
        <v>1</v>
      </c>
      <c r="AE593">
        <v>4</v>
      </c>
      <c r="AF593">
        <v>4</v>
      </c>
      <c r="AG593">
        <v>2</v>
      </c>
      <c r="AH593">
        <v>3</v>
      </c>
      <c r="AI593">
        <v>4</v>
      </c>
      <c r="AJ593">
        <v>4</v>
      </c>
      <c r="AK593">
        <v>4</v>
      </c>
      <c r="AL593">
        <v>2</v>
      </c>
      <c r="AM593">
        <v>1</v>
      </c>
      <c r="AN593">
        <v>4</v>
      </c>
      <c r="AO593">
        <v>4</v>
      </c>
      <c r="AP593">
        <v>4</v>
      </c>
      <c r="AQ593">
        <v>4</v>
      </c>
      <c r="AR593">
        <v>3</v>
      </c>
    </row>
    <row r="594" spans="1:44" hidden="1" x14ac:dyDescent="0.3">
      <c r="A594" t="s">
        <v>0</v>
      </c>
      <c r="B594" t="s">
        <v>1275</v>
      </c>
      <c r="C594" t="s">
        <v>1</v>
      </c>
      <c r="D594">
        <v>17</v>
      </c>
      <c r="E594">
        <v>14770</v>
      </c>
      <c r="F594">
        <v>11296</v>
      </c>
      <c r="G594">
        <v>1129</v>
      </c>
      <c r="H594">
        <v>1694</v>
      </c>
      <c r="I594">
        <v>586</v>
      </c>
      <c r="J594">
        <v>7</v>
      </c>
      <c r="K594" t="s">
        <v>794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1</v>
      </c>
      <c r="T594">
        <v>2</v>
      </c>
      <c r="U594">
        <v>2</v>
      </c>
      <c r="V594">
        <v>2</v>
      </c>
      <c r="W594">
        <v>3</v>
      </c>
      <c r="X594">
        <v>2</v>
      </c>
      <c r="Y594">
        <v>2</v>
      </c>
      <c r="Z594">
        <v>1</v>
      </c>
      <c r="AA594">
        <v>2</v>
      </c>
      <c r="AB594">
        <v>1</v>
      </c>
      <c r="AC594">
        <v>4</v>
      </c>
      <c r="AD594">
        <v>1</v>
      </c>
      <c r="AE594">
        <v>1</v>
      </c>
      <c r="AF594">
        <v>2</v>
      </c>
      <c r="AG594">
        <v>2</v>
      </c>
      <c r="AH594">
        <v>2</v>
      </c>
      <c r="AI594">
        <v>4</v>
      </c>
      <c r="AJ594">
        <v>2</v>
      </c>
      <c r="AK594">
        <v>5</v>
      </c>
      <c r="AL594">
        <v>4</v>
      </c>
      <c r="AM594">
        <v>4</v>
      </c>
      <c r="AN594">
        <v>2</v>
      </c>
      <c r="AO594">
        <v>2</v>
      </c>
      <c r="AP594">
        <v>4</v>
      </c>
      <c r="AQ594">
        <v>1</v>
      </c>
      <c r="AR594">
        <v>2</v>
      </c>
    </row>
    <row r="595" spans="1:44" hidden="1" x14ac:dyDescent="0.3">
      <c r="A595" t="s">
        <v>0</v>
      </c>
      <c r="B595" t="s">
        <v>1276</v>
      </c>
      <c r="C595" t="s">
        <v>1</v>
      </c>
      <c r="D595">
        <v>17</v>
      </c>
      <c r="E595">
        <v>14773</v>
      </c>
      <c r="F595">
        <v>11296</v>
      </c>
      <c r="G595">
        <v>1129</v>
      </c>
      <c r="H595">
        <v>1694</v>
      </c>
      <c r="I595">
        <v>586</v>
      </c>
      <c r="J595">
        <v>7</v>
      </c>
      <c r="K595" t="s">
        <v>794</v>
      </c>
      <c r="N595">
        <v>4</v>
      </c>
      <c r="O595">
        <v>4</v>
      </c>
      <c r="P595">
        <v>3</v>
      </c>
      <c r="Q595">
        <v>1</v>
      </c>
      <c r="R595">
        <v>1</v>
      </c>
      <c r="S595">
        <v>4</v>
      </c>
      <c r="T595">
        <v>4</v>
      </c>
      <c r="U595">
        <v>3</v>
      </c>
      <c r="V595">
        <v>2</v>
      </c>
      <c r="W595">
        <v>5</v>
      </c>
      <c r="X595">
        <v>5</v>
      </c>
      <c r="Y595">
        <v>3</v>
      </c>
      <c r="Z595">
        <v>2</v>
      </c>
      <c r="AA595">
        <v>4</v>
      </c>
      <c r="AB595">
        <v>1</v>
      </c>
      <c r="AC595">
        <v>4</v>
      </c>
      <c r="AD595">
        <v>3</v>
      </c>
      <c r="AE595">
        <v>1</v>
      </c>
      <c r="AF595">
        <v>1</v>
      </c>
      <c r="AG595">
        <v>4</v>
      </c>
      <c r="AH595">
        <v>4</v>
      </c>
      <c r="AI595">
        <v>5</v>
      </c>
      <c r="AJ595">
        <v>3</v>
      </c>
      <c r="AK595">
        <v>4</v>
      </c>
      <c r="AL595">
        <v>4</v>
      </c>
      <c r="AM595">
        <v>4</v>
      </c>
      <c r="AN595">
        <v>4</v>
      </c>
      <c r="AO595">
        <v>4</v>
      </c>
      <c r="AP595">
        <v>4</v>
      </c>
      <c r="AQ595">
        <v>5</v>
      </c>
      <c r="AR595">
        <v>3</v>
      </c>
    </row>
    <row r="596" spans="1:44" hidden="1" x14ac:dyDescent="0.3">
      <c r="A596" t="s">
        <v>0</v>
      </c>
      <c r="B596" t="s">
        <v>1278</v>
      </c>
      <c r="C596" t="s">
        <v>1</v>
      </c>
      <c r="D596">
        <v>17</v>
      </c>
      <c r="E596">
        <v>14957</v>
      </c>
      <c r="F596">
        <v>11296</v>
      </c>
      <c r="G596">
        <v>1129</v>
      </c>
      <c r="H596">
        <v>1694</v>
      </c>
      <c r="I596">
        <v>586</v>
      </c>
      <c r="J596">
        <v>5</v>
      </c>
      <c r="K596" t="s">
        <v>794</v>
      </c>
      <c r="N596">
        <v>1</v>
      </c>
      <c r="O596">
        <v>2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5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4</v>
      </c>
      <c r="AE596">
        <v>1</v>
      </c>
      <c r="AF596">
        <v>1</v>
      </c>
      <c r="AG596">
        <v>1</v>
      </c>
      <c r="AH596">
        <v>5</v>
      </c>
      <c r="AI596">
        <v>5</v>
      </c>
      <c r="AJ596">
        <v>1</v>
      </c>
      <c r="AK596">
        <v>5</v>
      </c>
      <c r="AL596">
        <v>5</v>
      </c>
      <c r="AM596">
        <v>1</v>
      </c>
      <c r="AN596">
        <v>1</v>
      </c>
      <c r="AO596">
        <v>1</v>
      </c>
      <c r="AP596">
        <v>3</v>
      </c>
      <c r="AQ596">
        <v>1</v>
      </c>
      <c r="AR596">
        <v>2</v>
      </c>
    </row>
    <row r="597" spans="1:44" hidden="1" x14ac:dyDescent="0.3">
      <c r="A597" t="s">
        <v>0</v>
      </c>
      <c r="B597" t="s">
        <v>1281</v>
      </c>
      <c r="C597" t="s">
        <v>1</v>
      </c>
      <c r="D597">
        <v>17</v>
      </c>
      <c r="E597">
        <v>15154</v>
      </c>
      <c r="F597">
        <v>11296</v>
      </c>
      <c r="G597">
        <v>1129</v>
      </c>
      <c r="H597">
        <v>1694</v>
      </c>
      <c r="I597">
        <v>586</v>
      </c>
      <c r="J597">
        <v>4</v>
      </c>
      <c r="K597" t="s">
        <v>794</v>
      </c>
      <c r="N597">
        <v>1</v>
      </c>
      <c r="O597">
        <v>1</v>
      </c>
      <c r="P597">
        <v>3</v>
      </c>
      <c r="Q597">
        <v>1</v>
      </c>
      <c r="R597">
        <v>1</v>
      </c>
      <c r="S597">
        <v>1</v>
      </c>
      <c r="T597">
        <v>1</v>
      </c>
      <c r="U597">
        <v>3</v>
      </c>
      <c r="V597">
        <v>1</v>
      </c>
      <c r="W597">
        <v>2</v>
      </c>
      <c r="X597">
        <v>4</v>
      </c>
      <c r="Y597">
        <v>2</v>
      </c>
      <c r="Z597">
        <v>3</v>
      </c>
      <c r="AA597">
        <v>1</v>
      </c>
      <c r="AB597">
        <v>1</v>
      </c>
      <c r="AC597">
        <v>4</v>
      </c>
      <c r="AD597">
        <v>3</v>
      </c>
      <c r="AE597">
        <v>1</v>
      </c>
      <c r="AF597">
        <v>1</v>
      </c>
      <c r="AG597">
        <v>1</v>
      </c>
      <c r="AH597">
        <v>2</v>
      </c>
      <c r="AI597">
        <v>4</v>
      </c>
      <c r="AJ597">
        <v>4</v>
      </c>
      <c r="AK597">
        <v>1</v>
      </c>
      <c r="AL597">
        <v>2</v>
      </c>
      <c r="AM597">
        <v>4</v>
      </c>
      <c r="AN597">
        <v>3</v>
      </c>
      <c r="AO597">
        <v>2</v>
      </c>
      <c r="AP597">
        <v>2</v>
      </c>
      <c r="AQ597">
        <v>1</v>
      </c>
      <c r="AR597">
        <v>2</v>
      </c>
    </row>
    <row r="598" spans="1:44" hidden="1" x14ac:dyDescent="0.3">
      <c r="A598" t="s">
        <v>0</v>
      </c>
      <c r="B598" t="s">
        <v>1282</v>
      </c>
      <c r="C598" t="s">
        <v>1</v>
      </c>
      <c r="D598">
        <v>16</v>
      </c>
      <c r="E598">
        <v>15376</v>
      </c>
      <c r="F598">
        <v>11111</v>
      </c>
      <c r="G598">
        <v>1111</v>
      </c>
      <c r="H598">
        <v>1666</v>
      </c>
      <c r="I598">
        <v>555</v>
      </c>
      <c r="J598">
        <v>5</v>
      </c>
      <c r="K598" t="s">
        <v>794</v>
      </c>
      <c r="N598">
        <v>1</v>
      </c>
      <c r="O598">
        <v>2</v>
      </c>
      <c r="P598">
        <v>3</v>
      </c>
      <c r="Q598">
        <v>2</v>
      </c>
      <c r="R598">
        <v>2</v>
      </c>
      <c r="S598">
        <v>3</v>
      </c>
      <c r="T598">
        <v>2</v>
      </c>
      <c r="U598">
        <v>2</v>
      </c>
      <c r="V598">
        <v>3</v>
      </c>
      <c r="W598">
        <v>1</v>
      </c>
      <c r="X598">
        <v>1</v>
      </c>
      <c r="Y598">
        <v>4</v>
      </c>
      <c r="Z598">
        <v>2</v>
      </c>
      <c r="AA598">
        <v>1</v>
      </c>
      <c r="AB598">
        <v>1</v>
      </c>
      <c r="AC598">
        <v>3</v>
      </c>
      <c r="AD598">
        <v>1</v>
      </c>
      <c r="AE598">
        <v>1</v>
      </c>
      <c r="AF598">
        <v>1</v>
      </c>
      <c r="AG598">
        <v>3</v>
      </c>
      <c r="AH598">
        <v>1</v>
      </c>
      <c r="AI598">
        <v>4</v>
      </c>
      <c r="AJ598">
        <v>3</v>
      </c>
      <c r="AK598">
        <v>1</v>
      </c>
      <c r="AL598">
        <v>5</v>
      </c>
      <c r="AM598">
        <v>2</v>
      </c>
      <c r="AN598">
        <v>1</v>
      </c>
      <c r="AO598">
        <v>4</v>
      </c>
      <c r="AP598">
        <v>4</v>
      </c>
      <c r="AQ598">
        <v>1</v>
      </c>
      <c r="AR598">
        <v>2</v>
      </c>
    </row>
    <row r="599" spans="1:44" hidden="1" x14ac:dyDescent="0.3">
      <c r="A599" t="s">
        <v>0</v>
      </c>
      <c r="B599" t="s">
        <v>1055</v>
      </c>
      <c r="C599" t="s">
        <v>1</v>
      </c>
      <c r="D599">
        <v>16</v>
      </c>
      <c r="E599">
        <v>15403</v>
      </c>
      <c r="F599">
        <v>11111</v>
      </c>
      <c r="G599">
        <v>1111</v>
      </c>
      <c r="H599">
        <v>1666</v>
      </c>
      <c r="I599">
        <v>555</v>
      </c>
      <c r="J599">
        <v>7</v>
      </c>
      <c r="K599" t="s">
        <v>794</v>
      </c>
      <c r="N599">
        <v>4</v>
      </c>
      <c r="O599">
        <v>5</v>
      </c>
      <c r="P599">
        <v>5</v>
      </c>
      <c r="Q599">
        <v>5</v>
      </c>
      <c r="R599">
        <v>3</v>
      </c>
      <c r="S599">
        <v>3</v>
      </c>
      <c r="T599">
        <v>5</v>
      </c>
      <c r="U599">
        <v>5</v>
      </c>
      <c r="V599">
        <v>4</v>
      </c>
      <c r="W599">
        <v>5</v>
      </c>
      <c r="X599">
        <v>5</v>
      </c>
      <c r="Y599">
        <v>4</v>
      </c>
      <c r="Z599">
        <v>5</v>
      </c>
      <c r="AA599">
        <v>5</v>
      </c>
      <c r="AB599">
        <v>5</v>
      </c>
      <c r="AC599">
        <v>5</v>
      </c>
      <c r="AD599">
        <v>5</v>
      </c>
      <c r="AE599">
        <v>5</v>
      </c>
      <c r="AF599">
        <v>5</v>
      </c>
      <c r="AG599">
        <v>5</v>
      </c>
      <c r="AH599">
        <v>5</v>
      </c>
      <c r="AI599">
        <v>5</v>
      </c>
      <c r="AJ599">
        <v>5</v>
      </c>
      <c r="AK599">
        <v>5</v>
      </c>
      <c r="AL599">
        <v>5</v>
      </c>
      <c r="AM599">
        <v>5</v>
      </c>
      <c r="AN599">
        <v>5</v>
      </c>
      <c r="AO599">
        <v>5</v>
      </c>
      <c r="AP599">
        <v>5</v>
      </c>
      <c r="AQ599">
        <v>5</v>
      </c>
      <c r="AR599">
        <v>5</v>
      </c>
    </row>
    <row r="600" spans="1:44" hidden="1" x14ac:dyDescent="0.3">
      <c r="A600" t="s">
        <v>0</v>
      </c>
      <c r="B600" t="s">
        <v>913</v>
      </c>
      <c r="C600" t="s">
        <v>1</v>
      </c>
      <c r="D600">
        <v>16</v>
      </c>
      <c r="E600">
        <v>15417</v>
      </c>
      <c r="F600">
        <v>11111</v>
      </c>
      <c r="G600">
        <v>1111</v>
      </c>
      <c r="H600">
        <v>1666</v>
      </c>
      <c r="I600">
        <v>555</v>
      </c>
      <c r="J600">
        <v>4</v>
      </c>
      <c r="K600" t="s">
        <v>794</v>
      </c>
      <c r="N600">
        <v>1</v>
      </c>
      <c r="O600">
        <v>3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4</v>
      </c>
      <c r="V600">
        <v>2</v>
      </c>
      <c r="W600">
        <v>3</v>
      </c>
      <c r="X600">
        <v>2</v>
      </c>
      <c r="Y600">
        <v>3</v>
      </c>
      <c r="Z600">
        <v>3</v>
      </c>
      <c r="AA600">
        <v>5</v>
      </c>
      <c r="AB600">
        <v>4</v>
      </c>
      <c r="AC600">
        <v>4</v>
      </c>
      <c r="AD600">
        <v>5</v>
      </c>
      <c r="AE600">
        <v>2</v>
      </c>
      <c r="AF600">
        <v>4</v>
      </c>
      <c r="AG600">
        <v>3</v>
      </c>
      <c r="AH600">
        <v>4</v>
      </c>
      <c r="AI600">
        <v>4</v>
      </c>
      <c r="AJ600">
        <v>4</v>
      </c>
      <c r="AK600">
        <v>5</v>
      </c>
      <c r="AL600">
        <v>2</v>
      </c>
      <c r="AM600">
        <v>5</v>
      </c>
      <c r="AN600">
        <v>5</v>
      </c>
      <c r="AO600">
        <v>4</v>
      </c>
      <c r="AP600">
        <v>5</v>
      </c>
      <c r="AQ600">
        <v>5</v>
      </c>
      <c r="AR600">
        <v>3</v>
      </c>
    </row>
    <row r="601" spans="1:44" hidden="1" x14ac:dyDescent="0.3">
      <c r="A601" t="s">
        <v>0</v>
      </c>
      <c r="B601" t="s">
        <v>1148</v>
      </c>
      <c r="C601" t="s">
        <v>1</v>
      </c>
      <c r="D601">
        <v>16</v>
      </c>
      <c r="E601">
        <v>15460</v>
      </c>
      <c r="F601">
        <v>11111</v>
      </c>
      <c r="G601">
        <v>1111</v>
      </c>
      <c r="H601">
        <v>1666</v>
      </c>
      <c r="I601">
        <v>555</v>
      </c>
      <c r="J601">
        <v>5</v>
      </c>
      <c r="K601" t="s">
        <v>794</v>
      </c>
      <c r="N601">
        <v>4</v>
      </c>
      <c r="O601">
        <v>4</v>
      </c>
      <c r="P601">
        <v>4</v>
      </c>
      <c r="Q601">
        <v>3</v>
      </c>
      <c r="R601">
        <v>3</v>
      </c>
      <c r="S601">
        <v>3</v>
      </c>
      <c r="T601">
        <v>4</v>
      </c>
      <c r="U601">
        <v>4</v>
      </c>
      <c r="V601">
        <v>4</v>
      </c>
      <c r="W601">
        <v>4</v>
      </c>
      <c r="X601">
        <v>4</v>
      </c>
      <c r="Y601">
        <v>4</v>
      </c>
      <c r="Z601">
        <v>4</v>
      </c>
      <c r="AA601">
        <v>3</v>
      </c>
      <c r="AB601">
        <v>3</v>
      </c>
      <c r="AC601">
        <v>3</v>
      </c>
      <c r="AD601">
        <v>3</v>
      </c>
      <c r="AE601">
        <v>4</v>
      </c>
      <c r="AF601">
        <v>4</v>
      </c>
      <c r="AG601">
        <v>4</v>
      </c>
      <c r="AH601">
        <v>4</v>
      </c>
      <c r="AI601">
        <v>4</v>
      </c>
      <c r="AJ601">
        <v>4</v>
      </c>
      <c r="AK601">
        <v>4</v>
      </c>
      <c r="AL601">
        <v>4</v>
      </c>
      <c r="AM601">
        <v>4</v>
      </c>
      <c r="AN601">
        <v>4</v>
      </c>
      <c r="AO601">
        <v>4</v>
      </c>
      <c r="AP601">
        <v>4</v>
      </c>
      <c r="AQ601">
        <v>4</v>
      </c>
      <c r="AR601">
        <v>4</v>
      </c>
    </row>
    <row r="602" spans="1:44" hidden="1" x14ac:dyDescent="0.3">
      <c r="A602" t="s">
        <v>0</v>
      </c>
      <c r="B602" t="s">
        <v>1047</v>
      </c>
      <c r="C602" t="s">
        <v>1</v>
      </c>
      <c r="D602">
        <v>16</v>
      </c>
      <c r="E602">
        <v>15517</v>
      </c>
      <c r="F602">
        <v>11111</v>
      </c>
      <c r="G602">
        <v>1111</v>
      </c>
      <c r="H602">
        <v>1666</v>
      </c>
      <c r="I602">
        <v>555</v>
      </c>
      <c r="J602">
        <v>4</v>
      </c>
      <c r="K602" t="s">
        <v>794</v>
      </c>
      <c r="N602">
        <v>4</v>
      </c>
      <c r="O602">
        <v>3</v>
      </c>
      <c r="P602">
        <v>2</v>
      </c>
      <c r="Q602">
        <v>3</v>
      </c>
      <c r="R602">
        <v>2</v>
      </c>
      <c r="S602">
        <v>2</v>
      </c>
      <c r="T602">
        <v>2</v>
      </c>
      <c r="U602">
        <v>3</v>
      </c>
      <c r="V602">
        <v>4</v>
      </c>
      <c r="W602">
        <v>2</v>
      </c>
      <c r="X602">
        <v>4</v>
      </c>
      <c r="Y602">
        <v>4</v>
      </c>
      <c r="Z602">
        <v>3</v>
      </c>
      <c r="AA602">
        <v>4</v>
      </c>
      <c r="AB602">
        <v>5</v>
      </c>
      <c r="AC602">
        <v>4</v>
      </c>
      <c r="AD602">
        <v>4</v>
      </c>
      <c r="AE602">
        <v>2</v>
      </c>
      <c r="AF602">
        <v>4</v>
      </c>
      <c r="AG602">
        <v>4</v>
      </c>
      <c r="AH602">
        <v>4</v>
      </c>
      <c r="AI602">
        <v>4</v>
      </c>
      <c r="AJ602">
        <v>4</v>
      </c>
      <c r="AK602">
        <v>4</v>
      </c>
      <c r="AL602">
        <v>4</v>
      </c>
      <c r="AM602">
        <v>4</v>
      </c>
      <c r="AN602">
        <v>4</v>
      </c>
      <c r="AO602">
        <v>4</v>
      </c>
      <c r="AP602">
        <v>4</v>
      </c>
      <c r="AQ602">
        <v>4</v>
      </c>
      <c r="AR602">
        <v>4</v>
      </c>
    </row>
    <row r="603" spans="1:44" hidden="1" x14ac:dyDescent="0.3">
      <c r="A603" t="s">
        <v>0</v>
      </c>
      <c r="B603" t="s">
        <v>1286</v>
      </c>
      <c r="C603" t="s">
        <v>1</v>
      </c>
      <c r="D603">
        <v>16</v>
      </c>
      <c r="E603">
        <v>15557</v>
      </c>
      <c r="F603">
        <v>11111</v>
      </c>
      <c r="G603">
        <v>1111</v>
      </c>
      <c r="H603">
        <v>1666</v>
      </c>
      <c r="I603">
        <v>555</v>
      </c>
      <c r="J603">
        <v>3</v>
      </c>
      <c r="K603" t="s">
        <v>794</v>
      </c>
      <c r="N603">
        <v>2</v>
      </c>
      <c r="O603">
        <v>3</v>
      </c>
      <c r="P603">
        <v>1</v>
      </c>
      <c r="Q603">
        <v>2</v>
      </c>
      <c r="R603">
        <v>3</v>
      </c>
      <c r="S603">
        <v>4</v>
      </c>
      <c r="T603">
        <v>4</v>
      </c>
      <c r="U603">
        <v>3</v>
      </c>
      <c r="V603">
        <v>4</v>
      </c>
      <c r="W603">
        <v>3</v>
      </c>
      <c r="X603">
        <v>4</v>
      </c>
      <c r="Y603">
        <v>4</v>
      </c>
      <c r="Z603">
        <v>4</v>
      </c>
      <c r="AA603">
        <v>5</v>
      </c>
      <c r="AB603">
        <v>5</v>
      </c>
      <c r="AC603">
        <v>4</v>
      </c>
      <c r="AD603">
        <v>5</v>
      </c>
      <c r="AE603">
        <v>5</v>
      </c>
      <c r="AF603">
        <v>4</v>
      </c>
      <c r="AG603">
        <v>1</v>
      </c>
      <c r="AH603">
        <v>5</v>
      </c>
      <c r="AI603">
        <v>5</v>
      </c>
      <c r="AJ603">
        <v>4</v>
      </c>
      <c r="AK603">
        <v>4</v>
      </c>
      <c r="AL603">
        <v>4</v>
      </c>
      <c r="AM603">
        <v>5</v>
      </c>
      <c r="AN603">
        <v>5</v>
      </c>
      <c r="AO603">
        <v>4</v>
      </c>
      <c r="AP603">
        <v>4</v>
      </c>
      <c r="AQ603">
        <v>4</v>
      </c>
      <c r="AR603">
        <v>4</v>
      </c>
    </row>
    <row r="604" spans="1:44" hidden="1" x14ac:dyDescent="0.3">
      <c r="A604" t="s">
        <v>0</v>
      </c>
      <c r="B604" t="s">
        <v>1287</v>
      </c>
      <c r="C604" t="s">
        <v>1</v>
      </c>
      <c r="D604">
        <v>16</v>
      </c>
      <c r="E604">
        <v>15565</v>
      </c>
      <c r="F604">
        <v>11111</v>
      </c>
      <c r="G604">
        <v>1111</v>
      </c>
      <c r="H604">
        <v>1666</v>
      </c>
      <c r="I604">
        <v>555</v>
      </c>
      <c r="J604">
        <v>4</v>
      </c>
      <c r="K604" t="s">
        <v>794</v>
      </c>
      <c r="N604">
        <v>3</v>
      </c>
      <c r="O604">
        <v>3</v>
      </c>
      <c r="P604">
        <v>4</v>
      </c>
      <c r="Q604">
        <v>2</v>
      </c>
      <c r="R604">
        <v>1</v>
      </c>
      <c r="S604">
        <v>3</v>
      </c>
      <c r="T604">
        <v>3</v>
      </c>
      <c r="U604">
        <v>1</v>
      </c>
      <c r="V604">
        <v>4</v>
      </c>
      <c r="W604">
        <v>4</v>
      </c>
      <c r="X604">
        <v>4</v>
      </c>
      <c r="Y604">
        <v>5</v>
      </c>
      <c r="Z604">
        <v>5</v>
      </c>
      <c r="AA604">
        <v>5</v>
      </c>
      <c r="AB604">
        <v>5</v>
      </c>
      <c r="AC604">
        <v>3</v>
      </c>
      <c r="AD604">
        <v>5</v>
      </c>
      <c r="AE604">
        <v>5</v>
      </c>
      <c r="AF604">
        <v>5</v>
      </c>
      <c r="AG604">
        <v>4</v>
      </c>
      <c r="AH604">
        <v>5</v>
      </c>
      <c r="AI604">
        <v>5</v>
      </c>
      <c r="AJ604">
        <v>5</v>
      </c>
      <c r="AK604">
        <v>5</v>
      </c>
      <c r="AL604">
        <v>3</v>
      </c>
      <c r="AM604">
        <v>5</v>
      </c>
      <c r="AN604">
        <v>5</v>
      </c>
      <c r="AO604">
        <v>5</v>
      </c>
      <c r="AP604">
        <v>5</v>
      </c>
      <c r="AQ604">
        <v>5</v>
      </c>
      <c r="AR604">
        <v>4</v>
      </c>
    </row>
    <row r="605" spans="1:44" hidden="1" x14ac:dyDescent="0.3">
      <c r="A605" t="s">
        <v>0</v>
      </c>
      <c r="B605" t="s">
        <v>1289</v>
      </c>
      <c r="C605" t="s">
        <v>1</v>
      </c>
      <c r="D605">
        <v>16</v>
      </c>
      <c r="E605">
        <v>15615</v>
      </c>
      <c r="F605">
        <v>11111</v>
      </c>
      <c r="G605">
        <v>1111</v>
      </c>
      <c r="H605">
        <v>1666</v>
      </c>
      <c r="I605">
        <v>555</v>
      </c>
      <c r="J605">
        <v>7</v>
      </c>
      <c r="K605" t="s">
        <v>794</v>
      </c>
      <c r="N605">
        <v>2</v>
      </c>
      <c r="O605">
        <v>4</v>
      </c>
      <c r="P605">
        <v>4</v>
      </c>
      <c r="Q605">
        <v>2</v>
      </c>
      <c r="R605">
        <v>3</v>
      </c>
      <c r="S605">
        <v>3</v>
      </c>
      <c r="T605">
        <v>3</v>
      </c>
      <c r="U605">
        <v>2</v>
      </c>
      <c r="V605">
        <v>4</v>
      </c>
      <c r="W605">
        <v>4</v>
      </c>
      <c r="X605">
        <v>4</v>
      </c>
      <c r="Y605">
        <v>4</v>
      </c>
      <c r="Z605">
        <v>3</v>
      </c>
      <c r="AA605">
        <v>3</v>
      </c>
      <c r="AB605">
        <v>4</v>
      </c>
      <c r="AC605">
        <v>4</v>
      </c>
      <c r="AD605">
        <v>4</v>
      </c>
      <c r="AE605">
        <v>4</v>
      </c>
      <c r="AF605">
        <v>4</v>
      </c>
      <c r="AG605">
        <v>4</v>
      </c>
      <c r="AH605">
        <v>4</v>
      </c>
      <c r="AI605">
        <v>4</v>
      </c>
      <c r="AJ605">
        <v>4</v>
      </c>
      <c r="AK605">
        <v>4</v>
      </c>
      <c r="AL605">
        <v>4</v>
      </c>
      <c r="AM605">
        <v>4</v>
      </c>
      <c r="AN605">
        <v>4</v>
      </c>
      <c r="AO605">
        <v>4</v>
      </c>
      <c r="AP605">
        <v>4</v>
      </c>
      <c r="AQ605">
        <v>5</v>
      </c>
      <c r="AR605">
        <v>4</v>
      </c>
    </row>
    <row r="606" spans="1:44" hidden="1" x14ac:dyDescent="0.3">
      <c r="A606" t="s">
        <v>0</v>
      </c>
      <c r="B606" t="s">
        <v>1290</v>
      </c>
      <c r="C606" t="s">
        <v>1</v>
      </c>
      <c r="D606">
        <v>16</v>
      </c>
      <c r="E606">
        <v>15661</v>
      </c>
      <c r="F606">
        <v>11111</v>
      </c>
      <c r="G606">
        <v>1111</v>
      </c>
      <c r="H606">
        <v>1666</v>
      </c>
      <c r="I606">
        <v>555</v>
      </c>
      <c r="J606">
        <v>4</v>
      </c>
      <c r="K606" t="s">
        <v>794</v>
      </c>
      <c r="N606">
        <v>3</v>
      </c>
      <c r="O606">
        <v>4</v>
      </c>
      <c r="P606">
        <v>4</v>
      </c>
      <c r="Q606">
        <v>3</v>
      </c>
      <c r="R606">
        <v>4</v>
      </c>
      <c r="S606">
        <v>4</v>
      </c>
      <c r="T606">
        <v>2</v>
      </c>
      <c r="U606">
        <v>4</v>
      </c>
      <c r="V606">
        <v>3</v>
      </c>
      <c r="W606">
        <v>5</v>
      </c>
      <c r="X606">
        <v>4</v>
      </c>
      <c r="Y606">
        <v>4</v>
      </c>
      <c r="Z606">
        <v>3</v>
      </c>
      <c r="AA606">
        <v>3</v>
      </c>
      <c r="AB606">
        <v>4</v>
      </c>
      <c r="AC606">
        <v>4</v>
      </c>
      <c r="AD606">
        <v>4</v>
      </c>
      <c r="AE606">
        <v>5</v>
      </c>
      <c r="AF606">
        <v>4</v>
      </c>
      <c r="AG606">
        <v>5</v>
      </c>
      <c r="AH606">
        <v>4</v>
      </c>
      <c r="AI606">
        <v>4</v>
      </c>
      <c r="AJ606">
        <v>4</v>
      </c>
      <c r="AK606">
        <v>5</v>
      </c>
      <c r="AL606">
        <v>5</v>
      </c>
      <c r="AM606">
        <v>4</v>
      </c>
      <c r="AN606">
        <v>4</v>
      </c>
      <c r="AO606">
        <v>4</v>
      </c>
      <c r="AP606">
        <v>5</v>
      </c>
      <c r="AQ606">
        <v>5</v>
      </c>
      <c r="AR606">
        <v>4</v>
      </c>
    </row>
    <row r="607" spans="1:44" hidden="1" x14ac:dyDescent="0.3">
      <c r="A607" t="s">
        <v>0</v>
      </c>
      <c r="B607" t="s">
        <v>1291</v>
      </c>
      <c r="C607" t="s">
        <v>1</v>
      </c>
      <c r="D607">
        <v>16</v>
      </c>
      <c r="E607">
        <v>15689</v>
      </c>
      <c r="F607">
        <v>11111</v>
      </c>
      <c r="G607">
        <v>1111</v>
      </c>
      <c r="H607">
        <v>1666</v>
      </c>
      <c r="I607">
        <v>555</v>
      </c>
      <c r="J607">
        <v>5</v>
      </c>
      <c r="K607" t="s">
        <v>794</v>
      </c>
      <c r="N607">
        <v>4</v>
      </c>
      <c r="O607">
        <v>1</v>
      </c>
      <c r="P607">
        <v>3</v>
      </c>
      <c r="Q607">
        <v>3</v>
      </c>
      <c r="R607">
        <v>2</v>
      </c>
      <c r="S607">
        <v>4</v>
      </c>
      <c r="T607">
        <v>2</v>
      </c>
      <c r="U607">
        <v>4</v>
      </c>
      <c r="V607">
        <v>1</v>
      </c>
      <c r="W607">
        <v>3</v>
      </c>
      <c r="X607">
        <v>4</v>
      </c>
      <c r="Y607">
        <v>2</v>
      </c>
      <c r="Z607">
        <v>1</v>
      </c>
      <c r="AA607">
        <v>1</v>
      </c>
      <c r="AB607">
        <v>1</v>
      </c>
      <c r="AC607">
        <v>4</v>
      </c>
      <c r="AD607">
        <v>1</v>
      </c>
      <c r="AE607">
        <v>1</v>
      </c>
      <c r="AF607">
        <v>1</v>
      </c>
      <c r="AG607">
        <v>2</v>
      </c>
      <c r="AH607">
        <v>4</v>
      </c>
      <c r="AI607">
        <v>4</v>
      </c>
      <c r="AJ607">
        <v>1</v>
      </c>
      <c r="AK607">
        <v>1</v>
      </c>
      <c r="AL607">
        <v>4</v>
      </c>
      <c r="AM607">
        <v>1</v>
      </c>
      <c r="AN607">
        <v>1</v>
      </c>
      <c r="AO607">
        <v>4</v>
      </c>
      <c r="AP607">
        <v>2</v>
      </c>
      <c r="AQ607">
        <v>4</v>
      </c>
      <c r="AR607">
        <v>2</v>
      </c>
    </row>
    <row r="608" spans="1:44" hidden="1" x14ac:dyDescent="0.3">
      <c r="A608" t="s">
        <v>0</v>
      </c>
      <c r="B608" t="s">
        <v>1293</v>
      </c>
      <c r="C608" t="s">
        <v>1</v>
      </c>
      <c r="D608">
        <v>16</v>
      </c>
      <c r="E608">
        <v>15711</v>
      </c>
      <c r="F608">
        <v>11111</v>
      </c>
      <c r="G608">
        <v>1111</v>
      </c>
      <c r="H608">
        <v>1666</v>
      </c>
      <c r="I608">
        <v>555</v>
      </c>
      <c r="J608">
        <v>7</v>
      </c>
      <c r="K608" t="s">
        <v>794</v>
      </c>
      <c r="N608">
        <v>1</v>
      </c>
      <c r="O608">
        <v>5</v>
      </c>
      <c r="P608">
        <v>4</v>
      </c>
      <c r="Q608">
        <v>3</v>
      </c>
      <c r="R608">
        <v>2</v>
      </c>
      <c r="S608">
        <v>2</v>
      </c>
      <c r="T608">
        <v>4</v>
      </c>
      <c r="U608">
        <v>3</v>
      </c>
      <c r="V608">
        <v>4</v>
      </c>
      <c r="W608">
        <v>2</v>
      </c>
      <c r="X608">
        <v>4</v>
      </c>
      <c r="Y608">
        <v>4</v>
      </c>
      <c r="Z608">
        <v>4</v>
      </c>
      <c r="AA608">
        <v>4</v>
      </c>
      <c r="AB608">
        <v>1</v>
      </c>
      <c r="AC608">
        <v>4</v>
      </c>
      <c r="AD608">
        <v>1</v>
      </c>
      <c r="AE608">
        <v>4</v>
      </c>
      <c r="AF608">
        <v>4</v>
      </c>
      <c r="AG608">
        <v>1</v>
      </c>
      <c r="AH608">
        <v>1</v>
      </c>
      <c r="AI608">
        <v>5</v>
      </c>
      <c r="AJ608">
        <v>4</v>
      </c>
      <c r="AK608">
        <v>4</v>
      </c>
      <c r="AL608">
        <v>4</v>
      </c>
      <c r="AM608">
        <v>4</v>
      </c>
      <c r="AN608">
        <v>4</v>
      </c>
      <c r="AO608">
        <v>4</v>
      </c>
      <c r="AP608">
        <v>4</v>
      </c>
      <c r="AQ608">
        <v>4</v>
      </c>
      <c r="AR608">
        <v>3</v>
      </c>
    </row>
    <row r="609" spans="1:44" hidden="1" x14ac:dyDescent="0.3">
      <c r="A609" t="s">
        <v>0</v>
      </c>
      <c r="B609" t="s">
        <v>1294</v>
      </c>
      <c r="C609" t="s">
        <v>1</v>
      </c>
      <c r="D609">
        <v>16</v>
      </c>
      <c r="E609">
        <v>15728</v>
      </c>
      <c r="F609">
        <v>11111</v>
      </c>
      <c r="G609">
        <v>1111</v>
      </c>
      <c r="H609">
        <v>1666</v>
      </c>
      <c r="I609">
        <v>555</v>
      </c>
      <c r="J609">
        <v>4</v>
      </c>
      <c r="K609" t="s">
        <v>794</v>
      </c>
      <c r="N609">
        <v>1</v>
      </c>
      <c r="O609">
        <v>4</v>
      </c>
      <c r="P609">
        <v>1</v>
      </c>
      <c r="Q609">
        <v>5</v>
      </c>
      <c r="R609">
        <v>1</v>
      </c>
      <c r="S609">
        <v>2</v>
      </c>
      <c r="T609">
        <v>4</v>
      </c>
      <c r="U609">
        <v>1</v>
      </c>
      <c r="V609">
        <v>2</v>
      </c>
      <c r="W609">
        <v>3</v>
      </c>
      <c r="X609">
        <v>4</v>
      </c>
      <c r="Y609">
        <v>3</v>
      </c>
      <c r="Z609">
        <v>5</v>
      </c>
      <c r="AA609">
        <v>5</v>
      </c>
      <c r="AB609">
        <v>3</v>
      </c>
      <c r="AC609">
        <v>4</v>
      </c>
      <c r="AD609">
        <v>2</v>
      </c>
      <c r="AE609">
        <v>3</v>
      </c>
      <c r="AF609">
        <v>4</v>
      </c>
      <c r="AG609">
        <v>4</v>
      </c>
      <c r="AH609">
        <v>4</v>
      </c>
      <c r="AI609">
        <v>4</v>
      </c>
      <c r="AJ609">
        <v>5</v>
      </c>
      <c r="AK609">
        <v>1</v>
      </c>
      <c r="AL609">
        <v>4</v>
      </c>
      <c r="AM609">
        <v>5</v>
      </c>
      <c r="AN609">
        <v>5</v>
      </c>
      <c r="AO609">
        <v>4</v>
      </c>
      <c r="AP609">
        <v>5</v>
      </c>
      <c r="AQ609">
        <v>4</v>
      </c>
      <c r="AR609">
        <v>3</v>
      </c>
    </row>
    <row r="610" spans="1:44" hidden="1" x14ac:dyDescent="0.3">
      <c r="A610" t="s">
        <v>0</v>
      </c>
      <c r="B610" t="s">
        <v>984</v>
      </c>
      <c r="C610" t="s">
        <v>1</v>
      </c>
      <c r="D610">
        <v>16</v>
      </c>
      <c r="E610">
        <v>15769</v>
      </c>
      <c r="F610">
        <v>11111</v>
      </c>
      <c r="G610">
        <v>1111</v>
      </c>
      <c r="H610">
        <v>1666</v>
      </c>
      <c r="I610">
        <v>555</v>
      </c>
      <c r="J610">
        <v>3</v>
      </c>
      <c r="K610" t="s">
        <v>794</v>
      </c>
      <c r="N610">
        <v>1</v>
      </c>
      <c r="O610">
        <v>2</v>
      </c>
      <c r="P610">
        <v>3</v>
      </c>
      <c r="Q610">
        <v>3</v>
      </c>
      <c r="R610">
        <v>3</v>
      </c>
      <c r="S610">
        <v>3</v>
      </c>
      <c r="T610">
        <v>3</v>
      </c>
      <c r="U610">
        <v>3</v>
      </c>
      <c r="V610">
        <v>3</v>
      </c>
      <c r="W610">
        <v>1</v>
      </c>
      <c r="X610">
        <v>4</v>
      </c>
      <c r="Y610">
        <v>4</v>
      </c>
      <c r="Z610">
        <v>4</v>
      </c>
      <c r="AA610">
        <v>3</v>
      </c>
      <c r="AB610">
        <v>3</v>
      </c>
      <c r="AC610">
        <v>4</v>
      </c>
      <c r="AD610">
        <v>3</v>
      </c>
      <c r="AE610">
        <v>4</v>
      </c>
      <c r="AF610">
        <v>4</v>
      </c>
      <c r="AG610">
        <v>2</v>
      </c>
      <c r="AH610">
        <v>3</v>
      </c>
      <c r="AI610">
        <v>4</v>
      </c>
      <c r="AJ610">
        <v>4</v>
      </c>
      <c r="AK610">
        <v>3</v>
      </c>
      <c r="AL610">
        <v>3</v>
      </c>
      <c r="AM610">
        <v>3</v>
      </c>
      <c r="AN610">
        <v>4</v>
      </c>
      <c r="AO610">
        <v>3</v>
      </c>
      <c r="AP610">
        <v>4</v>
      </c>
      <c r="AQ610">
        <v>4</v>
      </c>
      <c r="AR610">
        <v>3</v>
      </c>
    </row>
    <row r="611" spans="1:44" hidden="1" x14ac:dyDescent="0.3">
      <c r="A611" t="s">
        <v>0</v>
      </c>
      <c r="B611" t="s">
        <v>1274</v>
      </c>
      <c r="C611" t="s">
        <v>1</v>
      </c>
      <c r="D611">
        <v>16</v>
      </c>
      <c r="E611">
        <v>15799</v>
      </c>
      <c r="F611">
        <v>11111</v>
      </c>
      <c r="G611">
        <v>1111</v>
      </c>
      <c r="H611">
        <v>1666</v>
      </c>
      <c r="I611">
        <v>555</v>
      </c>
      <c r="J611">
        <v>4</v>
      </c>
      <c r="K611" t="s">
        <v>794</v>
      </c>
      <c r="N611">
        <v>1</v>
      </c>
      <c r="O611">
        <v>3</v>
      </c>
      <c r="P611">
        <v>1</v>
      </c>
      <c r="Q611">
        <v>3</v>
      </c>
      <c r="R611">
        <v>4</v>
      </c>
      <c r="S611">
        <v>3</v>
      </c>
      <c r="T611">
        <v>2</v>
      </c>
      <c r="U611">
        <v>3</v>
      </c>
      <c r="V611">
        <v>3</v>
      </c>
      <c r="W611">
        <v>5</v>
      </c>
      <c r="X611">
        <v>5</v>
      </c>
      <c r="Y611">
        <v>5</v>
      </c>
      <c r="Z611">
        <v>5</v>
      </c>
      <c r="AA611">
        <v>5</v>
      </c>
      <c r="AB611">
        <v>5</v>
      </c>
      <c r="AC611">
        <v>5</v>
      </c>
      <c r="AD611">
        <v>5</v>
      </c>
      <c r="AE611">
        <v>4</v>
      </c>
      <c r="AF611">
        <v>5</v>
      </c>
      <c r="AG611">
        <v>3</v>
      </c>
      <c r="AH611">
        <v>5</v>
      </c>
      <c r="AI611">
        <v>5</v>
      </c>
      <c r="AJ611">
        <v>1</v>
      </c>
      <c r="AK611">
        <v>5</v>
      </c>
      <c r="AL611">
        <v>5</v>
      </c>
      <c r="AM611">
        <v>5</v>
      </c>
      <c r="AN611">
        <v>5</v>
      </c>
      <c r="AO611">
        <v>5</v>
      </c>
      <c r="AP611">
        <v>5</v>
      </c>
      <c r="AQ611">
        <v>5</v>
      </c>
      <c r="AR611">
        <v>4</v>
      </c>
    </row>
    <row r="612" spans="1:44" hidden="1" x14ac:dyDescent="0.3">
      <c r="A612" t="s">
        <v>0</v>
      </c>
      <c r="B612" t="s">
        <v>1298</v>
      </c>
      <c r="C612" t="s">
        <v>1</v>
      </c>
      <c r="D612">
        <v>16</v>
      </c>
      <c r="E612">
        <v>15899</v>
      </c>
      <c r="F612">
        <v>11111</v>
      </c>
      <c r="G612">
        <v>1111</v>
      </c>
      <c r="H612">
        <v>1666</v>
      </c>
      <c r="I612">
        <v>555</v>
      </c>
      <c r="J612">
        <v>7</v>
      </c>
      <c r="K612" t="s">
        <v>794</v>
      </c>
      <c r="N612">
        <v>2</v>
      </c>
      <c r="O612">
        <v>3</v>
      </c>
      <c r="P612">
        <v>4</v>
      </c>
      <c r="Q612">
        <v>3</v>
      </c>
      <c r="R612">
        <v>4</v>
      </c>
      <c r="S612">
        <v>3</v>
      </c>
      <c r="T612">
        <v>2</v>
      </c>
      <c r="U612">
        <v>4</v>
      </c>
      <c r="V612">
        <v>4</v>
      </c>
      <c r="W612">
        <v>3</v>
      </c>
      <c r="X612">
        <v>3</v>
      </c>
      <c r="Y612">
        <v>4</v>
      </c>
      <c r="Z612">
        <v>4</v>
      </c>
      <c r="AA612">
        <v>4</v>
      </c>
      <c r="AB612">
        <v>4</v>
      </c>
      <c r="AC612">
        <v>3</v>
      </c>
      <c r="AD612">
        <v>2</v>
      </c>
      <c r="AE612">
        <v>3</v>
      </c>
      <c r="AF612">
        <v>4</v>
      </c>
      <c r="AG612">
        <v>3</v>
      </c>
      <c r="AH612">
        <v>4</v>
      </c>
      <c r="AI612">
        <v>4</v>
      </c>
      <c r="AJ612">
        <v>4</v>
      </c>
      <c r="AK612">
        <v>4</v>
      </c>
      <c r="AL612">
        <v>4</v>
      </c>
      <c r="AM612">
        <v>4</v>
      </c>
      <c r="AN612">
        <v>4</v>
      </c>
      <c r="AO612">
        <v>4</v>
      </c>
      <c r="AP612">
        <v>5</v>
      </c>
      <c r="AQ612">
        <v>4</v>
      </c>
      <c r="AR612">
        <v>4</v>
      </c>
    </row>
    <row r="613" spans="1:44" hidden="1" x14ac:dyDescent="0.3">
      <c r="A613" t="s">
        <v>0</v>
      </c>
      <c r="B613" t="s">
        <v>1272</v>
      </c>
      <c r="C613" t="s">
        <v>1</v>
      </c>
      <c r="D613">
        <v>16</v>
      </c>
      <c r="E613">
        <v>15950</v>
      </c>
      <c r="F613">
        <v>11111</v>
      </c>
      <c r="G613">
        <v>1111</v>
      </c>
      <c r="H613">
        <v>1666</v>
      </c>
      <c r="I613">
        <v>555</v>
      </c>
      <c r="J613">
        <v>3</v>
      </c>
      <c r="K613" t="s">
        <v>794</v>
      </c>
      <c r="N613">
        <v>4</v>
      </c>
      <c r="O613">
        <v>3</v>
      </c>
      <c r="P613">
        <v>1</v>
      </c>
      <c r="Q613">
        <v>2</v>
      </c>
      <c r="R613">
        <v>2</v>
      </c>
      <c r="S613">
        <v>2</v>
      </c>
      <c r="T613">
        <v>2</v>
      </c>
      <c r="U613">
        <v>4</v>
      </c>
      <c r="V613">
        <v>4</v>
      </c>
      <c r="W613">
        <v>3</v>
      </c>
      <c r="X613">
        <v>2</v>
      </c>
      <c r="Y613">
        <v>4</v>
      </c>
      <c r="Z613">
        <v>3</v>
      </c>
      <c r="AA613">
        <v>4</v>
      </c>
      <c r="AB613">
        <v>4</v>
      </c>
      <c r="AC613">
        <v>3</v>
      </c>
      <c r="AD613">
        <v>3</v>
      </c>
      <c r="AE613">
        <v>4</v>
      </c>
      <c r="AF613">
        <v>4</v>
      </c>
      <c r="AG613">
        <v>2</v>
      </c>
      <c r="AH613">
        <v>2</v>
      </c>
      <c r="AI613">
        <v>5</v>
      </c>
      <c r="AJ613">
        <v>4</v>
      </c>
      <c r="AK613">
        <v>5</v>
      </c>
      <c r="AL613">
        <v>5</v>
      </c>
      <c r="AM613">
        <v>4</v>
      </c>
      <c r="AN613">
        <v>5</v>
      </c>
      <c r="AO613">
        <v>3</v>
      </c>
      <c r="AP613">
        <v>5</v>
      </c>
      <c r="AQ613">
        <v>4</v>
      </c>
      <c r="AR613">
        <v>3</v>
      </c>
    </row>
    <row r="614" spans="1:44" hidden="1" x14ac:dyDescent="0.3">
      <c r="A614" t="s">
        <v>0</v>
      </c>
      <c r="B614" t="s">
        <v>1301</v>
      </c>
      <c r="C614" t="s">
        <v>1</v>
      </c>
      <c r="D614">
        <v>15</v>
      </c>
      <c r="E614">
        <v>16136</v>
      </c>
      <c r="F614">
        <v>10925</v>
      </c>
      <c r="G614">
        <v>1092</v>
      </c>
      <c r="H614">
        <v>1638</v>
      </c>
      <c r="I614">
        <v>546</v>
      </c>
      <c r="J614">
        <v>4</v>
      </c>
      <c r="K614" t="s">
        <v>794</v>
      </c>
      <c r="N614">
        <v>2</v>
      </c>
      <c r="O614">
        <v>1</v>
      </c>
      <c r="P614">
        <v>3</v>
      </c>
      <c r="Q614">
        <v>4</v>
      </c>
      <c r="R614">
        <v>2</v>
      </c>
      <c r="S614">
        <v>4</v>
      </c>
      <c r="T614">
        <v>2</v>
      </c>
      <c r="U614">
        <v>3</v>
      </c>
      <c r="V614">
        <v>2</v>
      </c>
      <c r="W614">
        <v>3</v>
      </c>
      <c r="X614">
        <v>1</v>
      </c>
      <c r="Y614">
        <v>4</v>
      </c>
      <c r="Z614">
        <v>3</v>
      </c>
      <c r="AA614">
        <v>3</v>
      </c>
      <c r="AB614">
        <v>4</v>
      </c>
      <c r="AC614">
        <v>4</v>
      </c>
      <c r="AD614">
        <v>4</v>
      </c>
      <c r="AE614">
        <v>4</v>
      </c>
      <c r="AF614">
        <v>3</v>
      </c>
      <c r="AG614">
        <v>3</v>
      </c>
      <c r="AH614">
        <v>4</v>
      </c>
      <c r="AI614">
        <v>4</v>
      </c>
      <c r="AJ614">
        <v>4</v>
      </c>
      <c r="AK614">
        <v>4</v>
      </c>
      <c r="AL614">
        <v>1</v>
      </c>
      <c r="AM614">
        <v>3</v>
      </c>
      <c r="AN614">
        <v>1</v>
      </c>
      <c r="AO614">
        <v>4</v>
      </c>
      <c r="AP614">
        <v>4</v>
      </c>
      <c r="AQ614">
        <v>4</v>
      </c>
      <c r="AR614">
        <v>3</v>
      </c>
    </row>
    <row r="615" spans="1:44" hidden="1" x14ac:dyDescent="0.3">
      <c r="A615" t="s">
        <v>0</v>
      </c>
      <c r="B615" t="s">
        <v>1302</v>
      </c>
      <c r="C615" t="s">
        <v>1</v>
      </c>
      <c r="D615">
        <v>15</v>
      </c>
      <c r="E615">
        <v>16173</v>
      </c>
      <c r="F615">
        <v>10925</v>
      </c>
      <c r="G615">
        <v>1092</v>
      </c>
      <c r="H615">
        <v>1638</v>
      </c>
      <c r="I615">
        <v>546</v>
      </c>
      <c r="J615">
        <v>3</v>
      </c>
      <c r="K615" t="s">
        <v>794</v>
      </c>
      <c r="N615">
        <v>1</v>
      </c>
      <c r="O615">
        <v>3</v>
      </c>
      <c r="P615">
        <v>4</v>
      </c>
      <c r="Q615">
        <v>2</v>
      </c>
      <c r="R615">
        <v>2</v>
      </c>
      <c r="S615">
        <v>4</v>
      </c>
      <c r="T615">
        <v>4</v>
      </c>
      <c r="U615">
        <v>4</v>
      </c>
      <c r="V615">
        <v>2</v>
      </c>
      <c r="W615">
        <v>4</v>
      </c>
      <c r="X615">
        <v>4</v>
      </c>
      <c r="Y615">
        <v>3</v>
      </c>
      <c r="Z615">
        <v>3</v>
      </c>
      <c r="AA615">
        <v>1</v>
      </c>
      <c r="AB615">
        <v>2</v>
      </c>
      <c r="AC615">
        <v>4</v>
      </c>
      <c r="AD615">
        <v>2</v>
      </c>
      <c r="AE615">
        <v>4</v>
      </c>
      <c r="AF615">
        <v>2</v>
      </c>
      <c r="AG615">
        <v>4</v>
      </c>
      <c r="AH615">
        <v>3</v>
      </c>
      <c r="AI615">
        <v>4</v>
      </c>
      <c r="AJ615">
        <v>4</v>
      </c>
      <c r="AK615">
        <v>5</v>
      </c>
      <c r="AL615">
        <v>4</v>
      </c>
      <c r="AM615">
        <v>5</v>
      </c>
      <c r="AN615">
        <v>4</v>
      </c>
      <c r="AO615">
        <v>4</v>
      </c>
      <c r="AP615">
        <v>5</v>
      </c>
      <c r="AQ615">
        <v>5</v>
      </c>
      <c r="AR615">
        <v>3</v>
      </c>
    </row>
    <row r="616" spans="1:44" hidden="1" x14ac:dyDescent="0.3">
      <c r="A616" t="s">
        <v>0</v>
      </c>
      <c r="B616" t="s">
        <v>1068</v>
      </c>
      <c r="C616" t="s">
        <v>1</v>
      </c>
      <c r="D616">
        <v>15</v>
      </c>
      <c r="E616">
        <v>16224</v>
      </c>
      <c r="F616">
        <v>10925</v>
      </c>
      <c r="G616">
        <v>1092</v>
      </c>
      <c r="H616">
        <v>1638</v>
      </c>
      <c r="I616">
        <v>546</v>
      </c>
      <c r="J616">
        <v>4</v>
      </c>
      <c r="K616" t="s">
        <v>794</v>
      </c>
      <c r="N616">
        <v>2</v>
      </c>
      <c r="O616">
        <v>2</v>
      </c>
      <c r="P616">
        <v>2</v>
      </c>
      <c r="Q616">
        <v>2</v>
      </c>
      <c r="R616">
        <v>4</v>
      </c>
      <c r="S616">
        <v>4</v>
      </c>
      <c r="T616">
        <v>2</v>
      </c>
      <c r="U616">
        <v>3</v>
      </c>
      <c r="V616">
        <v>2</v>
      </c>
      <c r="W616">
        <v>4</v>
      </c>
      <c r="X616">
        <v>4</v>
      </c>
      <c r="Y616">
        <v>3</v>
      </c>
      <c r="Z616">
        <v>2</v>
      </c>
      <c r="AA616">
        <v>4</v>
      </c>
      <c r="AB616">
        <v>2</v>
      </c>
      <c r="AC616">
        <v>4</v>
      </c>
      <c r="AD616">
        <v>2</v>
      </c>
      <c r="AE616">
        <v>4</v>
      </c>
      <c r="AF616">
        <v>3</v>
      </c>
      <c r="AG616">
        <v>2</v>
      </c>
      <c r="AH616">
        <v>3</v>
      </c>
      <c r="AI616">
        <v>4</v>
      </c>
      <c r="AJ616">
        <v>3</v>
      </c>
      <c r="AK616">
        <v>4</v>
      </c>
      <c r="AL616">
        <v>5</v>
      </c>
      <c r="AM616">
        <v>4</v>
      </c>
      <c r="AN616">
        <v>4</v>
      </c>
      <c r="AO616">
        <v>4</v>
      </c>
      <c r="AP616">
        <v>3</v>
      </c>
      <c r="AQ616">
        <v>4</v>
      </c>
      <c r="AR616">
        <v>3</v>
      </c>
    </row>
    <row r="617" spans="1:44" hidden="1" x14ac:dyDescent="0.3">
      <c r="A617" t="s">
        <v>0</v>
      </c>
      <c r="B617" t="s">
        <v>1305</v>
      </c>
      <c r="C617" t="s">
        <v>1</v>
      </c>
      <c r="D617">
        <v>15</v>
      </c>
      <c r="E617">
        <v>16248</v>
      </c>
      <c r="F617">
        <v>10925</v>
      </c>
      <c r="G617">
        <v>1092</v>
      </c>
      <c r="H617">
        <v>1638</v>
      </c>
      <c r="I617">
        <v>546</v>
      </c>
      <c r="J617">
        <v>5</v>
      </c>
      <c r="K617" t="s">
        <v>794</v>
      </c>
      <c r="N617">
        <v>3</v>
      </c>
      <c r="O617">
        <v>5</v>
      </c>
      <c r="P617">
        <v>2</v>
      </c>
      <c r="Q617">
        <v>1</v>
      </c>
      <c r="R617">
        <v>2</v>
      </c>
      <c r="S617">
        <v>3</v>
      </c>
      <c r="T617">
        <v>2</v>
      </c>
      <c r="U617">
        <v>1</v>
      </c>
      <c r="V617">
        <v>1</v>
      </c>
      <c r="W617">
        <v>5</v>
      </c>
      <c r="X617">
        <v>4</v>
      </c>
      <c r="Y617">
        <v>4</v>
      </c>
      <c r="Z617">
        <v>4</v>
      </c>
      <c r="AA617">
        <v>4</v>
      </c>
      <c r="AB617">
        <v>2</v>
      </c>
      <c r="AC617">
        <v>2</v>
      </c>
      <c r="AD617">
        <v>5</v>
      </c>
      <c r="AE617">
        <v>5</v>
      </c>
      <c r="AF617">
        <v>2</v>
      </c>
      <c r="AG617">
        <v>4</v>
      </c>
      <c r="AH617">
        <v>3</v>
      </c>
      <c r="AI617">
        <v>5</v>
      </c>
      <c r="AJ617">
        <v>4</v>
      </c>
      <c r="AK617">
        <v>5</v>
      </c>
      <c r="AL617">
        <v>5</v>
      </c>
      <c r="AM617">
        <v>5</v>
      </c>
      <c r="AN617">
        <v>5</v>
      </c>
      <c r="AO617">
        <v>5</v>
      </c>
      <c r="AP617">
        <v>5</v>
      </c>
      <c r="AQ617">
        <v>5</v>
      </c>
      <c r="AR617">
        <v>4</v>
      </c>
    </row>
    <row r="618" spans="1:44" hidden="1" x14ac:dyDescent="0.3">
      <c r="A618" t="s">
        <v>0</v>
      </c>
      <c r="B618" t="s">
        <v>1306</v>
      </c>
      <c r="C618" t="s">
        <v>1</v>
      </c>
      <c r="D618">
        <v>15</v>
      </c>
      <c r="E618">
        <v>16254</v>
      </c>
      <c r="F618">
        <v>10925</v>
      </c>
      <c r="G618">
        <v>1092</v>
      </c>
      <c r="H618">
        <v>1638</v>
      </c>
      <c r="I618">
        <v>546</v>
      </c>
      <c r="J618">
        <v>5</v>
      </c>
      <c r="K618" t="s">
        <v>794</v>
      </c>
      <c r="N618">
        <v>4</v>
      </c>
      <c r="O618">
        <v>3</v>
      </c>
      <c r="P618">
        <v>4</v>
      </c>
      <c r="Q618">
        <v>3</v>
      </c>
      <c r="R618">
        <v>4</v>
      </c>
      <c r="S618">
        <v>3</v>
      </c>
      <c r="T618">
        <v>2</v>
      </c>
      <c r="U618">
        <v>3</v>
      </c>
      <c r="V618">
        <v>1</v>
      </c>
      <c r="W618">
        <v>3</v>
      </c>
      <c r="X618">
        <v>5</v>
      </c>
      <c r="Y618">
        <v>3</v>
      </c>
      <c r="Z618">
        <v>3</v>
      </c>
      <c r="AA618">
        <v>3</v>
      </c>
      <c r="AB618">
        <v>4</v>
      </c>
      <c r="AC618">
        <v>4</v>
      </c>
      <c r="AD618">
        <v>3</v>
      </c>
      <c r="AE618">
        <v>2</v>
      </c>
      <c r="AF618">
        <v>3</v>
      </c>
      <c r="AG618">
        <v>5</v>
      </c>
      <c r="AH618">
        <v>4</v>
      </c>
      <c r="AI618">
        <v>4</v>
      </c>
      <c r="AJ618">
        <v>3</v>
      </c>
      <c r="AK618">
        <v>4</v>
      </c>
      <c r="AL618">
        <v>3</v>
      </c>
      <c r="AM618">
        <v>4</v>
      </c>
      <c r="AN618">
        <v>4</v>
      </c>
      <c r="AO618">
        <v>4</v>
      </c>
      <c r="AP618">
        <v>4</v>
      </c>
      <c r="AQ618">
        <v>5</v>
      </c>
      <c r="AR618">
        <v>3</v>
      </c>
    </row>
    <row r="619" spans="1:44" hidden="1" x14ac:dyDescent="0.3">
      <c r="A619" t="s">
        <v>0</v>
      </c>
      <c r="B619" t="s">
        <v>1307</v>
      </c>
      <c r="C619" t="s">
        <v>1</v>
      </c>
      <c r="D619">
        <v>15</v>
      </c>
      <c r="E619">
        <v>16261</v>
      </c>
      <c r="F619">
        <v>10925</v>
      </c>
      <c r="G619">
        <v>1092</v>
      </c>
      <c r="H619">
        <v>1638</v>
      </c>
      <c r="I619">
        <v>546</v>
      </c>
      <c r="J619">
        <v>3</v>
      </c>
      <c r="K619" t="s">
        <v>794</v>
      </c>
      <c r="N619">
        <v>5</v>
      </c>
      <c r="O619">
        <v>4</v>
      </c>
      <c r="P619">
        <v>4</v>
      </c>
      <c r="Q619">
        <v>4</v>
      </c>
      <c r="R619">
        <v>3</v>
      </c>
      <c r="S619">
        <v>4</v>
      </c>
      <c r="T619">
        <v>4</v>
      </c>
      <c r="U619">
        <v>5</v>
      </c>
      <c r="V619">
        <v>4</v>
      </c>
      <c r="W619">
        <v>5</v>
      </c>
      <c r="X619">
        <v>4</v>
      </c>
      <c r="Y619">
        <v>4</v>
      </c>
      <c r="Z619">
        <v>4</v>
      </c>
      <c r="AA619">
        <v>4</v>
      </c>
      <c r="AB619">
        <v>4</v>
      </c>
      <c r="AC619">
        <v>4</v>
      </c>
      <c r="AD619">
        <v>1</v>
      </c>
      <c r="AE619">
        <v>5</v>
      </c>
      <c r="AF619">
        <v>5</v>
      </c>
      <c r="AG619">
        <v>5</v>
      </c>
      <c r="AH619">
        <v>5</v>
      </c>
      <c r="AI619">
        <v>5</v>
      </c>
      <c r="AJ619">
        <v>5</v>
      </c>
      <c r="AK619">
        <v>5</v>
      </c>
      <c r="AL619">
        <v>5</v>
      </c>
      <c r="AM619">
        <v>5</v>
      </c>
      <c r="AN619">
        <v>5</v>
      </c>
      <c r="AO619">
        <v>5</v>
      </c>
      <c r="AP619">
        <v>5</v>
      </c>
      <c r="AQ619">
        <v>5</v>
      </c>
      <c r="AR619">
        <v>4</v>
      </c>
    </row>
    <row r="620" spans="1:44" hidden="1" x14ac:dyDescent="0.3">
      <c r="A620" t="s">
        <v>0</v>
      </c>
      <c r="B620" t="s">
        <v>1309</v>
      </c>
      <c r="C620" t="s">
        <v>1</v>
      </c>
      <c r="D620">
        <v>15</v>
      </c>
      <c r="E620">
        <v>16273</v>
      </c>
      <c r="F620">
        <v>10925</v>
      </c>
      <c r="G620">
        <v>1092</v>
      </c>
      <c r="H620">
        <v>1638</v>
      </c>
      <c r="I620">
        <v>546</v>
      </c>
      <c r="J620">
        <v>4</v>
      </c>
      <c r="K620" t="s">
        <v>794</v>
      </c>
      <c r="N620">
        <v>4</v>
      </c>
      <c r="O620">
        <v>3</v>
      </c>
      <c r="P620">
        <v>4</v>
      </c>
      <c r="Q620">
        <v>4</v>
      </c>
      <c r="R620">
        <v>2</v>
      </c>
      <c r="S620">
        <v>4</v>
      </c>
      <c r="T620">
        <v>4</v>
      </c>
      <c r="U620">
        <v>3</v>
      </c>
      <c r="V620">
        <v>4</v>
      </c>
      <c r="W620">
        <v>3</v>
      </c>
      <c r="X620">
        <v>4</v>
      </c>
      <c r="Y620">
        <v>3</v>
      </c>
      <c r="Z620">
        <v>3</v>
      </c>
      <c r="AA620">
        <v>3</v>
      </c>
      <c r="AB620">
        <v>4</v>
      </c>
      <c r="AC620">
        <v>4</v>
      </c>
      <c r="AD620">
        <v>4</v>
      </c>
      <c r="AE620">
        <v>4</v>
      </c>
      <c r="AF620">
        <v>1</v>
      </c>
      <c r="AG620">
        <v>4</v>
      </c>
      <c r="AH620">
        <v>4</v>
      </c>
      <c r="AI620">
        <v>4</v>
      </c>
      <c r="AJ620">
        <v>4</v>
      </c>
      <c r="AK620">
        <v>4</v>
      </c>
      <c r="AL620">
        <v>4</v>
      </c>
      <c r="AM620">
        <v>4</v>
      </c>
      <c r="AN620">
        <v>4</v>
      </c>
      <c r="AO620">
        <v>4</v>
      </c>
      <c r="AP620">
        <v>5</v>
      </c>
      <c r="AQ620">
        <v>4</v>
      </c>
      <c r="AR620">
        <v>4</v>
      </c>
    </row>
    <row r="621" spans="1:44" hidden="1" x14ac:dyDescent="0.3">
      <c r="A621" t="s">
        <v>0</v>
      </c>
      <c r="B621" t="s">
        <v>1310</v>
      </c>
      <c r="C621" t="s">
        <v>1</v>
      </c>
      <c r="D621">
        <v>15</v>
      </c>
      <c r="E621">
        <v>16279</v>
      </c>
      <c r="F621">
        <v>10925</v>
      </c>
      <c r="G621">
        <v>1092</v>
      </c>
      <c r="H621">
        <v>1638</v>
      </c>
      <c r="I621">
        <v>546</v>
      </c>
      <c r="J621">
        <v>7</v>
      </c>
      <c r="K621" t="s">
        <v>794</v>
      </c>
      <c r="N621">
        <v>3</v>
      </c>
      <c r="O621">
        <v>4</v>
      </c>
      <c r="P621">
        <v>4</v>
      </c>
      <c r="Q621">
        <v>5</v>
      </c>
      <c r="R621">
        <v>4</v>
      </c>
      <c r="S621">
        <v>3</v>
      </c>
      <c r="T621">
        <v>5</v>
      </c>
      <c r="U621">
        <v>4</v>
      </c>
      <c r="V621">
        <v>3</v>
      </c>
      <c r="W621">
        <v>4</v>
      </c>
      <c r="X621">
        <v>3</v>
      </c>
      <c r="Y621">
        <v>1</v>
      </c>
      <c r="Z621">
        <v>5</v>
      </c>
      <c r="AA621">
        <v>5</v>
      </c>
      <c r="AB621">
        <v>4</v>
      </c>
      <c r="AC621">
        <v>4</v>
      </c>
      <c r="AD621">
        <v>5</v>
      </c>
      <c r="AE621">
        <v>4</v>
      </c>
      <c r="AF621">
        <v>5</v>
      </c>
      <c r="AG621">
        <v>4</v>
      </c>
      <c r="AH621">
        <v>4</v>
      </c>
      <c r="AI621">
        <v>5</v>
      </c>
      <c r="AJ621">
        <v>5</v>
      </c>
      <c r="AK621">
        <v>5</v>
      </c>
      <c r="AL621">
        <v>5</v>
      </c>
      <c r="AM621">
        <v>5</v>
      </c>
      <c r="AN621">
        <v>4</v>
      </c>
      <c r="AO621">
        <v>5</v>
      </c>
      <c r="AP621">
        <v>5</v>
      </c>
      <c r="AQ621">
        <v>5</v>
      </c>
      <c r="AR621">
        <v>4</v>
      </c>
    </row>
    <row r="622" spans="1:44" hidden="1" x14ac:dyDescent="0.3">
      <c r="A622" t="s">
        <v>0</v>
      </c>
      <c r="B622" t="s">
        <v>913</v>
      </c>
      <c r="C622" t="s">
        <v>1</v>
      </c>
      <c r="D622">
        <v>15</v>
      </c>
      <c r="E622">
        <v>16294</v>
      </c>
      <c r="F622">
        <v>10925</v>
      </c>
      <c r="G622">
        <v>1092</v>
      </c>
      <c r="H622">
        <v>1638</v>
      </c>
      <c r="I622">
        <v>546</v>
      </c>
      <c r="J622">
        <v>4</v>
      </c>
      <c r="K622" t="s">
        <v>794</v>
      </c>
      <c r="N622">
        <v>3</v>
      </c>
      <c r="O622">
        <v>3</v>
      </c>
      <c r="P622">
        <v>3</v>
      </c>
      <c r="Q622">
        <v>3</v>
      </c>
      <c r="R622">
        <v>3</v>
      </c>
      <c r="S622">
        <v>2</v>
      </c>
      <c r="T622">
        <v>2</v>
      </c>
      <c r="U622">
        <v>2</v>
      </c>
      <c r="V622">
        <v>2</v>
      </c>
      <c r="W622">
        <v>3</v>
      </c>
      <c r="X622">
        <v>2</v>
      </c>
      <c r="Y622">
        <v>3</v>
      </c>
      <c r="Z622">
        <v>3</v>
      </c>
      <c r="AA622">
        <v>3</v>
      </c>
      <c r="AB622">
        <v>3</v>
      </c>
      <c r="AC622">
        <v>3</v>
      </c>
      <c r="AD622">
        <v>4</v>
      </c>
      <c r="AE622">
        <v>4</v>
      </c>
      <c r="AF622">
        <v>3</v>
      </c>
      <c r="AG622">
        <v>3</v>
      </c>
      <c r="AH622">
        <v>4</v>
      </c>
      <c r="AI622">
        <v>4</v>
      </c>
      <c r="AJ622">
        <v>3</v>
      </c>
      <c r="AK622">
        <v>4</v>
      </c>
      <c r="AL622">
        <v>4</v>
      </c>
      <c r="AM622">
        <v>4</v>
      </c>
      <c r="AN622">
        <v>3</v>
      </c>
      <c r="AO622">
        <v>4</v>
      </c>
      <c r="AP622">
        <v>4</v>
      </c>
      <c r="AQ622">
        <v>4</v>
      </c>
      <c r="AR622">
        <v>3</v>
      </c>
    </row>
    <row r="623" spans="1:44" hidden="1" x14ac:dyDescent="0.3">
      <c r="A623" t="s">
        <v>0</v>
      </c>
      <c r="B623" t="s">
        <v>1092</v>
      </c>
      <c r="C623" t="s">
        <v>1</v>
      </c>
      <c r="D623">
        <v>15</v>
      </c>
      <c r="E623">
        <v>16304</v>
      </c>
      <c r="F623">
        <v>10925</v>
      </c>
      <c r="G623">
        <v>1092</v>
      </c>
      <c r="H623">
        <v>1638</v>
      </c>
      <c r="I623">
        <v>546</v>
      </c>
      <c r="J623">
        <v>3</v>
      </c>
      <c r="K623" t="s">
        <v>794</v>
      </c>
      <c r="N623">
        <v>1</v>
      </c>
      <c r="O623">
        <v>3</v>
      </c>
      <c r="P623">
        <v>1</v>
      </c>
      <c r="Q623">
        <v>2</v>
      </c>
      <c r="R623">
        <v>1</v>
      </c>
      <c r="S623">
        <v>3</v>
      </c>
      <c r="T623">
        <v>1</v>
      </c>
      <c r="U623">
        <v>1</v>
      </c>
      <c r="V623">
        <v>2</v>
      </c>
      <c r="W623">
        <v>3</v>
      </c>
      <c r="X623">
        <v>2</v>
      </c>
      <c r="Y623">
        <v>2</v>
      </c>
      <c r="Z623">
        <v>1</v>
      </c>
      <c r="AA623">
        <v>1</v>
      </c>
      <c r="AB623">
        <v>3</v>
      </c>
      <c r="AC623">
        <v>3</v>
      </c>
      <c r="AD623">
        <v>3</v>
      </c>
      <c r="AE623">
        <v>1</v>
      </c>
      <c r="AF623">
        <v>1</v>
      </c>
      <c r="AG623">
        <v>1</v>
      </c>
      <c r="AH623">
        <v>1</v>
      </c>
      <c r="AI623">
        <v>4</v>
      </c>
      <c r="AJ623">
        <v>1</v>
      </c>
      <c r="AK623">
        <v>2</v>
      </c>
      <c r="AL623">
        <v>3</v>
      </c>
      <c r="AM623">
        <v>2</v>
      </c>
      <c r="AN623">
        <v>1</v>
      </c>
      <c r="AO623">
        <v>1</v>
      </c>
      <c r="AP623">
        <v>2</v>
      </c>
      <c r="AQ623">
        <v>4</v>
      </c>
      <c r="AR623">
        <v>2</v>
      </c>
    </row>
    <row r="624" spans="1:44" hidden="1" x14ac:dyDescent="0.3">
      <c r="A624" t="s">
        <v>0</v>
      </c>
      <c r="B624" t="s">
        <v>1312</v>
      </c>
      <c r="C624" t="s">
        <v>1</v>
      </c>
      <c r="D624">
        <v>15</v>
      </c>
      <c r="E624">
        <v>16350</v>
      </c>
      <c r="F624">
        <v>10925</v>
      </c>
      <c r="G624">
        <v>1092</v>
      </c>
      <c r="H624">
        <v>1638</v>
      </c>
      <c r="I624">
        <v>546</v>
      </c>
      <c r="J624">
        <v>4</v>
      </c>
      <c r="K624" t="s">
        <v>794</v>
      </c>
      <c r="N624">
        <v>1</v>
      </c>
      <c r="O624">
        <v>5</v>
      </c>
      <c r="P624">
        <v>4</v>
      </c>
      <c r="Q624">
        <v>4</v>
      </c>
      <c r="R624">
        <v>3</v>
      </c>
      <c r="S624">
        <v>5</v>
      </c>
      <c r="T624">
        <v>4</v>
      </c>
      <c r="U624">
        <v>4</v>
      </c>
      <c r="V624">
        <v>4</v>
      </c>
      <c r="W624">
        <v>5</v>
      </c>
      <c r="X624">
        <v>4</v>
      </c>
      <c r="Y624">
        <v>5</v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4</v>
      </c>
      <c r="AF624">
        <v>5</v>
      </c>
      <c r="AG624">
        <v>5</v>
      </c>
      <c r="AH624">
        <v>4</v>
      </c>
      <c r="AI624">
        <v>4</v>
      </c>
      <c r="AJ624">
        <v>5</v>
      </c>
      <c r="AK624">
        <v>5</v>
      </c>
      <c r="AL624">
        <v>5</v>
      </c>
      <c r="AM624">
        <v>5</v>
      </c>
      <c r="AN624">
        <v>5</v>
      </c>
      <c r="AO624">
        <v>5</v>
      </c>
      <c r="AP624">
        <v>5</v>
      </c>
      <c r="AQ624">
        <v>5</v>
      </c>
      <c r="AR624">
        <v>4</v>
      </c>
    </row>
    <row r="625" spans="1:44" hidden="1" x14ac:dyDescent="0.3">
      <c r="A625" t="s">
        <v>0</v>
      </c>
      <c r="B625" t="s">
        <v>1313</v>
      </c>
      <c r="C625" t="s">
        <v>1</v>
      </c>
      <c r="D625">
        <v>15</v>
      </c>
      <c r="E625">
        <v>16380</v>
      </c>
      <c r="F625">
        <v>10925</v>
      </c>
      <c r="G625">
        <v>1092</v>
      </c>
      <c r="H625">
        <v>1638</v>
      </c>
      <c r="I625">
        <v>546</v>
      </c>
      <c r="J625">
        <v>5</v>
      </c>
      <c r="K625" t="s">
        <v>794</v>
      </c>
      <c r="N625">
        <v>1</v>
      </c>
      <c r="O625">
        <v>3</v>
      </c>
      <c r="P625">
        <v>1</v>
      </c>
      <c r="Q625">
        <v>3</v>
      </c>
      <c r="R625">
        <v>3</v>
      </c>
      <c r="S625">
        <v>1</v>
      </c>
      <c r="T625">
        <v>1</v>
      </c>
      <c r="U625">
        <v>2</v>
      </c>
      <c r="V625">
        <v>2</v>
      </c>
      <c r="W625">
        <v>5</v>
      </c>
      <c r="X625">
        <v>1</v>
      </c>
      <c r="Y625">
        <v>2</v>
      </c>
      <c r="Z625">
        <v>1</v>
      </c>
      <c r="AA625">
        <v>3</v>
      </c>
      <c r="AB625">
        <v>2</v>
      </c>
      <c r="AC625">
        <v>3</v>
      </c>
      <c r="AD625">
        <v>1</v>
      </c>
      <c r="AE625">
        <v>1</v>
      </c>
      <c r="AF625">
        <v>3</v>
      </c>
      <c r="AG625">
        <v>1</v>
      </c>
      <c r="AH625">
        <v>3</v>
      </c>
      <c r="AI625">
        <v>4</v>
      </c>
      <c r="AJ625">
        <v>3</v>
      </c>
      <c r="AK625">
        <v>4</v>
      </c>
      <c r="AL625">
        <v>5</v>
      </c>
      <c r="AM625">
        <v>5</v>
      </c>
      <c r="AN625">
        <v>3</v>
      </c>
      <c r="AO625">
        <v>3</v>
      </c>
      <c r="AP625">
        <v>4</v>
      </c>
      <c r="AQ625">
        <v>4</v>
      </c>
      <c r="AR625">
        <v>3</v>
      </c>
    </row>
    <row r="626" spans="1:44" hidden="1" x14ac:dyDescent="0.3">
      <c r="A626" t="s">
        <v>0</v>
      </c>
      <c r="B626" t="s">
        <v>935</v>
      </c>
      <c r="C626" t="s">
        <v>1</v>
      </c>
      <c r="D626">
        <v>15</v>
      </c>
      <c r="E626">
        <v>16382</v>
      </c>
      <c r="F626">
        <v>10925</v>
      </c>
      <c r="G626">
        <v>1092</v>
      </c>
      <c r="H626">
        <v>1638</v>
      </c>
      <c r="I626">
        <v>546</v>
      </c>
      <c r="J626">
        <v>3</v>
      </c>
      <c r="K626" t="s">
        <v>794</v>
      </c>
      <c r="N626">
        <v>1</v>
      </c>
      <c r="O626">
        <v>2</v>
      </c>
      <c r="P626">
        <v>2</v>
      </c>
      <c r="Q626">
        <v>3</v>
      </c>
      <c r="R626">
        <v>3</v>
      </c>
      <c r="S626">
        <v>4</v>
      </c>
      <c r="T626">
        <v>2</v>
      </c>
      <c r="U626">
        <v>2</v>
      </c>
      <c r="V626">
        <v>4</v>
      </c>
      <c r="W626">
        <v>2</v>
      </c>
      <c r="X626">
        <v>4</v>
      </c>
      <c r="Y626">
        <v>4</v>
      </c>
      <c r="Z626">
        <v>3</v>
      </c>
      <c r="AA626">
        <v>2</v>
      </c>
      <c r="AB626">
        <v>4</v>
      </c>
      <c r="AC626">
        <v>4</v>
      </c>
      <c r="AD626">
        <v>4</v>
      </c>
      <c r="AE626">
        <v>3</v>
      </c>
      <c r="AF626">
        <v>4</v>
      </c>
      <c r="AG626">
        <v>1</v>
      </c>
      <c r="AH626">
        <v>4</v>
      </c>
      <c r="AI626">
        <v>4</v>
      </c>
      <c r="AJ626">
        <v>3</v>
      </c>
      <c r="AK626">
        <v>1</v>
      </c>
      <c r="AL626">
        <v>3</v>
      </c>
      <c r="AM626">
        <v>4</v>
      </c>
      <c r="AN626">
        <v>3</v>
      </c>
      <c r="AO626">
        <v>2</v>
      </c>
      <c r="AP626">
        <v>4</v>
      </c>
      <c r="AQ626">
        <v>3</v>
      </c>
      <c r="AR626">
        <v>3</v>
      </c>
    </row>
    <row r="627" spans="1:44" hidden="1" x14ac:dyDescent="0.3">
      <c r="A627" t="s">
        <v>0</v>
      </c>
      <c r="B627" t="s">
        <v>1315</v>
      </c>
      <c r="C627" t="s">
        <v>1</v>
      </c>
      <c r="D627">
        <v>15</v>
      </c>
      <c r="E627">
        <v>16412</v>
      </c>
      <c r="F627">
        <v>10925</v>
      </c>
      <c r="G627">
        <v>1092</v>
      </c>
      <c r="H627">
        <v>1638</v>
      </c>
      <c r="I627">
        <v>546</v>
      </c>
      <c r="J627">
        <v>4</v>
      </c>
      <c r="K627" t="s">
        <v>794</v>
      </c>
      <c r="N627">
        <v>1</v>
      </c>
      <c r="O627">
        <v>5</v>
      </c>
      <c r="P627">
        <v>3</v>
      </c>
      <c r="Q627">
        <v>3</v>
      </c>
      <c r="R627">
        <v>4</v>
      </c>
      <c r="S627">
        <v>4</v>
      </c>
      <c r="T627">
        <v>3</v>
      </c>
      <c r="U627">
        <v>3</v>
      </c>
      <c r="V627">
        <v>4</v>
      </c>
      <c r="W627">
        <v>3</v>
      </c>
      <c r="X627">
        <v>4</v>
      </c>
      <c r="Y627">
        <v>4</v>
      </c>
      <c r="Z627">
        <v>4</v>
      </c>
      <c r="AA627">
        <v>4</v>
      </c>
      <c r="AB627">
        <v>4</v>
      </c>
      <c r="AC627">
        <v>4</v>
      </c>
      <c r="AD627">
        <v>4</v>
      </c>
      <c r="AE627">
        <v>2</v>
      </c>
      <c r="AF627">
        <v>4</v>
      </c>
      <c r="AG627">
        <v>5</v>
      </c>
      <c r="AH627">
        <v>4</v>
      </c>
      <c r="AI627">
        <v>5</v>
      </c>
      <c r="AJ627">
        <v>5</v>
      </c>
      <c r="AK627">
        <v>5</v>
      </c>
      <c r="AL627">
        <v>5</v>
      </c>
      <c r="AM627">
        <v>3</v>
      </c>
      <c r="AN627">
        <v>4</v>
      </c>
      <c r="AO627">
        <v>4</v>
      </c>
      <c r="AP627">
        <v>5</v>
      </c>
      <c r="AQ627">
        <v>5</v>
      </c>
      <c r="AR627">
        <v>4</v>
      </c>
    </row>
    <row r="628" spans="1:44" hidden="1" x14ac:dyDescent="0.3">
      <c r="A628" t="s">
        <v>0</v>
      </c>
      <c r="B628" t="s">
        <v>1317</v>
      </c>
      <c r="C628" t="s">
        <v>1</v>
      </c>
      <c r="D628">
        <v>15</v>
      </c>
      <c r="E628">
        <v>16441</v>
      </c>
      <c r="F628">
        <v>10925</v>
      </c>
      <c r="G628">
        <v>1092</v>
      </c>
      <c r="H628">
        <v>1638</v>
      </c>
      <c r="I628">
        <v>546</v>
      </c>
      <c r="J628">
        <v>7</v>
      </c>
      <c r="K628" t="s">
        <v>794</v>
      </c>
      <c r="N628">
        <v>1</v>
      </c>
      <c r="O628">
        <v>5</v>
      </c>
      <c r="P628">
        <v>1</v>
      </c>
      <c r="Q628">
        <v>1</v>
      </c>
      <c r="R628">
        <v>1</v>
      </c>
      <c r="S628">
        <v>1</v>
      </c>
      <c r="T628">
        <v>5</v>
      </c>
      <c r="U628">
        <v>4</v>
      </c>
      <c r="V628">
        <v>1</v>
      </c>
      <c r="W628">
        <v>5</v>
      </c>
      <c r="X628">
        <v>5</v>
      </c>
      <c r="Y628">
        <v>4</v>
      </c>
      <c r="Z628">
        <v>4</v>
      </c>
      <c r="AA628">
        <v>4</v>
      </c>
      <c r="AB628">
        <v>5</v>
      </c>
      <c r="AC628">
        <v>5</v>
      </c>
      <c r="AD628">
        <v>5</v>
      </c>
      <c r="AE628">
        <v>4</v>
      </c>
      <c r="AF628">
        <v>5</v>
      </c>
      <c r="AG628">
        <v>3</v>
      </c>
      <c r="AH628">
        <v>4</v>
      </c>
      <c r="AI628">
        <v>4</v>
      </c>
      <c r="AJ628">
        <v>4</v>
      </c>
      <c r="AK628">
        <v>4</v>
      </c>
      <c r="AL628">
        <v>5</v>
      </c>
      <c r="AM628">
        <v>5</v>
      </c>
      <c r="AN628">
        <v>4</v>
      </c>
      <c r="AO628">
        <v>5</v>
      </c>
      <c r="AP628">
        <v>5</v>
      </c>
      <c r="AQ628">
        <v>5</v>
      </c>
      <c r="AR628">
        <v>4</v>
      </c>
    </row>
    <row r="629" spans="1:44" hidden="1" x14ac:dyDescent="0.3">
      <c r="A629" t="s">
        <v>0</v>
      </c>
      <c r="B629" t="s">
        <v>1319</v>
      </c>
      <c r="C629" t="s">
        <v>1</v>
      </c>
      <c r="D629">
        <v>15</v>
      </c>
      <c r="E629">
        <v>16533</v>
      </c>
      <c r="F629">
        <v>10925</v>
      </c>
      <c r="G629">
        <v>1092</v>
      </c>
      <c r="H629">
        <v>1638</v>
      </c>
      <c r="I629">
        <v>546</v>
      </c>
      <c r="J629">
        <v>5</v>
      </c>
      <c r="K629" t="s">
        <v>794</v>
      </c>
      <c r="N629">
        <v>3</v>
      </c>
      <c r="O629">
        <v>3</v>
      </c>
      <c r="P629">
        <v>4</v>
      </c>
      <c r="Q629">
        <v>4</v>
      </c>
      <c r="R629">
        <v>4</v>
      </c>
      <c r="S629">
        <v>4</v>
      </c>
      <c r="T629">
        <v>3</v>
      </c>
      <c r="U629">
        <v>4</v>
      </c>
      <c r="V629">
        <v>4</v>
      </c>
      <c r="W629">
        <v>4</v>
      </c>
      <c r="X629">
        <v>4</v>
      </c>
      <c r="Y629">
        <v>4</v>
      </c>
      <c r="Z629">
        <v>4</v>
      </c>
      <c r="AA629">
        <v>4</v>
      </c>
      <c r="AB629">
        <v>4</v>
      </c>
      <c r="AC629">
        <v>4</v>
      </c>
      <c r="AD629">
        <v>5</v>
      </c>
      <c r="AE629">
        <v>3</v>
      </c>
      <c r="AF629">
        <v>4</v>
      </c>
      <c r="AG629">
        <v>3</v>
      </c>
      <c r="AH629">
        <v>4</v>
      </c>
      <c r="AI629">
        <v>4</v>
      </c>
      <c r="AJ629">
        <v>4</v>
      </c>
      <c r="AK629">
        <v>4</v>
      </c>
      <c r="AL629">
        <v>4</v>
      </c>
      <c r="AM629">
        <v>4</v>
      </c>
      <c r="AN629">
        <v>4</v>
      </c>
      <c r="AO629">
        <v>4</v>
      </c>
      <c r="AP629">
        <v>5</v>
      </c>
      <c r="AQ629">
        <v>4</v>
      </c>
      <c r="AR629">
        <v>4</v>
      </c>
    </row>
    <row r="630" spans="1:44" hidden="1" x14ac:dyDescent="0.3">
      <c r="A630" t="s">
        <v>0</v>
      </c>
      <c r="B630" t="s">
        <v>1320</v>
      </c>
      <c r="C630" t="s">
        <v>1</v>
      </c>
      <c r="D630">
        <v>15</v>
      </c>
      <c r="E630">
        <v>16732</v>
      </c>
      <c r="F630">
        <v>10925</v>
      </c>
      <c r="G630">
        <v>1092</v>
      </c>
      <c r="H630">
        <v>1638</v>
      </c>
      <c r="I630">
        <v>546</v>
      </c>
      <c r="J630">
        <v>3</v>
      </c>
      <c r="K630" t="s">
        <v>794</v>
      </c>
      <c r="N630">
        <v>3</v>
      </c>
      <c r="O630">
        <v>4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4</v>
      </c>
      <c r="V630">
        <v>4</v>
      </c>
      <c r="W630">
        <v>3</v>
      </c>
      <c r="X630">
        <v>3</v>
      </c>
      <c r="Y630">
        <v>4</v>
      </c>
      <c r="Z630">
        <v>3</v>
      </c>
      <c r="AA630">
        <v>4</v>
      </c>
      <c r="AB630">
        <v>5</v>
      </c>
      <c r="AC630">
        <v>4</v>
      </c>
      <c r="AD630">
        <v>4</v>
      </c>
      <c r="AE630">
        <v>2</v>
      </c>
      <c r="AF630">
        <v>3</v>
      </c>
      <c r="AG630">
        <v>4</v>
      </c>
      <c r="AH630">
        <v>3</v>
      </c>
      <c r="AI630">
        <v>5</v>
      </c>
      <c r="AJ630">
        <v>4</v>
      </c>
      <c r="AK630">
        <v>4</v>
      </c>
      <c r="AL630">
        <v>4</v>
      </c>
      <c r="AM630">
        <v>5</v>
      </c>
      <c r="AN630">
        <v>4</v>
      </c>
      <c r="AO630">
        <v>5</v>
      </c>
      <c r="AP630">
        <v>5</v>
      </c>
      <c r="AQ630">
        <v>5</v>
      </c>
      <c r="AR630">
        <v>4</v>
      </c>
    </row>
    <row r="631" spans="1:44" hidden="1" x14ac:dyDescent="0.3">
      <c r="A631" t="s">
        <v>0</v>
      </c>
      <c r="B631" t="s">
        <v>1321</v>
      </c>
      <c r="C631" t="s">
        <v>1</v>
      </c>
      <c r="D631">
        <v>15</v>
      </c>
      <c r="E631">
        <v>16919</v>
      </c>
      <c r="F631">
        <v>10925</v>
      </c>
      <c r="G631">
        <v>1092</v>
      </c>
      <c r="H631">
        <v>1638</v>
      </c>
      <c r="I631">
        <v>546</v>
      </c>
      <c r="J631">
        <v>7</v>
      </c>
      <c r="K631" t="s">
        <v>794</v>
      </c>
      <c r="N631">
        <v>2</v>
      </c>
      <c r="O631">
        <v>2</v>
      </c>
      <c r="P631">
        <v>3</v>
      </c>
      <c r="Q631">
        <v>3</v>
      </c>
      <c r="R631">
        <v>1</v>
      </c>
      <c r="S631">
        <v>2</v>
      </c>
      <c r="T631">
        <v>1</v>
      </c>
      <c r="U631">
        <v>2</v>
      </c>
      <c r="V631">
        <v>2</v>
      </c>
      <c r="W631">
        <v>3</v>
      </c>
      <c r="X631">
        <v>3</v>
      </c>
      <c r="Y631">
        <v>4</v>
      </c>
      <c r="Z631">
        <v>4</v>
      </c>
      <c r="AA631">
        <v>4</v>
      </c>
      <c r="AB631">
        <v>3</v>
      </c>
      <c r="AC631">
        <v>4</v>
      </c>
      <c r="AD631">
        <v>4</v>
      </c>
      <c r="AE631">
        <v>2</v>
      </c>
      <c r="AF631">
        <v>4</v>
      </c>
      <c r="AG631">
        <v>2</v>
      </c>
      <c r="AH631">
        <v>4</v>
      </c>
      <c r="AI631">
        <v>4</v>
      </c>
      <c r="AJ631">
        <v>4</v>
      </c>
      <c r="AK631">
        <v>4</v>
      </c>
      <c r="AL631">
        <v>4</v>
      </c>
      <c r="AM631">
        <v>4</v>
      </c>
      <c r="AN631">
        <v>3</v>
      </c>
      <c r="AO631">
        <v>4</v>
      </c>
      <c r="AP631">
        <v>5</v>
      </c>
      <c r="AQ631">
        <v>3</v>
      </c>
      <c r="AR631">
        <v>3</v>
      </c>
    </row>
    <row r="632" spans="1:44" hidden="1" x14ac:dyDescent="0.3">
      <c r="A632" t="s">
        <v>0</v>
      </c>
      <c r="B632" t="s">
        <v>929</v>
      </c>
      <c r="C632" t="s">
        <v>1</v>
      </c>
      <c r="D632">
        <v>15</v>
      </c>
      <c r="E632">
        <v>16952</v>
      </c>
      <c r="F632">
        <v>10925</v>
      </c>
      <c r="G632">
        <v>1092</v>
      </c>
      <c r="H632">
        <v>1638</v>
      </c>
      <c r="I632">
        <v>546</v>
      </c>
      <c r="J632">
        <v>4</v>
      </c>
      <c r="K632" t="s">
        <v>794</v>
      </c>
      <c r="N632">
        <v>1</v>
      </c>
      <c r="O632">
        <v>1</v>
      </c>
      <c r="P632">
        <v>1</v>
      </c>
      <c r="Q632">
        <v>5</v>
      </c>
      <c r="R632">
        <v>5</v>
      </c>
      <c r="S632">
        <v>4</v>
      </c>
      <c r="T632">
        <v>5</v>
      </c>
      <c r="U632">
        <v>3</v>
      </c>
      <c r="V632">
        <v>3</v>
      </c>
      <c r="W632">
        <v>5</v>
      </c>
      <c r="X632">
        <v>4</v>
      </c>
      <c r="Y632">
        <v>5</v>
      </c>
      <c r="Z632">
        <v>5</v>
      </c>
      <c r="AA632">
        <v>5</v>
      </c>
      <c r="AB632">
        <v>4</v>
      </c>
      <c r="AC632">
        <v>4</v>
      </c>
      <c r="AD632">
        <v>4</v>
      </c>
      <c r="AE632">
        <v>5</v>
      </c>
      <c r="AF632">
        <v>4</v>
      </c>
      <c r="AG632">
        <v>4</v>
      </c>
      <c r="AH632">
        <v>4</v>
      </c>
      <c r="AI632">
        <v>5</v>
      </c>
      <c r="AJ632">
        <v>5</v>
      </c>
      <c r="AK632">
        <v>5</v>
      </c>
      <c r="AL632">
        <v>5</v>
      </c>
      <c r="AM632">
        <v>5</v>
      </c>
      <c r="AN632">
        <v>5</v>
      </c>
      <c r="AO632">
        <v>5</v>
      </c>
      <c r="AP632">
        <v>5</v>
      </c>
      <c r="AQ632">
        <v>5</v>
      </c>
      <c r="AR632">
        <v>4</v>
      </c>
    </row>
    <row r="633" spans="1:44" hidden="1" x14ac:dyDescent="0.3">
      <c r="A633" t="s">
        <v>0</v>
      </c>
      <c r="B633" t="s">
        <v>1324</v>
      </c>
      <c r="C633" t="s">
        <v>1</v>
      </c>
      <c r="D633">
        <v>15</v>
      </c>
      <c r="E633">
        <v>17030</v>
      </c>
      <c r="F633">
        <v>10925</v>
      </c>
      <c r="G633">
        <v>1092</v>
      </c>
      <c r="H633">
        <v>1638</v>
      </c>
      <c r="I633">
        <v>546</v>
      </c>
      <c r="J633">
        <v>5</v>
      </c>
      <c r="K633" t="s">
        <v>794</v>
      </c>
      <c r="N633">
        <v>2</v>
      </c>
      <c r="O633">
        <v>4</v>
      </c>
      <c r="P633">
        <v>1</v>
      </c>
      <c r="Q633">
        <v>4</v>
      </c>
      <c r="R633">
        <v>2</v>
      </c>
      <c r="S633">
        <v>2</v>
      </c>
      <c r="T633">
        <v>4</v>
      </c>
      <c r="U633">
        <v>4</v>
      </c>
      <c r="V633">
        <v>4</v>
      </c>
      <c r="W633">
        <v>2</v>
      </c>
      <c r="X633">
        <v>4</v>
      </c>
      <c r="Y633">
        <v>2</v>
      </c>
      <c r="Z633">
        <v>2</v>
      </c>
      <c r="AA633">
        <v>2</v>
      </c>
      <c r="AB633">
        <v>5</v>
      </c>
      <c r="AC633">
        <v>4</v>
      </c>
      <c r="AD633">
        <v>2</v>
      </c>
      <c r="AE633">
        <v>3</v>
      </c>
      <c r="AF633">
        <v>2</v>
      </c>
      <c r="AG633">
        <v>4</v>
      </c>
      <c r="AH633">
        <v>4</v>
      </c>
      <c r="AI633">
        <v>4</v>
      </c>
      <c r="AJ633">
        <v>3</v>
      </c>
      <c r="AK633">
        <v>2</v>
      </c>
      <c r="AL633">
        <v>4</v>
      </c>
      <c r="AM633">
        <v>4</v>
      </c>
      <c r="AN633">
        <v>3</v>
      </c>
      <c r="AO633">
        <v>4</v>
      </c>
      <c r="AP633">
        <v>4</v>
      </c>
      <c r="AQ633">
        <v>1</v>
      </c>
      <c r="AR633">
        <v>3</v>
      </c>
    </row>
    <row r="634" spans="1:44" hidden="1" x14ac:dyDescent="0.3">
      <c r="A634" t="s">
        <v>0</v>
      </c>
      <c r="B634" t="s">
        <v>1325</v>
      </c>
      <c r="C634" t="s">
        <v>1</v>
      </c>
      <c r="D634">
        <v>15</v>
      </c>
      <c r="E634">
        <v>17133</v>
      </c>
      <c r="F634">
        <v>10925</v>
      </c>
      <c r="G634">
        <v>1092</v>
      </c>
      <c r="H634">
        <v>1638</v>
      </c>
      <c r="I634">
        <v>546</v>
      </c>
      <c r="J634">
        <v>7</v>
      </c>
      <c r="K634" t="s">
        <v>794</v>
      </c>
      <c r="N634">
        <v>4</v>
      </c>
      <c r="O634">
        <v>4</v>
      </c>
      <c r="P634">
        <v>3</v>
      </c>
      <c r="Q634">
        <v>3</v>
      </c>
      <c r="R634">
        <v>2</v>
      </c>
      <c r="S634">
        <v>2</v>
      </c>
      <c r="T634">
        <v>3</v>
      </c>
      <c r="U634">
        <v>3</v>
      </c>
      <c r="V634">
        <v>4</v>
      </c>
      <c r="W634">
        <v>3</v>
      </c>
      <c r="X634">
        <v>3</v>
      </c>
      <c r="Y634">
        <v>4</v>
      </c>
      <c r="Z634">
        <v>3</v>
      </c>
      <c r="AA634">
        <v>4</v>
      </c>
      <c r="AB634">
        <v>2</v>
      </c>
      <c r="AC634">
        <v>2</v>
      </c>
      <c r="AD634">
        <v>3</v>
      </c>
      <c r="AE634">
        <v>4</v>
      </c>
      <c r="AF634">
        <v>4</v>
      </c>
      <c r="AG634">
        <v>3</v>
      </c>
      <c r="AH634">
        <v>3</v>
      </c>
      <c r="AI634">
        <v>4</v>
      </c>
      <c r="AJ634">
        <v>4</v>
      </c>
      <c r="AK634">
        <v>4</v>
      </c>
      <c r="AL634">
        <v>4</v>
      </c>
      <c r="AM634">
        <v>4</v>
      </c>
      <c r="AN634">
        <v>4</v>
      </c>
      <c r="AO634">
        <v>4</v>
      </c>
      <c r="AP634">
        <v>4</v>
      </c>
      <c r="AQ634">
        <v>4</v>
      </c>
      <c r="AR634">
        <v>3</v>
      </c>
    </row>
    <row r="635" spans="1:44" hidden="1" x14ac:dyDescent="0.3">
      <c r="A635" t="s">
        <v>0</v>
      </c>
      <c r="B635" t="s">
        <v>1327</v>
      </c>
      <c r="C635" t="s">
        <v>1</v>
      </c>
      <c r="D635">
        <v>14</v>
      </c>
      <c r="E635">
        <v>17251</v>
      </c>
      <c r="F635">
        <v>10725</v>
      </c>
      <c r="G635">
        <v>1072</v>
      </c>
      <c r="H635">
        <v>1608</v>
      </c>
      <c r="I635">
        <v>536</v>
      </c>
      <c r="J635">
        <v>3</v>
      </c>
      <c r="K635" t="s">
        <v>794</v>
      </c>
      <c r="N635">
        <v>5</v>
      </c>
      <c r="O635">
        <v>3</v>
      </c>
      <c r="P635">
        <v>1</v>
      </c>
      <c r="Q635">
        <v>2</v>
      </c>
      <c r="R635">
        <v>2</v>
      </c>
      <c r="S635">
        <v>3</v>
      </c>
      <c r="T635">
        <v>1</v>
      </c>
      <c r="U635">
        <v>3</v>
      </c>
      <c r="V635">
        <v>2</v>
      </c>
      <c r="W635">
        <v>4</v>
      </c>
      <c r="X635">
        <v>4</v>
      </c>
      <c r="Y635">
        <v>3</v>
      </c>
      <c r="Z635">
        <v>2</v>
      </c>
      <c r="AA635">
        <v>3</v>
      </c>
      <c r="AB635">
        <v>1</v>
      </c>
      <c r="AC635">
        <v>5</v>
      </c>
      <c r="AD635">
        <v>2</v>
      </c>
      <c r="AE635">
        <v>1</v>
      </c>
      <c r="AF635">
        <v>4</v>
      </c>
      <c r="AG635">
        <v>2</v>
      </c>
      <c r="AH635">
        <v>5</v>
      </c>
      <c r="AI635">
        <v>5</v>
      </c>
      <c r="AJ635">
        <v>4</v>
      </c>
      <c r="AK635">
        <v>5</v>
      </c>
      <c r="AL635">
        <v>4</v>
      </c>
      <c r="AM635">
        <v>5</v>
      </c>
      <c r="AN635">
        <v>5</v>
      </c>
      <c r="AO635">
        <v>5</v>
      </c>
      <c r="AP635">
        <v>5</v>
      </c>
      <c r="AQ635">
        <v>5</v>
      </c>
      <c r="AR635">
        <v>3</v>
      </c>
    </row>
    <row r="636" spans="1:44" hidden="1" x14ac:dyDescent="0.3">
      <c r="A636" t="s">
        <v>0</v>
      </c>
      <c r="B636" t="s">
        <v>1328</v>
      </c>
      <c r="C636" t="s">
        <v>1</v>
      </c>
      <c r="D636">
        <v>14</v>
      </c>
      <c r="E636">
        <v>17321</v>
      </c>
      <c r="F636">
        <v>10725</v>
      </c>
      <c r="G636">
        <v>1072</v>
      </c>
      <c r="H636">
        <v>1608</v>
      </c>
      <c r="I636">
        <v>536</v>
      </c>
      <c r="J636">
        <v>7</v>
      </c>
      <c r="K636" t="s">
        <v>794</v>
      </c>
      <c r="N636">
        <v>1</v>
      </c>
      <c r="O636">
        <v>1</v>
      </c>
      <c r="P636">
        <v>1</v>
      </c>
      <c r="Q636">
        <v>3</v>
      </c>
      <c r="R636">
        <v>1</v>
      </c>
      <c r="S636">
        <v>3</v>
      </c>
      <c r="T636">
        <v>5</v>
      </c>
      <c r="U636">
        <v>1</v>
      </c>
      <c r="V636">
        <v>2</v>
      </c>
      <c r="W636">
        <v>5</v>
      </c>
      <c r="X636">
        <v>4</v>
      </c>
      <c r="Y636">
        <v>5</v>
      </c>
      <c r="Z636">
        <v>5</v>
      </c>
      <c r="AA636">
        <v>4</v>
      </c>
      <c r="AB636">
        <v>4</v>
      </c>
      <c r="AC636">
        <v>3</v>
      </c>
      <c r="AD636">
        <v>1</v>
      </c>
      <c r="AE636">
        <v>2</v>
      </c>
      <c r="AF636">
        <v>5</v>
      </c>
      <c r="AG636">
        <v>5</v>
      </c>
      <c r="AH636">
        <v>4</v>
      </c>
      <c r="AI636">
        <v>4</v>
      </c>
      <c r="AJ636">
        <v>5</v>
      </c>
      <c r="AK636">
        <v>5</v>
      </c>
      <c r="AL636">
        <v>3</v>
      </c>
      <c r="AM636">
        <v>5</v>
      </c>
      <c r="AN636">
        <v>5</v>
      </c>
      <c r="AO636">
        <v>4</v>
      </c>
      <c r="AP636">
        <v>5</v>
      </c>
      <c r="AQ636">
        <v>4</v>
      </c>
      <c r="AR636">
        <v>4</v>
      </c>
    </row>
    <row r="637" spans="1:44" hidden="1" x14ac:dyDescent="0.3">
      <c r="A637" t="s">
        <v>0</v>
      </c>
      <c r="B637" t="s">
        <v>900</v>
      </c>
      <c r="C637" t="s">
        <v>1</v>
      </c>
      <c r="D637">
        <v>14</v>
      </c>
      <c r="E637">
        <v>17462</v>
      </c>
      <c r="F637">
        <v>10725</v>
      </c>
      <c r="G637">
        <v>1072</v>
      </c>
      <c r="H637">
        <v>1608</v>
      </c>
      <c r="I637">
        <v>536</v>
      </c>
      <c r="J637">
        <v>4</v>
      </c>
      <c r="K637" t="s">
        <v>794</v>
      </c>
      <c r="N637">
        <v>1</v>
      </c>
      <c r="O637">
        <v>4</v>
      </c>
      <c r="P637">
        <v>4</v>
      </c>
      <c r="Q637">
        <v>4</v>
      </c>
      <c r="R637">
        <v>4</v>
      </c>
      <c r="S637">
        <v>4</v>
      </c>
      <c r="T637">
        <v>3</v>
      </c>
      <c r="U637">
        <v>4</v>
      </c>
      <c r="V637">
        <v>2</v>
      </c>
      <c r="W637">
        <v>4</v>
      </c>
      <c r="X637">
        <v>4</v>
      </c>
      <c r="Y637">
        <v>4</v>
      </c>
      <c r="Z637">
        <v>1</v>
      </c>
      <c r="AA637">
        <v>1</v>
      </c>
      <c r="AB637">
        <v>1</v>
      </c>
      <c r="AC637">
        <v>4</v>
      </c>
      <c r="AD637">
        <v>1</v>
      </c>
      <c r="AE637">
        <v>4</v>
      </c>
      <c r="AF637">
        <v>3</v>
      </c>
      <c r="AG637">
        <v>3</v>
      </c>
      <c r="AH637">
        <v>4</v>
      </c>
      <c r="AI637">
        <v>4</v>
      </c>
      <c r="AJ637">
        <v>3</v>
      </c>
      <c r="AK637">
        <v>4</v>
      </c>
      <c r="AL637">
        <v>4</v>
      </c>
      <c r="AM637">
        <v>4</v>
      </c>
      <c r="AN637">
        <v>4</v>
      </c>
      <c r="AO637">
        <v>4</v>
      </c>
      <c r="AP637">
        <v>3</v>
      </c>
      <c r="AQ637">
        <v>4</v>
      </c>
      <c r="AR637">
        <v>3</v>
      </c>
    </row>
    <row r="638" spans="1:44" hidden="1" x14ac:dyDescent="0.3">
      <c r="A638" t="s">
        <v>0</v>
      </c>
      <c r="B638" t="s">
        <v>1274</v>
      </c>
      <c r="C638" t="s">
        <v>1</v>
      </c>
      <c r="D638">
        <v>14</v>
      </c>
      <c r="E638">
        <v>17471</v>
      </c>
      <c r="F638">
        <v>10725</v>
      </c>
      <c r="G638">
        <v>1072</v>
      </c>
      <c r="H638">
        <v>1608</v>
      </c>
      <c r="I638">
        <v>536</v>
      </c>
      <c r="J638">
        <v>5</v>
      </c>
      <c r="K638" t="s">
        <v>794</v>
      </c>
      <c r="N638">
        <v>3</v>
      </c>
      <c r="O638">
        <v>2</v>
      </c>
      <c r="P638">
        <v>1</v>
      </c>
      <c r="Q638">
        <v>3</v>
      </c>
      <c r="R638">
        <v>4</v>
      </c>
      <c r="S638">
        <v>4</v>
      </c>
      <c r="T638">
        <v>4</v>
      </c>
      <c r="U638">
        <v>1</v>
      </c>
      <c r="V638">
        <v>1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3</v>
      </c>
      <c r="AC638">
        <v>4</v>
      </c>
      <c r="AD638">
        <v>3</v>
      </c>
      <c r="AE638">
        <v>4</v>
      </c>
      <c r="AF638">
        <v>4</v>
      </c>
      <c r="AG638">
        <v>4</v>
      </c>
      <c r="AH638">
        <v>4</v>
      </c>
      <c r="AI638">
        <v>4</v>
      </c>
      <c r="AJ638">
        <v>4</v>
      </c>
      <c r="AK638">
        <v>4</v>
      </c>
      <c r="AL638">
        <v>4</v>
      </c>
      <c r="AM638">
        <v>4</v>
      </c>
      <c r="AN638">
        <v>4</v>
      </c>
      <c r="AO638">
        <v>4</v>
      </c>
      <c r="AP638">
        <v>3</v>
      </c>
      <c r="AQ638">
        <v>4</v>
      </c>
      <c r="AR638">
        <v>3</v>
      </c>
    </row>
    <row r="639" spans="1:44" hidden="1" x14ac:dyDescent="0.3">
      <c r="A639" t="s">
        <v>0</v>
      </c>
      <c r="B639" t="s">
        <v>1329</v>
      </c>
      <c r="C639" t="s">
        <v>1</v>
      </c>
      <c r="D639">
        <v>14</v>
      </c>
      <c r="E639">
        <v>17488</v>
      </c>
      <c r="F639">
        <v>10725</v>
      </c>
      <c r="G639">
        <v>1072</v>
      </c>
      <c r="H639">
        <v>1608</v>
      </c>
      <c r="I639">
        <v>536</v>
      </c>
      <c r="J639">
        <v>3</v>
      </c>
      <c r="K639" t="s">
        <v>794</v>
      </c>
      <c r="N639">
        <v>1</v>
      </c>
      <c r="O639">
        <v>2</v>
      </c>
      <c r="P639">
        <v>1</v>
      </c>
      <c r="Q639">
        <v>1</v>
      </c>
      <c r="R639">
        <v>3</v>
      </c>
      <c r="S639">
        <v>4</v>
      </c>
      <c r="T639">
        <v>4</v>
      </c>
      <c r="U639">
        <v>1</v>
      </c>
      <c r="V639">
        <v>5</v>
      </c>
      <c r="W639">
        <v>4</v>
      </c>
      <c r="X639">
        <v>3</v>
      </c>
      <c r="Y639">
        <v>4</v>
      </c>
      <c r="Z639">
        <v>4</v>
      </c>
      <c r="AA639">
        <v>1</v>
      </c>
      <c r="AB639">
        <v>5</v>
      </c>
      <c r="AC639">
        <v>3</v>
      </c>
      <c r="AD639">
        <v>4</v>
      </c>
      <c r="AE639">
        <v>5</v>
      </c>
      <c r="AF639">
        <v>3</v>
      </c>
      <c r="AG639">
        <v>1</v>
      </c>
      <c r="AH639">
        <v>4</v>
      </c>
      <c r="AI639">
        <v>5</v>
      </c>
      <c r="AJ639">
        <v>4</v>
      </c>
      <c r="AK639">
        <v>5</v>
      </c>
      <c r="AL639">
        <v>1</v>
      </c>
      <c r="AM639">
        <v>1</v>
      </c>
      <c r="AN639">
        <v>4</v>
      </c>
      <c r="AO639">
        <v>4</v>
      </c>
      <c r="AP639">
        <v>5</v>
      </c>
      <c r="AQ639">
        <v>4</v>
      </c>
      <c r="AR639">
        <v>3</v>
      </c>
    </row>
    <row r="640" spans="1:44" hidden="1" x14ac:dyDescent="0.3">
      <c r="A640" t="s">
        <v>0</v>
      </c>
      <c r="B640" t="s">
        <v>1332</v>
      </c>
      <c r="C640" t="s">
        <v>1</v>
      </c>
      <c r="D640">
        <v>13</v>
      </c>
      <c r="E640">
        <v>17917</v>
      </c>
      <c r="F640">
        <v>10555</v>
      </c>
      <c r="G640">
        <v>1055</v>
      </c>
      <c r="H640">
        <v>1583</v>
      </c>
      <c r="I640">
        <v>527</v>
      </c>
      <c r="J640">
        <v>7</v>
      </c>
      <c r="K640" t="s">
        <v>794</v>
      </c>
      <c r="N640">
        <v>3</v>
      </c>
      <c r="O640">
        <v>3</v>
      </c>
      <c r="P640">
        <v>4</v>
      </c>
      <c r="Q640">
        <v>4</v>
      </c>
      <c r="R640">
        <v>3</v>
      </c>
      <c r="S640">
        <v>4</v>
      </c>
      <c r="T640">
        <v>3</v>
      </c>
      <c r="U640">
        <v>4</v>
      </c>
      <c r="V640">
        <v>3</v>
      </c>
      <c r="W640">
        <v>3</v>
      </c>
      <c r="X640">
        <v>3</v>
      </c>
      <c r="Y640">
        <v>4</v>
      </c>
      <c r="Z640">
        <v>4</v>
      </c>
      <c r="AA640">
        <v>4</v>
      </c>
      <c r="AB640">
        <v>4</v>
      </c>
      <c r="AC640">
        <v>4</v>
      </c>
      <c r="AD640">
        <v>4</v>
      </c>
      <c r="AE640">
        <v>4</v>
      </c>
      <c r="AF640">
        <v>4</v>
      </c>
      <c r="AG640">
        <v>4</v>
      </c>
      <c r="AH640">
        <v>4</v>
      </c>
      <c r="AI640">
        <v>4</v>
      </c>
      <c r="AJ640">
        <v>4</v>
      </c>
      <c r="AK640">
        <v>5</v>
      </c>
      <c r="AL640">
        <v>5</v>
      </c>
      <c r="AM640">
        <v>5</v>
      </c>
      <c r="AN640">
        <v>5</v>
      </c>
      <c r="AO640">
        <v>4</v>
      </c>
      <c r="AP640">
        <v>4</v>
      </c>
      <c r="AQ640">
        <v>4</v>
      </c>
      <c r="AR640">
        <v>4</v>
      </c>
    </row>
    <row r="641" spans="1:46" hidden="1" x14ac:dyDescent="0.3">
      <c r="A641" t="s">
        <v>0</v>
      </c>
      <c r="B641" t="s">
        <v>1335</v>
      </c>
      <c r="C641" t="s">
        <v>1</v>
      </c>
      <c r="D641">
        <v>13</v>
      </c>
      <c r="E641">
        <v>17978</v>
      </c>
      <c r="F641">
        <v>10555</v>
      </c>
      <c r="G641">
        <v>1055</v>
      </c>
      <c r="H641">
        <v>1583</v>
      </c>
      <c r="I641">
        <v>527</v>
      </c>
      <c r="J641">
        <v>4</v>
      </c>
      <c r="K641" t="s">
        <v>794</v>
      </c>
      <c r="N641">
        <v>4</v>
      </c>
      <c r="O641">
        <v>1</v>
      </c>
      <c r="P641">
        <v>4</v>
      </c>
      <c r="Q641">
        <v>4</v>
      </c>
      <c r="R641">
        <v>4</v>
      </c>
      <c r="S641">
        <v>4</v>
      </c>
      <c r="T641">
        <v>1</v>
      </c>
      <c r="U641">
        <v>3</v>
      </c>
      <c r="V641">
        <v>4</v>
      </c>
      <c r="W641">
        <v>4</v>
      </c>
      <c r="X641">
        <v>4</v>
      </c>
      <c r="Y641">
        <v>4</v>
      </c>
      <c r="Z641">
        <v>4</v>
      </c>
      <c r="AA641">
        <v>5</v>
      </c>
      <c r="AB641">
        <v>5</v>
      </c>
      <c r="AC641">
        <v>4</v>
      </c>
      <c r="AD641">
        <v>4</v>
      </c>
      <c r="AE641">
        <v>4</v>
      </c>
      <c r="AF641">
        <v>4</v>
      </c>
      <c r="AG641">
        <v>4</v>
      </c>
      <c r="AH641">
        <v>4</v>
      </c>
      <c r="AI641">
        <v>4</v>
      </c>
      <c r="AJ641">
        <v>4</v>
      </c>
      <c r="AK641">
        <v>4</v>
      </c>
      <c r="AL641">
        <v>4</v>
      </c>
      <c r="AM641">
        <v>3</v>
      </c>
      <c r="AN641">
        <v>5</v>
      </c>
      <c r="AO641">
        <v>4</v>
      </c>
      <c r="AP641">
        <v>5</v>
      </c>
      <c r="AQ641">
        <v>4</v>
      </c>
      <c r="AR641">
        <v>4</v>
      </c>
    </row>
    <row r="642" spans="1:46" hidden="1" x14ac:dyDescent="0.3">
      <c r="A642" t="s">
        <v>0</v>
      </c>
      <c r="B642" t="s">
        <v>1336</v>
      </c>
      <c r="C642" t="s">
        <v>1</v>
      </c>
      <c r="D642">
        <v>13</v>
      </c>
      <c r="E642">
        <v>18028</v>
      </c>
      <c r="F642">
        <v>10555</v>
      </c>
      <c r="G642">
        <v>1055</v>
      </c>
      <c r="H642">
        <v>1583</v>
      </c>
      <c r="I642">
        <v>527</v>
      </c>
      <c r="J642">
        <v>5</v>
      </c>
      <c r="K642" t="s">
        <v>794</v>
      </c>
      <c r="N642">
        <v>4</v>
      </c>
      <c r="O642">
        <v>2</v>
      </c>
      <c r="P642">
        <v>2</v>
      </c>
      <c r="Q642">
        <v>3</v>
      </c>
      <c r="R642">
        <v>3</v>
      </c>
      <c r="S642">
        <v>2</v>
      </c>
      <c r="T642">
        <v>4</v>
      </c>
      <c r="U642">
        <v>3</v>
      </c>
      <c r="V642">
        <v>4</v>
      </c>
      <c r="W642">
        <v>4</v>
      </c>
      <c r="X642">
        <v>4</v>
      </c>
      <c r="Y642">
        <v>2</v>
      </c>
      <c r="Z642">
        <v>2</v>
      </c>
      <c r="AA642">
        <v>2</v>
      </c>
      <c r="AB642">
        <v>3</v>
      </c>
      <c r="AC642">
        <v>4</v>
      </c>
      <c r="AD642">
        <v>3</v>
      </c>
      <c r="AE642">
        <v>3</v>
      </c>
      <c r="AF642">
        <v>3</v>
      </c>
      <c r="AG642">
        <v>3</v>
      </c>
      <c r="AH642">
        <v>4</v>
      </c>
      <c r="AI642">
        <v>4</v>
      </c>
      <c r="AJ642">
        <v>3</v>
      </c>
      <c r="AK642">
        <v>4</v>
      </c>
      <c r="AL642">
        <v>3</v>
      </c>
      <c r="AM642">
        <v>1</v>
      </c>
      <c r="AN642">
        <v>3</v>
      </c>
      <c r="AO642">
        <v>4</v>
      </c>
      <c r="AP642">
        <v>4</v>
      </c>
      <c r="AQ642">
        <v>4</v>
      </c>
      <c r="AR642">
        <v>3</v>
      </c>
    </row>
    <row r="643" spans="1:46" hidden="1" x14ac:dyDescent="0.3">
      <c r="A643" t="s">
        <v>0</v>
      </c>
      <c r="B643" t="s">
        <v>913</v>
      </c>
      <c r="C643" t="s">
        <v>1</v>
      </c>
      <c r="D643">
        <v>13</v>
      </c>
      <c r="E643">
        <v>18075</v>
      </c>
      <c r="F643">
        <v>10555</v>
      </c>
      <c r="G643">
        <v>1055</v>
      </c>
      <c r="H643">
        <v>1583</v>
      </c>
      <c r="I643">
        <v>527</v>
      </c>
      <c r="J643">
        <v>7</v>
      </c>
      <c r="K643" t="s">
        <v>794</v>
      </c>
      <c r="N643">
        <v>3</v>
      </c>
      <c r="O643">
        <v>1</v>
      </c>
      <c r="P643">
        <v>1</v>
      </c>
      <c r="Q643">
        <v>2</v>
      </c>
      <c r="R643">
        <v>3</v>
      </c>
      <c r="S643">
        <v>2</v>
      </c>
      <c r="T643">
        <v>1</v>
      </c>
      <c r="U643">
        <v>4</v>
      </c>
      <c r="V643">
        <v>3</v>
      </c>
      <c r="W643">
        <v>3</v>
      </c>
      <c r="X643">
        <v>5</v>
      </c>
      <c r="Y643">
        <v>4</v>
      </c>
      <c r="Z643">
        <v>1</v>
      </c>
      <c r="AA643">
        <v>1</v>
      </c>
      <c r="AB643">
        <v>2</v>
      </c>
      <c r="AC643">
        <v>5</v>
      </c>
      <c r="AD643">
        <v>3</v>
      </c>
      <c r="AE643">
        <v>4</v>
      </c>
      <c r="AF643">
        <v>1</v>
      </c>
      <c r="AG643">
        <v>5</v>
      </c>
      <c r="AH643">
        <v>3</v>
      </c>
      <c r="AI643">
        <v>4</v>
      </c>
      <c r="AJ643">
        <v>1</v>
      </c>
      <c r="AK643">
        <v>4</v>
      </c>
      <c r="AL643">
        <v>3</v>
      </c>
      <c r="AM643">
        <v>1</v>
      </c>
      <c r="AN643">
        <v>1</v>
      </c>
      <c r="AO643">
        <v>5</v>
      </c>
      <c r="AP643">
        <v>2</v>
      </c>
      <c r="AQ643">
        <v>5</v>
      </c>
      <c r="AR643">
        <v>3</v>
      </c>
    </row>
    <row r="644" spans="1:46" hidden="1" x14ac:dyDescent="0.3">
      <c r="A644" t="s">
        <v>0</v>
      </c>
      <c r="B644" t="s">
        <v>1338</v>
      </c>
      <c r="C644" t="s">
        <v>1</v>
      </c>
      <c r="D644">
        <v>13</v>
      </c>
      <c r="E644">
        <v>18085</v>
      </c>
      <c r="F644">
        <v>10555</v>
      </c>
      <c r="G644">
        <v>1055</v>
      </c>
      <c r="H644">
        <v>1583</v>
      </c>
      <c r="I644">
        <v>527</v>
      </c>
      <c r="J644">
        <v>5</v>
      </c>
      <c r="K644" t="s">
        <v>794</v>
      </c>
      <c r="N644">
        <v>2</v>
      </c>
      <c r="O644">
        <v>1</v>
      </c>
      <c r="P644">
        <v>1</v>
      </c>
      <c r="Q644">
        <v>1</v>
      </c>
      <c r="R644">
        <v>1</v>
      </c>
      <c r="S644">
        <v>4</v>
      </c>
      <c r="T644">
        <v>1</v>
      </c>
      <c r="U644">
        <v>1</v>
      </c>
      <c r="V644">
        <v>2</v>
      </c>
      <c r="W644">
        <v>4</v>
      </c>
      <c r="X644">
        <v>3</v>
      </c>
      <c r="Y644">
        <v>4</v>
      </c>
      <c r="Z644">
        <v>4</v>
      </c>
      <c r="AA644">
        <v>1</v>
      </c>
      <c r="AB644">
        <v>2</v>
      </c>
      <c r="AC644">
        <v>3</v>
      </c>
      <c r="AD644">
        <v>3</v>
      </c>
      <c r="AE644">
        <v>1</v>
      </c>
      <c r="AF644">
        <v>1</v>
      </c>
      <c r="AG644">
        <v>1</v>
      </c>
      <c r="AH644">
        <v>2</v>
      </c>
      <c r="AI644">
        <v>4</v>
      </c>
      <c r="AJ644">
        <v>3</v>
      </c>
      <c r="AK644">
        <v>3</v>
      </c>
      <c r="AL644">
        <v>4</v>
      </c>
      <c r="AM644">
        <v>2</v>
      </c>
      <c r="AN644">
        <v>3</v>
      </c>
      <c r="AO644">
        <v>3</v>
      </c>
      <c r="AP644">
        <v>2</v>
      </c>
      <c r="AQ644">
        <v>4</v>
      </c>
      <c r="AR644">
        <v>2</v>
      </c>
    </row>
    <row r="645" spans="1:46" hidden="1" x14ac:dyDescent="0.3">
      <c r="A645" t="s">
        <v>0</v>
      </c>
      <c r="B645" t="s">
        <v>1339</v>
      </c>
      <c r="C645" t="s">
        <v>1</v>
      </c>
      <c r="D645">
        <v>13</v>
      </c>
      <c r="E645">
        <v>18133</v>
      </c>
      <c r="F645">
        <v>10555</v>
      </c>
      <c r="G645">
        <v>1055</v>
      </c>
      <c r="H645">
        <v>1583</v>
      </c>
      <c r="I645">
        <v>527</v>
      </c>
      <c r="J645">
        <v>7</v>
      </c>
      <c r="K645" t="s">
        <v>794</v>
      </c>
      <c r="N645">
        <v>2</v>
      </c>
      <c r="O645">
        <v>3</v>
      </c>
      <c r="P645">
        <v>2</v>
      </c>
      <c r="Q645">
        <v>3</v>
      </c>
      <c r="R645">
        <v>4</v>
      </c>
      <c r="S645">
        <v>4</v>
      </c>
      <c r="T645">
        <v>1</v>
      </c>
      <c r="U645">
        <v>3</v>
      </c>
      <c r="V645">
        <v>2</v>
      </c>
      <c r="W645">
        <v>4</v>
      </c>
      <c r="X645">
        <v>4</v>
      </c>
      <c r="Y645">
        <v>4</v>
      </c>
      <c r="Z645">
        <v>3</v>
      </c>
      <c r="AA645">
        <v>4</v>
      </c>
      <c r="AB645">
        <v>4</v>
      </c>
      <c r="AC645">
        <v>4</v>
      </c>
      <c r="AD645">
        <v>4</v>
      </c>
      <c r="AE645">
        <v>2</v>
      </c>
      <c r="AF645">
        <v>4</v>
      </c>
      <c r="AG645">
        <v>4</v>
      </c>
      <c r="AH645">
        <v>4</v>
      </c>
      <c r="AI645">
        <v>4</v>
      </c>
      <c r="AJ645">
        <v>4</v>
      </c>
      <c r="AK645">
        <v>4</v>
      </c>
      <c r="AL645">
        <v>4</v>
      </c>
      <c r="AM645">
        <v>4</v>
      </c>
      <c r="AN645">
        <v>4</v>
      </c>
      <c r="AO645">
        <v>4</v>
      </c>
      <c r="AP645">
        <v>4</v>
      </c>
      <c r="AQ645">
        <v>4</v>
      </c>
      <c r="AR645">
        <v>4</v>
      </c>
    </row>
    <row r="646" spans="1:46" hidden="1" x14ac:dyDescent="0.3">
      <c r="A646" t="s">
        <v>0</v>
      </c>
      <c r="B646" t="s">
        <v>1340</v>
      </c>
      <c r="C646" t="s">
        <v>1</v>
      </c>
      <c r="D646">
        <v>13</v>
      </c>
      <c r="E646">
        <v>18138</v>
      </c>
      <c r="F646">
        <v>10555</v>
      </c>
      <c r="G646">
        <v>1055</v>
      </c>
      <c r="H646">
        <v>1583</v>
      </c>
      <c r="I646">
        <v>527</v>
      </c>
      <c r="J646">
        <v>4</v>
      </c>
      <c r="K646" t="s">
        <v>794</v>
      </c>
      <c r="N646">
        <v>1</v>
      </c>
      <c r="O646">
        <v>4</v>
      </c>
      <c r="P646">
        <v>3</v>
      </c>
      <c r="Q646">
        <v>3</v>
      </c>
      <c r="R646">
        <v>4</v>
      </c>
      <c r="S646">
        <v>3</v>
      </c>
      <c r="T646">
        <v>4</v>
      </c>
      <c r="U646">
        <v>2</v>
      </c>
      <c r="V646">
        <v>4</v>
      </c>
      <c r="W646">
        <v>5</v>
      </c>
      <c r="X646">
        <v>4</v>
      </c>
      <c r="Y646">
        <v>4</v>
      </c>
      <c r="Z646">
        <v>3</v>
      </c>
      <c r="AA646">
        <v>3</v>
      </c>
      <c r="AB646">
        <v>2</v>
      </c>
      <c r="AC646">
        <v>4</v>
      </c>
      <c r="AD646">
        <v>4</v>
      </c>
      <c r="AE646">
        <v>4</v>
      </c>
      <c r="AF646">
        <v>3</v>
      </c>
      <c r="AG646">
        <v>2</v>
      </c>
      <c r="AH646">
        <v>5</v>
      </c>
      <c r="AI646">
        <v>5</v>
      </c>
      <c r="AJ646">
        <v>3</v>
      </c>
      <c r="AK646">
        <v>5</v>
      </c>
      <c r="AL646">
        <v>4</v>
      </c>
      <c r="AM646">
        <v>3</v>
      </c>
      <c r="AN646">
        <v>4</v>
      </c>
      <c r="AO646">
        <v>4</v>
      </c>
      <c r="AP646">
        <v>4</v>
      </c>
      <c r="AQ646">
        <v>5</v>
      </c>
      <c r="AR646">
        <v>4</v>
      </c>
    </row>
    <row r="647" spans="1:46" x14ac:dyDescent="0.3">
      <c r="A647" t="s">
        <v>0</v>
      </c>
      <c r="B647" t="s">
        <v>907</v>
      </c>
      <c r="C647" t="s">
        <v>1</v>
      </c>
      <c r="D647">
        <v>20</v>
      </c>
      <c r="E647">
        <v>11761</v>
      </c>
      <c r="F647">
        <v>11851</v>
      </c>
      <c r="G647">
        <v>1185</v>
      </c>
      <c r="H647">
        <v>1777</v>
      </c>
      <c r="I647">
        <v>592</v>
      </c>
      <c r="J647">
        <v>10</v>
      </c>
      <c r="K647" t="s">
        <v>794</v>
      </c>
      <c r="N647">
        <v>5</v>
      </c>
      <c r="O647">
        <v>5</v>
      </c>
      <c r="P647">
        <v>5</v>
      </c>
      <c r="Q647">
        <v>5</v>
      </c>
      <c r="R647">
        <v>5</v>
      </c>
      <c r="S647">
        <v>5</v>
      </c>
      <c r="T647">
        <v>5</v>
      </c>
      <c r="U647">
        <v>5</v>
      </c>
      <c r="V647">
        <v>5</v>
      </c>
      <c r="W647">
        <v>5</v>
      </c>
      <c r="X647">
        <v>5</v>
      </c>
      <c r="Y647">
        <v>5</v>
      </c>
      <c r="Z647">
        <v>5</v>
      </c>
      <c r="AA647">
        <v>5</v>
      </c>
      <c r="AB647">
        <v>5</v>
      </c>
      <c r="AC647">
        <v>5</v>
      </c>
      <c r="AD647">
        <v>5</v>
      </c>
      <c r="AE647">
        <v>5</v>
      </c>
      <c r="AF647">
        <v>5</v>
      </c>
      <c r="AG647">
        <v>5</v>
      </c>
      <c r="AH647">
        <v>5</v>
      </c>
      <c r="AI647">
        <v>5</v>
      </c>
      <c r="AJ647">
        <v>5</v>
      </c>
      <c r="AK647">
        <v>5</v>
      </c>
      <c r="AL647">
        <v>5</v>
      </c>
      <c r="AM647">
        <v>5</v>
      </c>
      <c r="AN647">
        <v>5</v>
      </c>
      <c r="AO647">
        <v>5</v>
      </c>
      <c r="AP647">
        <v>5</v>
      </c>
      <c r="AQ647">
        <v>5</v>
      </c>
      <c r="AR647">
        <v>5</v>
      </c>
      <c r="AS647">
        <v>2</v>
      </c>
      <c r="AT647">
        <v>5</v>
      </c>
    </row>
    <row r="648" spans="1:46" x14ac:dyDescent="0.3">
      <c r="A648" t="s">
        <v>0</v>
      </c>
      <c r="B648" t="s">
        <v>1348</v>
      </c>
      <c r="C648" t="s">
        <v>1</v>
      </c>
      <c r="D648">
        <v>12</v>
      </c>
      <c r="E648">
        <v>18385</v>
      </c>
      <c r="F648">
        <v>10355</v>
      </c>
      <c r="G648">
        <v>1035</v>
      </c>
      <c r="H648">
        <v>1533</v>
      </c>
      <c r="I648">
        <v>517</v>
      </c>
      <c r="J648">
        <v>4</v>
      </c>
      <c r="K648" t="s">
        <v>794</v>
      </c>
      <c r="N648">
        <v>1</v>
      </c>
      <c r="O648">
        <v>3</v>
      </c>
      <c r="P648">
        <v>3</v>
      </c>
      <c r="Q648">
        <v>1</v>
      </c>
      <c r="R648">
        <v>1</v>
      </c>
      <c r="S648">
        <v>1</v>
      </c>
      <c r="T648">
        <v>4</v>
      </c>
      <c r="U648">
        <v>1</v>
      </c>
      <c r="V648">
        <v>4</v>
      </c>
      <c r="W648">
        <v>1</v>
      </c>
      <c r="X648">
        <v>3</v>
      </c>
      <c r="Y648">
        <v>1</v>
      </c>
      <c r="Z648">
        <v>3</v>
      </c>
      <c r="AA648">
        <v>3</v>
      </c>
      <c r="AB648">
        <v>4</v>
      </c>
      <c r="AC648">
        <v>5</v>
      </c>
      <c r="AD648">
        <v>5</v>
      </c>
      <c r="AE648">
        <v>5</v>
      </c>
      <c r="AF648">
        <v>3</v>
      </c>
      <c r="AG648">
        <v>1</v>
      </c>
      <c r="AH648">
        <v>5</v>
      </c>
      <c r="AI648">
        <v>5</v>
      </c>
      <c r="AJ648">
        <v>5</v>
      </c>
      <c r="AK648">
        <v>5</v>
      </c>
      <c r="AL648">
        <v>5</v>
      </c>
      <c r="AM648">
        <v>5</v>
      </c>
      <c r="AN648">
        <v>5</v>
      </c>
      <c r="AO648">
        <v>4</v>
      </c>
      <c r="AP648">
        <v>5</v>
      </c>
      <c r="AQ648">
        <v>3</v>
      </c>
      <c r="AR648">
        <v>3</v>
      </c>
    </row>
    <row r="649" spans="1:46" x14ac:dyDescent="0.3">
      <c r="A649" t="s">
        <v>0</v>
      </c>
      <c r="B649" t="s">
        <v>929</v>
      </c>
      <c r="C649" t="s">
        <v>1</v>
      </c>
      <c r="D649">
        <v>12</v>
      </c>
      <c r="E649">
        <v>18385</v>
      </c>
      <c r="F649">
        <v>10355</v>
      </c>
      <c r="G649">
        <v>1035</v>
      </c>
      <c r="H649">
        <v>1533</v>
      </c>
      <c r="I649">
        <v>517</v>
      </c>
      <c r="J649">
        <v>4</v>
      </c>
      <c r="K649" t="s">
        <v>794</v>
      </c>
      <c r="N649">
        <v>1</v>
      </c>
      <c r="O649">
        <v>3</v>
      </c>
      <c r="P649">
        <v>3</v>
      </c>
      <c r="Q649">
        <v>1</v>
      </c>
      <c r="R649">
        <v>1</v>
      </c>
      <c r="S649">
        <v>1</v>
      </c>
      <c r="T649">
        <v>4</v>
      </c>
      <c r="U649">
        <v>1</v>
      </c>
      <c r="V649">
        <v>4</v>
      </c>
      <c r="W649">
        <v>1</v>
      </c>
      <c r="X649">
        <v>3</v>
      </c>
      <c r="Y649">
        <v>1</v>
      </c>
      <c r="Z649">
        <v>3</v>
      </c>
      <c r="AA649">
        <v>3</v>
      </c>
      <c r="AB649">
        <v>4</v>
      </c>
      <c r="AC649">
        <v>5</v>
      </c>
      <c r="AD649">
        <v>5</v>
      </c>
      <c r="AE649">
        <v>5</v>
      </c>
      <c r="AF649">
        <v>3</v>
      </c>
      <c r="AG649">
        <v>1</v>
      </c>
      <c r="AH649">
        <v>5</v>
      </c>
      <c r="AI649">
        <v>5</v>
      </c>
      <c r="AJ649">
        <v>5</v>
      </c>
      <c r="AK649">
        <v>5</v>
      </c>
      <c r="AL649">
        <v>5</v>
      </c>
      <c r="AM649">
        <v>5</v>
      </c>
      <c r="AN649">
        <v>5</v>
      </c>
      <c r="AO649">
        <v>4</v>
      </c>
      <c r="AP649">
        <v>5</v>
      </c>
      <c r="AQ649">
        <v>3</v>
      </c>
      <c r="AR649">
        <v>3</v>
      </c>
    </row>
    <row r="650" spans="1:46" x14ac:dyDescent="0.3">
      <c r="A650" t="s">
        <v>0</v>
      </c>
      <c r="B650" t="s">
        <v>1346</v>
      </c>
      <c r="C650" t="s">
        <v>1</v>
      </c>
      <c r="D650">
        <v>12</v>
      </c>
      <c r="E650">
        <v>18385</v>
      </c>
      <c r="F650">
        <v>10355</v>
      </c>
      <c r="G650">
        <v>1035</v>
      </c>
      <c r="H650">
        <v>1533</v>
      </c>
      <c r="I650">
        <v>517</v>
      </c>
      <c r="J650">
        <v>4</v>
      </c>
      <c r="K650" t="s">
        <v>794</v>
      </c>
      <c r="N650">
        <v>1</v>
      </c>
      <c r="O650">
        <v>3</v>
      </c>
      <c r="P650">
        <v>3</v>
      </c>
      <c r="Q650">
        <v>1</v>
      </c>
      <c r="R650">
        <v>1</v>
      </c>
      <c r="S650">
        <v>1</v>
      </c>
      <c r="T650">
        <v>4</v>
      </c>
      <c r="U650">
        <v>1</v>
      </c>
      <c r="V650">
        <v>4</v>
      </c>
      <c r="W650">
        <v>1</v>
      </c>
      <c r="X650">
        <v>3</v>
      </c>
      <c r="Y650">
        <v>1</v>
      </c>
      <c r="Z650">
        <v>3</v>
      </c>
      <c r="AA650">
        <v>3</v>
      </c>
      <c r="AB650">
        <v>4</v>
      </c>
      <c r="AC650">
        <v>5</v>
      </c>
      <c r="AD650">
        <v>5</v>
      </c>
      <c r="AE650">
        <v>5</v>
      </c>
      <c r="AF650">
        <v>3</v>
      </c>
      <c r="AG650">
        <v>1</v>
      </c>
      <c r="AH650">
        <v>5</v>
      </c>
      <c r="AI650">
        <v>5</v>
      </c>
      <c r="AJ650">
        <v>5</v>
      </c>
      <c r="AK650">
        <v>5</v>
      </c>
      <c r="AL650">
        <v>5</v>
      </c>
      <c r="AM650">
        <v>5</v>
      </c>
      <c r="AN650">
        <v>5</v>
      </c>
      <c r="AO650">
        <v>4</v>
      </c>
      <c r="AP650">
        <v>5</v>
      </c>
      <c r="AQ650">
        <v>3</v>
      </c>
      <c r="AR650">
        <v>3</v>
      </c>
    </row>
    <row r="651" spans="1:46" x14ac:dyDescent="0.3">
      <c r="A651" t="s">
        <v>0</v>
      </c>
      <c r="B651" t="s">
        <v>1347</v>
      </c>
      <c r="C651" t="s">
        <v>1</v>
      </c>
      <c r="D651">
        <v>12</v>
      </c>
      <c r="E651">
        <v>18385</v>
      </c>
      <c r="F651">
        <v>10355</v>
      </c>
      <c r="G651">
        <v>1035</v>
      </c>
      <c r="H651">
        <v>1533</v>
      </c>
      <c r="I651">
        <v>517</v>
      </c>
      <c r="J651">
        <v>4</v>
      </c>
      <c r="K651" t="s">
        <v>794</v>
      </c>
      <c r="N651">
        <v>1</v>
      </c>
      <c r="O651">
        <v>3</v>
      </c>
      <c r="P651">
        <v>3</v>
      </c>
      <c r="Q651">
        <v>1</v>
      </c>
      <c r="R651">
        <v>1</v>
      </c>
      <c r="S651">
        <v>1</v>
      </c>
      <c r="T651">
        <v>4</v>
      </c>
      <c r="U651">
        <v>1</v>
      </c>
      <c r="V651">
        <v>4</v>
      </c>
      <c r="W651">
        <v>1</v>
      </c>
      <c r="X651">
        <v>3</v>
      </c>
      <c r="Y651">
        <v>1</v>
      </c>
      <c r="Z651">
        <v>3</v>
      </c>
      <c r="AA651">
        <v>3</v>
      </c>
      <c r="AB651">
        <v>4</v>
      </c>
      <c r="AC651">
        <v>5</v>
      </c>
      <c r="AD651">
        <v>5</v>
      </c>
      <c r="AE651">
        <v>5</v>
      </c>
      <c r="AF651">
        <v>3</v>
      </c>
      <c r="AG651">
        <v>1</v>
      </c>
      <c r="AH651">
        <v>5</v>
      </c>
      <c r="AI651">
        <v>5</v>
      </c>
      <c r="AJ651">
        <v>5</v>
      </c>
      <c r="AK651">
        <v>5</v>
      </c>
      <c r="AL651">
        <v>5</v>
      </c>
      <c r="AM651">
        <v>5</v>
      </c>
      <c r="AN651">
        <v>5</v>
      </c>
      <c r="AO651">
        <v>4</v>
      </c>
      <c r="AP651">
        <v>5</v>
      </c>
      <c r="AQ651">
        <v>3</v>
      </c>
      <c r="AR651">
        <v>3</v>
      </c>
    </row>
    <row r="652" spans="1:46" x14ac:dyDescent="0.3">
      <c r="A652" t="s">
        <v>9</v>
      </c>
      <c r="B652" t="s">
        <v>1345</v>
      </c>
      <c r="C652" t="s">
        <v>1</v>
      </c>
      <c r="D652">
        <v>12</v>
      </c>
      <c r="E652">
        <v>18385</v>
      </c>
      <c r="F652">
        <v>10355</v>
      </c>
      <c r="G652">
        <v>1035</v>
      </c>
      <c r="H652">
        <v>1533</v>
      </c>
      <c r="I652">
        <v>517</v>
      </c>
      <c r="J652">
        <v>4</v>
      </c>
      <c r="K652" t="s">
        <v>794</v>
      </c>
      <c r="N652">
        <v>1</v>
      </c>
      <c r="O652">
        <v>3</v>
      </c>
      <c r="P652">
        <v>3</v>
      </c>
      <c r="Q652">
        <v>1</v>
      </c>
      <c r="R652">
        <v>1</v>
      </c>
      <c r="S652">
        <v>1</v>
      </c>
      <c r="T652">
        <v>4</v>
      </c>
      <c r="U652">
        <v>1</v>
      </c>
      <c r="V652">
        <v>4</v>
      </c>
      <c r="W652">
        <v>1</v>
      </c>
      <c r="X652">
        <v>3</v>
      </c>
      <c r="Y652">
        <v>1</v>
      </c>
      <c r="Z652">
        <v>3</v>
      </c>
      <c r="AA652">
        <v>3</v>
      </c>
      <c r="AB652">
        <v>4</v>
      </c>
      <c r="AC652">
        <v>5</v>
      </c>
      <c r="AD652">
        <v>5</v>
      </c>
      <c r="AE652">
        <v>5</v>
      </c>
      <c r="AF652">
        <v>3</v>
      </c>
      <c r="AG652">
        <v>1</v>
      </c>
      <c r="AH652">
        <v>5</v>
      </c>
      <c r="AI652">
        <v>5</v>
      </c>
      <c r="AJ652">
        <v>5</v>
      </c>
      <c r="AK652">
        <v>5</v>
      </c>
      <c r="AL652">
        <v>5</v>
      </c>
      <c r="AM652">
        <v>5</v>
      </c>
      <c r="AN652">
        <v>5</v>
      </c>
      <c r="AO652">
        <v>4</v>
      </c>
      <c r="AP652">
        <v>5</v>
      </c>
      <c r="AQ652">
        <v>3</v>
      </c>
      <c r="AR652">
        <v>3</v>
      </c>
    </row>
    <row r="653" spans="1:46" x14ac:dyDescent="0.3">
      <c r="A653" t="s">
        <v>0</v>
      </c>
      <c r="B653" t="s">
        <v>1350</v>
      </c>
      <c r="C653" t="s">
        <v>1</v>
      </c>
      <c r="D653">
        <v>12</v>
      </c>
      <c r="E653">
        <v>18385</v>
      </c>
      <c r="F653">
        <v>10355</v>
      </c>
      <c r="G653">
        <v>1035</v>
      </c>
      <c r="H653">
        <v>1533</v>
      </c>
      <c r="I653">
        <v>517</v>
      </c>
      <c r="J653">
        <v>4</v>
      </c>
      <c r="K653" t="s">
        <v>794</v>
      </c>
      <c r="N653">
        <v>1</v>
      </c>
      <c r="O653">
        <v>3</v>
      </c>
      <c r="P653">
        <v>3</v>
      </c>
      <c r="Q653">
        <v>1</v>
      </c>
      <c r="R653">
        <v>1</v>
      </c>
      <c r="S653">
        <v>1</v>
      </c>
      <c r="T653">
        <v>4</v>
      </c>
      <c r="U653">
        <v>1</v>
      </c>
      <c r="V653">
        <v>4</v>
      </c>
      <c r="W653">
        <v>1</v>
      </c>
      <c r="X653">
        <v>3</v>
      </c>
      <c r="Y653">
        <v>1</v>
      </c>
      <c r="Z653">
        <v>3</v>
      </c>
      <c r="AA653">
        <v>3</v>
      </c>
      <c r="AB653">
        <v>4</v>
      </c>
      <c r="AC653">
        <v>5</v>
      </c>
      <c r="AD653">
        <v>5</v>
      </c>
      <c r="AE653">
        <v>5</v>
      </c>
      <c r="AF653">
        <v>3</v>
      </c>
      <c r="AG653">
        <v>1</v>
      </c>
      <c r="AH653">
        <v>5</v>
      </c>
      <c r="AI653">
        <v>5</v>
      </c>
      <c r="AJ653">
        <v>5</v>
      </c>
      <c r="AK653">
        <v>5</v>
      </c>
      <c r="AL653">
        <v>5</v>
      </c>
      <c r="AM653">
        <v>5</v>
      </c>
      <c r="AN653">
        <v>5</v>
      </c>
      <c r="AO653">
        <v>4</v>
      </c>
      <c r="AP653">
        <v>5</v>
      </c>
      <c r="AQ653">
        <v>3</v>
      </c>
      <c r="AR653">
        <v>3</v>
      </c>
    </row>
    <row r="654" spans="1:46" x14ac:dyDescent="0.3">
      <c r="A654" t="s">
        <v>0</v>
      </c>
      <c r="B654" t="s">
        <v>1344</v>
      </c>
      <c r="C654" t="s">
        <v>1</v>
      </c>
      <c r="D654">
        <v>12</v>
      </c>
      <c r="E654">
        <v>18385</v>
      </c>
      <c r="F654">
        <v>10355</v>
      </c>
      <c r="G654">
        <v>1035</v>
      </c>
      <c r="H654">
        <v>1533</v>
      </c>
      <c r="I654">
        <v>517</v>
      </c>
      <c r="J654">
        <v>4</v>
      </c>
      <c r="K654" t="s">
        <v>794</v>
      </c>
      <c r="N654">
        <v>1</v>
      </c>
      <c r="O654">
        <v>3</v>
      </c>
      <c r="P654">
        <v>3</v>
      </c>
      <c r="Q654">
        <v>1</v>
      </c>
      <c r="R654">
        <v>1</v>
      </c>
      <c r="S654">
        <v>1</v>
      </c>
      <c r="T654">
        <v>4</v>
      </c>
      <c r="U654">
        <v>1</v>
      </c>
      <c r="V654">
        <v>4</v>
      </c>
      <c r="W654">
        <v>1</v>
      </c>
      <c r="X654">
        <v>3</v>
      </c>
      <c r="Y654">
        <v>1</v>
      </c>
      <c r="Z654">
        <v>3</v>
      </c>
      <c r="AA654">
        <v>3</v>
      </c>
      <c r="AB654">
        <v>4</v>
      </c>
      <c r="AC654">
        <v>5</v>
      </c>
      <c r="AD654">
        <v>5</v>
      </c>
      <c r="AE654">
        <v>5</v>
      </c>
      <c r="AF654">
        <v>3</v>
      </c>
      <c r="AG654">
        <v>1</v>
      </c>
      <c r="AH654">
        <v>5</v>
      </c>
      <c r="AI654">
        <v>5</v>
      </c>
      <c r="AJ654">
        <v>5</v>
      </c>
      <c r="AK654">
        <v>5</v>
      </c>
      <c r="AL654">
        <v>5</v>
      </c>
      <c r="AM654">
        <v>5</v>
      </c>
      <c r="AN654">
        <v>5</v>
      </c>
      <c r="AO654">
        <v>4</v>
      </c>
      <c r="AP654">
        <v>5</v>
      </c>
      <c r="AQ654">
        <v>3</v>
      </c>
      <c r="AR654">
        <v>3</v>
      </c>
    </row>
    <row r="655" spans="1:46" hidden="1" x14ac:dyDescent="0.3">
      <c r="A655" t="s">
        <v>0</v>
      </c>
      <c r="B655" t="s">
        <v>992</v>
      </c>
      <c r="C655" t="s">
        <v>1</v>
      </c>
      <c r="D655">
        <v>11</v>
      </c>
      <c r="E655">
        <v>19658</v>
      </c>
      <c r="F655">
        <v>10185</v>
      </c>
      <c r="G655">
        <v>1018</v>
      </c>
      <c r="H655">
        <v>1527</v>
      </c>
      <c r="I655">
        <v>509</v>
      </c>
      <c r="J655">
        <v>7</v>
      </c>
      <c r="K655" t="s">
        <v>794</v>
      </c>
      <c r="N655">
        <v>4</v>
      </c>
      <c r="O655">
        <v>4</v>
      </c>
      <c r="P655">
        <v>5</v>
      </c>
      <c r="Q655">
        <v>4</v>
      </c>
      <c r="R655">
        <v>3</v>
      </c>
      <c r="S655">
        <v>4</v>
      </c>
      <c r="T655">
        <v>4</v>
      </c>
      <c r="U655">
        <v>4</v>
      </c>
      <c r="V655">
        <v>4</v>
      </c>
      <c r="W655">
        <v>5</v>
      </c>
      <c r="X655">
        <v>4</v>
      </c>
      <c r="Y655">
        <v>4</v>
      </c>
      <c r="Z655">
        <v>4</v>
      </c>
      <c r="AA655">
        <v>4</v>
      </c>
      <c r="AB655">
        <v>4</v>
      </c>
      <c r="AC655">
        <v>5</v>
      </c>
      <c r="AD655">
        <v>5</v>
      </c>
      <c r="AE655">
        <v>5</v>
      </c>
      <c r="AF655">
        <v>4</v>
      </c>
      <c r="AG655">
        <v>4</v>
      </c>
      <c r="AH655">
        <v>3</v>
      </c>
      <c r="AI655">
        <v>5</v>
      </c>
      <c r="AJ655">
        <v>4</v>
      </c>
      <c r="AK655">
        <v>4</v>
      </c>
      <c r="AL655">
        <v>5</v>
      </c>
      <c r="AM655">
        <v>5</v>
      </c>
      <c r="AN655">
        <v>5</v>
      </c>
      <c r="AO655">
        <v>5</v>
      </c>
      <c r="AP655">
        <v>5</v>
      </c>
      <c r="AQ655">
        <v>5</v>
      </c>
      <c r="AR655">
        <v>4</v>
      </c>
    </row>
    <row r="656" spans="1:46" hidden="1" x14ac:dyDescent="0.3">
      <c r="A656" t="s">
        <v>0</v>
      </c>
      <c r="B656" t="s">
        <v>1460</v>
      </c>
      <c r="C656" t="s">
        <v>1</v>
      </c>
      <c r="D656">
        <v>11</v>
      </c>
      <c r="E656">
        <v>19695</v>
      </c>
      <c r="F656">
        <v>10185</v>
      </c>
      <c r="G656">
        <v>1018</v>
      </c>
      <c r="H656">
        <v>1527</v>
      </c>
      <c r="I656">
        <v>509</v>
      </c>
      <c r="J656">
        <v>4</v>
      </c>
      <c r="K656" t="s">
        <v>794</v>
      </c>
      <c r="N656">
        <v>4</v>
      </c>
      <c r="O656">
        <v>2</v>
      </c>
      <c r="P656">
        <v>1</v>
      </c>
      <c r="Q656">
        <v>2</v>
      </c>
      <c r="R656">
        <v>1</v>
      </c>
      <c r="S656">
        <v>4</v>
      </c>
      <c r="T656">
        <v>4</v>
      </c>
      <c r="U656">
        <v>1</v>
      </c>
      <c r="V656">
        <v>4</v>
      </c>
      <c r="W656">
        <v>1</v>
      </c>
      <c r="X656">
        <v>5</v>
      </c>
      <c r="Y656">
        <v>3</v>
      </c>
      <c r="Z656">
        <v>4</v>
      </c>
      <c r="AA656">
        <v>4</v>
      </c>
      <c r="AB656">
        <v>2</v>
      </c>
      <c r="AC656">
        <v>5</v>
      </c>
      <c r="AD656">
        <v>2</v>
      </c>
      <c r="AE656">
        <v>4</v>
      </c>
      <c r="AF656">
        <v>4</v>
      </c>
      <c r="AG656">
        <v>1</v>
      </c>
      <c r="AH656">
        <v>5</v>
      </c>
      <c r="AI656">
        <v>4</v>
      </c>
      <c r="AJ656">
        <v>3</v>
      </c>
      <c r="AK656">
        <v>5</v>
      </c>
      <c r="AL656">
        <v>5</v>
      </c>
      <c r="AM656">
        <v>5</v>
      </c>
      <c r="AN656">
        <v>4</v>
      </c>
      <c r="AO656">
        <v>4</v>
      </c>
      <c r="AP656">
        <v>5</v>
      </c>
      <c r="AQ656">
        <v>5</v>
      </c>
      <c r="AR656">
        <v>3</v>
      </c>
    </row>
    <row r="657" spans="1:44" hidden="1" x14ac:dyDescent="0.3">
      <c r="A657" t="s">
        <v>0</v>
      </c>
      <c r="B657" t="s">
        <v>1461</v>
      </c>
      <c r="C657" t="s">
        <v>1</v>
      </c>
      <c r="D657">
        <v>11</v>
      </c>
      <c r="E657">
        <v>19706</v>
      </c>
      <c r="F657">
        <v>10185</v>
      </c>
      <c r="G657">
        <v>1018</v>
      </c>
      <c r="H657">
        <v>1527</v>
      </c>
      <c r="I657">
        <v>509</v>
      </c>
      <c r="J657">
        <v>3</v>
      </c>
      <c r="K657" t="s">
        <v>794</v>
      </c>
      <c r="N657">
        <v>4</v>
      </c>
      <c r="O657">
        <v>4</v>
      </c>
      <c r="P657">
        <v>3</v>
      </c>
      <c r="Q657">
        <v>2</v>
      </c>
      <c r="R657">
        <v>3</v>
      </c>
      <c r="S657">
        <v>2</v>
      </c>
      <c r="T657">
        <v>4</v>
      </c>
      <c r="U657">
        <v>4</v>
      </c>
      <c r="V657">
        <v>1</v>
      </c>
      <c r="W657">
        <v>3</v>
      </c>
      <c r="X657">
        <v>3</v>
      </c>
      <c r="Y657">
        <v>4</v>
      </c>
      <c r="Z657">
        <v>4</v>
      </c>
      <c r="AA657">
        <v>5</v>
      </c>
      <c r="AB657">
        <v>3</v>
      </c>
      <c r="AC657">
        <v>4</v>
      </c>
      <c r="AD657">
        <v>3</v>
      </c>
      <c r="AE657">
        <v>4</v>
      </c>
      <c r="AF657">
        <v>3</v>
      </c>
      <c r="AG657">
        <v>1</v>
      </c>
      <c r="AH657">
        <v>4</v>
      </c>
      <c r="AI657">
        <v>4</v>
      </c>
      <c r="AJ657">
        <v>5</v>
      </c>
      <c r="AK657">
        <v>5</v>
      </c>
      <c r="AL657">
        <v>4</v>
      </c>
      <c r="AM657">
        <v>5</v>
      </c>
      <c r="AN657">
        <v>5</v>
      </c>
      <c r="AO657">
        <v>4</v>
      </c>
      <c r="AP657">
        <v>5</v>
      </c>
      <c r="AQ657">
        <v>4</v>
      </c>
      <c r="AR657">
        <v>4</v>
      </c>
    </row>
    <row r="658" spans="1:44" hidden="1" x14ac:dyDescent="0.3">
      <c r="A658" t="s">
        <v>0</v>
      </c>
      <c r="B658" t="s">
        <v>1462</v>
      </c>
      <c r="C658" t="s">
        <v>1</v>
      </c>
      <c r="D658">
        <v>11</v>
      </c>
      <c r="E658">
        <v>19768</v>
      </c>
      <c r="F658">
        <v>10185</v>
      </c>
      <c r="G658">
        <v>1018</v>
      </c>
      <c r="H658">
        <v>1527</v>
      </c>
      <c r="I658">
        <v>509</v>
      </c>
      <c r="J658">
        <v>3</v>
      </c>
      <c r="K658" t="s">
        <v>794</v>
      </c>
      <c r="N658">
        <v>3</v>
      </c>
      <c r="O658">
        <v>1</v>
      </c>
      <c r="P658">
        <v>4</v>
      </c>
      <c r="Q658">
        <v>2</v>
      </c>
      <c r="R658">
        <v>1</v>
      </c>
      <c r="S658">
        <v>1</v>
      </c>
      <c r="T658">
        <v>5</v>
      </c>
      <c r="U658">
        <v>4</v>
      </c>
      <c r="V658">
        <v>3</v>
      </c>
      <c r="W658">
        <v>4</v>
      </c>
      <c r="X658">
        <v>2</v>
      </c>
      <c r="Y658">
        <v>4</v>
      </c>
      <c r="Z658">
        <v>4</v>
      </c>
      <c r="AA658">
        <v>5</v>
      </c>
      <c r="AB658">
        <v>4</v>
      </c>
      <c r="AC658">
        <v>4</v>
      </c>
      <c r="AD658">
        <v>4</v>
      </c>
      <c r="AE658">
        <v>5</v>
      </c>
      <c r="AF658">
        <v>4</v>
      </c>
      <c r="AG658">
        <v>5</v>
      </c>
      <c r="AH658">
        <v>5</v>
      </c>
      <c r="AI658">
        <v>5</v>
      </c>
      <c r="AJ658">
        <v>5</v>
      </c>
      <c r="AK658">
        <v>5</v>
      </c>
      <c r="AL658">
        <v>5</v>
      </c>
      <c r="AM658">
        <v>5</v>
      </c>
      <c r="AN658">
        <v>5</v>
      </c>
      <c r="AO658">
        <v>4</v>
      </c>
      <c r="AP658">
        <v>5</v>
      </c>
      <c r="AQ658">
        <v>5</v>
      </c>
      <c r="AR658">
        <v>4</v>
      </c>
    </row>
    <row r="659" spans="1:44" hidden="1" x14ac:dyDescent="0.3">
      <c r="A659" t="s">
        <v>0</v>
      </c>
      <c r="B659" t="s">
        <v>1353</v>
      </c>
      <c r="C659" t="s">
        <v>1</v>
      </c>
      <c r="D659">
        <v>10</v>
      </c>
      <c r="E659">
        <v>20483</v>
      </c>
      <c r="F659">
        <v>10000</v>
      </c>
      <c r="G659">
        <v>1000</v>
      </c>
      <c r="H659">
        <v>1500</v>
      </c>
      <c r="I659">
        <v>500</v>
      </c>
      <c r="J659">
        <v>3</v>
      </c>
      <c r="K659" t="s">
        <v>794</v>
      </c>
      <c r="N659">
        <v>3</v>
      </c>
      <c r="O659">
        <v>3</v>
      </c>
      <c r="P659">
        <v>3</v>
      </c>
      <c r="Q659">
        <v>3</v>
      </c>
      <c r="R659">
        <v>1</v>
      </c>
      <c r="S659">
        <v>2</v>
      </c>
      <c r="T659">
        <v>1</v>
      </c>
      <c r="U659">
        <v>1</v>
      </c>
      <c r="V659">
        <v>2</v>
      </c>
      <c r="W659">
        <v>3</v>
      </c>
      <c r="X659">
        <v>2</v>
      </c>
      <c r="Y659">
        <v>4</v>
      </c>
      <c r="Z659">
        <v>1</v>
      </c>
      <c r="AA659">
        <v>3</v>
      </c>
      <c r="AB659">
        <v>4</v>
      </c>
      <c r="AC659">
        <v>4</v>
      </c>
      <c r="AD659">
        <v>4</v>
      </c>
      <c r="AE659">
        <v>1</v>
      </c>
      <c r="AF659">
        <v>3</v>
      </c>
      <c r="AG659">
        <v>4</v>
      </c>
      <c r="AH659">
        <v>4</v>
      </c>
      <c r="AI659">
        <v>4</v>
      </c>
      <c r="AJ659">
        <v>4</v>
      </c>
      <c r="AK659">
        <v>4</v>
      </c>
      <c r="AL659">
        <v>4</v>
      </c>
      <c r="AM659">
        <v>4</v>
      </c>
      <c r="AN659">
        <v>5</v>
      </c>
      <c r="AO659">
        <v>4</v>
      </c>
      <c r="AP659">
        <v>5</v>
      </c>
      <c r="AQ659">
        <v>5</v>
      </c>
      <c r="AR659">
        <v>3</v>
      </c>
    </row>
    <row r="660" spans="1:44" hidden="1" x14ac:dyDescent="0.3">
      <c r="A660" t="s">
        <v>0</v>
      </c>
      <c r="B660" t="s">
        <v>1354</v>
      </c>
      <c r="C660" t="s">
        <v>1</v>
      </c>
      <c r="D660">
        <v>10</v>
      </c>
      <c r="E660">
        <v>20524</v>
      </c>
      <c r="F660">
        <v>10000</v>
      </c>
      <c r="G660">
        <v>1000</v>
      </c>
      <c r="H660">
        <v>1500</v>
      </c>
      <c r="I660">
        <v>500</v>
      </c>
      <c r="J660">
        <v>7</v>
      </c>
      <c r="K660" t="s">
        <v>794</v>
      </c>
      <c r="N660">
        <v>2</v>
      </c>
      <c r="O660">
        <v>3</v>
      </c>
      <c r="P660">
        <v>2</v>
      </c>
      <c r="Q660">
        <v>2</v>
      </c>
      <c r="R660">
        <v>3</v>
      </c>
      <c r="S660">
        <v>2</v>
      </c>
      <c r="T660">
        <v>2</v>
      </c>
      <c r="U660">
        <v>3</v>
      </c>
      <c r="V660">
        <v>3</v>
      </c>
      <c r="W660">
        <v>3</v>
      </c>
      <c r="X660">
        <v>2</v>
      </c>
      <c r="Y660">
        <v>3</v>
      </c>
      <c r="Z660">
        <v>2</v>
      </c>
      <c r="AA660">
        <v>1</v>
      </c>
      <c r="AB660">
        <v>1</v>
      </c>
      <c r="AC660">
        <v>3</v>
      </c>
      <c r="AD660">
        <v>1</v>
      </c>
      <c r="AE660">
        <v>4</v>
      </c>
      <c r="AF660">
        <v>2</v>
      </c>
      <c r="AG660">
        <v>2</v>
      </c>
      <c r="AH660">
        <v>3</v>
      </c>
      <c r="AI660">
        <v>4</v>
      </c>
      <c r="AJ660">
        <v>3</v>
      </c>
      <c r="AK660">
        <v>3</v>
      </c>
      <c r="AL660">
        <v>2</v>
      </c>
      <c r="AM660">
        <v>3</v>
      </c>
      <c r="AN660">
        <v>4</v>
      </c>
      <c r="AO660">
        <v>4</v>
      </c>
      <c r="AP660">
        <v>3</v>
      </c>
      <c r="AQ660">
        <v>2</v>
      </c>
      <c r="AR660">
        <v>3</v>
      </c>
    </row>
    <row r="661" spans="1:44" hidden="1" x14ac:dyDescent="0.3">
      <c r="A661" t="s">
        <v>0</v>
      </c>
      <c r="B661" t="s">
        <v>1355</v>
      </c>
      <c r="C661" t="s">
        <v>1</v>
      </c>
      <c r="D661">
        <v>10</v>
      </c>
      <c r="E661">
        <v>20553</v>
      </c>
      <c r="F661">
        <v>10000</v>
      </c>
      <c r="G661">
        <v>1000</v>
      </c>
      <c r="H661">
        <v>1500</v>
      </c>
      <c r="I661">
        <v>500</v>
      </c>
      <c r="J661">
        <v>4</v>
      </c>
      <c r="K661" t="s">
        <v>794</v>
      </c>
      <c r="N661">
        <v>1</v>
      </c>
      <c r="O661">
        <v>4</v>
      </c>
      <c r="P661">
        <v>1</v>
      </c>
      <c r="Q661">
        <v>3</v>
      </c>
      <c r="R661">
        <v>2</v>
      </c>
      <c r="S661">
        <v>4</v>
      </c>
      <c r="T661">
        <v>2</v>
      </c>
      <c r="U661">
        <v>4</v>
      </c>
      <c r="V661">
        <v>4</v>
      </c>
      <c r="W661">
        <v>4</v>
      </c>
      <c r="X661">
        <v>4</v>
      </c>
      <c r="Y661">
        <v>4</v>
      </c>
      <c r="Z661">
        <v>3</v>
      </c>
      <c r="AA661">
        <v>4</v>
      </c>
      <c r="AB661">
        <v>4</v>
      </c>
      <c r="AC661">
        <v>4</v>
      </c>
      <c r="AD661">
        <v>3</v>
      </c>
      <c r="AE661">
        <v>3</v>
      </c>
      <c r="AF661">
        <v>2</v>
      </c>
      <c r="AG661">
        <v>4</v>
      </c>
      <c r="AH661">
        <v>4</v>
      </c>
      <c r="AI661">
        <v>4</v>
      </c>
      <c r="AJ661">
        <v>4</v>
      </c>
      <c r="AK661">
        <v>5</v>
      </c>
      <c r="AL661">
        <v>4</v>
      </c>
      <c r="AM661">
        <v>5</v>
      </c>
      <c r="AN661">
        <v>4</v>
      </c>
      <c r="AO661">
        <v>4</v>
      </c>
      <c r="AP661">
        <v>5</v>
      </c>
      <c r="AQ661">
        <v>5</v>
      </c>
      <c r="AR661">
        <v>4</v>
      </c>
    </row>
    <row r="662" spans="1:44" hidden="1" x14ac:dyDescent="0.3">
      <c r="A662" t="s">
        <v>0</v>
      </c>
      <c r="B662" t="s">
        <v>1357</v>
      </c>
      <c r="C662" t="s">
        <v>1</v>
      </c>
      <c r="D662">
        <v>10</v>
      </c>
      <c r="E662">
        <v>20565</v>
      </c>
      <c r="F662">
        <v>10000</v>
      </c>
      <c r="G662">
        <v>1000</v>
      </c>
      <c r="H662">
        <v>1500</v>
      </c>
      <c r="I662">
        <v>500</v>
      </c>
      <c r="J662">
        <v>3</v>
      </c>
      <c r="K662" t="s">
        <v>794</v>
      </c>
      <c r="N662">
        <v>1</v>
      </c>
      <c r="O662">
        <v>1</v>
      </c>
      <c r="P662">
        <v>3</v>
      </c>
      <c r="Q662">
        <v>1</v>
      </c>
      <c r="R662">
        <v>1</v>
      </c>
      <c r="S662">
        <v>1</v>
      </c>
      <c r="T662">
        <v>4</v>
      </c>
      <c r="U662">
        <v>1</v>
      </c>
      <c r="V662">
        <v>1</v>
      </c>
      <c r="W662">
        <v>5</v>
      </c>
      <c r="X662">
        <v>1</v>
      </c>
      <c r="Y662">
        <v>4</v>
      </c>
      <c r="Z662">
        <v>4</v>
      </c>
      <c r="AA662">
        <v>4</v>
      </c>
      <c r="AB662">
        <v>1</v>
      </c>
      <c r="AC662">
        <v>1</v>
      </c>
      <c r="AD662">
        <v>3</v>
      </c>
      <c r="AE662">
        <v>5</v>
      </c>
      <c r="AF662">
        <v>5</v>
      </c>
      <c r="AG662">
        <v>3</v>
      </c>
      <c r="AH662">
        <v>5</v>
      </c>
      <c r="AI662">
        <v>5</v>
      </c>
      <c r="AJ662">
        <v>1</v>
      </c>
      <c r="AK662">
        <v>4</v>
      </c>
      <c r="AL662">
        <v>4</v>
      </c>
      <c r="AM662">
        <v>5</v>
      </c>
      <c r="AN662">
        <v>5</v>
      </c>
      <c r="AO662">
        <v>5</v>
      </c>
      <c r="AP662">
        <v>5</v>
      </c>
      <c r="AQ662">
        <v>5</v>
      </c>
      <c r="AR662">
        <v>3</v>
      </c>
    </row>
    <row r="663" spans="1:44" hidden="1" x14ac:dyDescent="0.3">
      <c r="A663" t="s">
        <v>0</v>
      </c>
      <c r="B663" t="s">
        <v>1359</v>
      </c>
      <c r="C663" t="s">
        <v>1</v>
      </c>
      <c r="D663">
        <v>10</v>
      </c>
      <c r="E663">
        <v>21112</v>
      </c>
      <c r="F663">
        <v>10000</v>
      </c>
      <c r="G663">
        <v>1000</v>
      </c>
      <c r="H663">
        <v>1500</v>
      </c>
      <c r="I663">
        <v>500</v>
      </c>
      <c r="J663">
        <v>7</v>
      </c>
      <c r="K663" t="s">
        <v>794</v>
      </c>
      <c r="N663">
        <v>3</v>
      </c>
      <c r="O663">
        <v>3</v>
      </c>
      <c r="P663">
        <v>3</v>
      </c>
      <c r="Q663">
        <v>4</v>
      </c>
      <c r="R663">
        <v>5</v>
      </c>
      <c r="S663">
        <v>4</v>
      </c>
      <c r="T663">
        <v>4</v>
      </c>
      <c r="U663">
        <v>4</v>
      </c>
      <c r="V663">
        <v>5</v>
      </c>
      <c r="W663">
        <v>4</v>
      </c>
      <c r="X663">
        <v>5</v>
      </c>
      <c r="Y663">
        <v>4</v>
      </c>
      <c r="Z663">
        <v>5</v>
      </c>
      <c r="AA663">
        <v>4</v>
      </c>
      <c r="AB663">
        <v>5</v>
      </c>
      <c r="AC663">
        <v>5</v>
      </c>
      <c r="AD663">
        <v>4</v>
      </c>
      <c r="AE663">
        <v>4</v>
      </c>
      <c r="AF663">
        <v>5</v>
      </c>
      <c r="AG663">
        <v>4</v>
      </c>
      <c r="AH663">
        <v>4</v>
      </c>
      <c r="AI663">
        <v>4</v>
      </c>
      <c r="AJ663">
        <v>4</v>
      </c>
      <c r="AK663">
        <v>5</v>
      </c>
      <c r="AL663">
        <v>5</v>
      </c>
      <c r="AM663">
        <v>5</v>
      </c>
      <c r="AN663">
        <v>5</v>
      </c>
      <c r="AO663">
        <v>5</v>
      </c>
      <c r="AP663">
        <v>5</v>
      </c>
      <c r="AQ663">
        <v>5</v>
      </c>
      <c r="AR663">
        <v>4</v>
      </c>
    </row>
    <row r="664" spans="1:44" hidden="1" x14ac:dyDescent="0.3">
      <c r="A664" t="s">
        <v>0</v>
      </c>
      <c r="B664" t="s">
        <v>1463</v>
      </c>
      <c r="C664" t="s">
        <v>1</v>
      </c>
      <c r="D664">
        <v>9</v>
      </c>
      <c r="E664">
        <v>21321</v>
      </c>
      <c r="F664">
        <v>10000</v>
      </c>
      <c r="G664">
        <v>1000</v>
      </c>
      <c r="H664">
        <v>1500</v>
      </c>
      <c r="I664">
        <v>500</v>
      </c>
      <c r="J664">
        <v>5</v>
      </c>
      <c r="K664" t="s">
        <v>794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4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4</v>
      </c>
      <c r="AE664">
        <v>1</v>
      </c>
      <c r="AF664">
        <v>1</v>
      </c>
      <c r="AG664">
        <v>1</v>
      </c>
      <c r="AH664">
        <v>5</v>
      </c>
      <c r="AI664">
        <v>5</v>
      </c>
      <c r="AJ664">
        <v>1</v>
      </c>
      <c r="AK664">
        <v>4</v>
      </c>
      <c r="AL664">
        <v>5</v>
      </c>
      <c r="AM664">
        <v>3</v>
      </c>
      <c r="AN664">
        <v>2</v>
      </c>
      <c r="AO664">
        <v>3</v>
      </c>
      <c r="AP664">
        <v>5</v>
      </c>
      <c r="AQ664">
        <v>5</v>
      </c>
      <c r="AR664">
        <v>2</v>
      </c>
    </row>
    <row r="665" spans="1:44" hidden="1" x14ac:dyDescent="0.3">
      <c r="A665" t="s">
        <v>0</v>
      </c>
      <c r="B665" t="s">
        <v>1464</v>
      </c>
      <c r="C665" t="s">
        <v>1</v>
      </c>
      <c r="D665">
        <v>9</v>
      </c>
      <c r="E665">
        <v>21322</v>
      </c>
      <c r="F665">
        <v>10000</v>
      </c>
      <c r="G665">
        <v>1000</v>
      </c>
      <c r="H665">
        <v>1500</v>
      </c>
      <c r="I665">
        <v>500</v>
      </c>
      <c r="J665">
        <v>3</v>
      </c>
      <c r="K665" t="s">
        <v>794</v>
      </c>
      <c r="N665">
        <v>4</v>
      </c>
      <c r="O665">
        <v>1</v>
      </c>
      <c r="P665">
        <v>4</v>
      </c>
      <c r="Q665">
        <v>3</v>
      </c>
      <c r="R665">
        <v>4</v>
      </c>
      <c r="S665">
        <v>3</v>
      </c>
      <c r="T665">
        <v>4</v>
      </c>
      <c r="U665">
        <v>3</v>
      </c>
      <c r="V665">
        <v>1</v>
      </c>
      <c r="W665">
        <v>3</v>
      </c>
      <c r="X665">
        <v>2</v>
      </c>
      <c r="Y665">
        <v>3</v>
      </c>
      <c r="Z665">
        <v>4</v>
      </c>
      <c r="AA665">
        <v>4</v>
      </c>
      <c r="AB665">
        <v>3</v>
      </c>
      <c r="AC665">
        <v>4</v>
      </c>
      <c r="AD665">
        <v>4</v>
      </c>
      <c r="AE665">
        <v>4</v>
      </c>
      <c r="AF665">
        <v>3</v>
      </c>
      <c r="AG665">
        <v>2</v>
      </c>
      <c r="AH665">
        <v>4</v>
      </c>
      <c r="AI665">
        <v>4</v>
      </c>
      <c r="AJ665">
        <v>5</v>
      </c>
      <c r="AK665">
        <v>4</v>
      </c>
      <c r="AL665">
        <v>4</v>
      </c>
      <c r="AM665">
        <v>4</v>
      </c>
      <c r="AN665">
        <v>4</v>
      </c>
      <c r="AO665">
        <v>4</v>
      </c>
      <c r="AP665">
        <v>5</v>
      </c>
      <c r="AQ665">
        <v>4</v>
      </c>
      <c r="AR665">
        <v>4</v>
      </c>
    </row>
    <row r="666" spans="1:44" hidden="1" x14ac:dyDescent="0.3">
      <c r="A666" t="s">
        <v>0</v>
      </c>
      <c r="B666" t="s">
        <v>1055</v>
      </c>
      <c r="C666" t="s">
        <v>1</v>
      </c>
      <c r="D666">
        <v>9</v>
      </c>
      <c r="E666">
        <v>21425</v>
      </c>
      <c r="F666">
        <v>10000</v>
      </c>
      <c r="G666">
        <v>1000</v>
      </c>
      <c r="H666">
        <v>1500</v>
      </c>
      <c r="I666">
        <v>500</v>
      </c>
      <c r="J666">
        <v>7</v>
      </c>
      <c r="K666" t="s">
        <v>794</v>
      </c>
      <c r="N666">
        <v>1</v>
      </c>
      <c r="O666">
        <v>4</v>
      </c>
      <c r="P666">
        <v>5</v>
      </c>
      <c r="Q666">
        <v>5</v>
      </c>
      <c r="R666">
        <v>4</v>
      </c>
      <c r="S666">
        <v>4</v>
      </c>
      <c r="T666">
        <v>5</v>
      </c>
      <c r="U666">
        <v>1</v>
      </c>
      <c r="V666">
        <v>5</v>
      </c>
      <c r="W666">
        <v>5</v>
      </c>
      <c r="X666">
        <v>2</v>
      </c>
      <c r="Y666">
        <v>5</v>
      </c>
      <c r="Z666">
        <v>5</v>
      </c>
      <c r="AA666">
        <v>5</v>
      </c>
      <c r="AB666">
        <v>5</v>
      </c>
      <c r="AC666">
        <v>4</v>
      </c>
      <c r="AD666">
        <v>5</v>
      </c>
      <c r="AE666">
        <v>5</v>
      </c>
      <c r="AF666">
        <v>5</v>
      </c>
      <c r="AG666">
        <v>2</v>
      </c>
      <c r="AH666">
        <v>5</v>
      </c>
      <c r="AI666">
        <v>5</v>
      </c>
      <c r="AJ666">
        <v>5</v>
      </c>
      <c r="AK666">
        <v>5</v>
      </c>
      <c r="AL666">
        <v>2</v>
      </c>
      <c r="AM666">
        <v>5</v>
      </c>
      <c r="AN666">
        <v>5</v>
      </c>
      <c r="AO666">
        <v>5</v>
      </c>
      <c r="AP666">
        <v>5</v>
      </c>
      <c r="AQ666">
        <v>5</v>
      </c>
      <c r="AR666">
        <v>4</v>
      </c>
    </row>
    <row r="667" spans="1:44" hidden="1" x14ac:dyDescent="0.3">
      <c r="A667" t="s">
        <v>0</v>
      </c>
      <c r="B667" t="s">
        <v>1465</v>
      </c>
      <c r="C667" t="s">
        <v>1</v>
      </c>
      <c r="D667">
        <v>9</v>
      </c>
      <c r="E667">
        <v>21667</v>
      </c>
      <c r="F667">
        <v>10000</v>
      </c>
      <c r="G667">
        <v>1000</v>
      </c>
      <c r="H667">
        <v>1500</v>
      </c>
      <c r="I667">
        <v>500</v>
      </c>
      <c r="J667">
        <v>7</v>
      </c>
      <c r="K667" t="s">
        <v>794</v>
      </c>
      <c r="N667">
        <v>3</v>
      </c>
      <c r="O667">
        <v>3</v>
      </c>
      <c r="P667">
        <v>4</v>
      </c>
      <c r="Q667">
        <v>4</v>
      </c>
      <c r="R667">
        <v>2</v>
      </c>
      <c r="S667">
        <v>3</v>
      </c>
      <c r="T667">
        <v>3</v>
      </c>
      <c r="U667">
        <v>4</v>
      </c>
      <c r="V667">
        <v>4</v>
      </c>
      <c r="W667">
        <v>3</v>
      </c>
      <c r="X667">
        <v>2</v>
      </c>
      <c r="Y667">
        <v>4</v>
      </c>
      <c r="Z667">
        <v>5</v>
      </c>
      <c r="AA667">
        <v>4</v>
      </c>
      <c r="AB667">
        <v>5</v>
      </c>
      <c r="AC667">
        <v>2</v>
      </c>
      <c r="AD667">
        <v>4</v>
      </c>
      <c r="AE667">
        <v>4</v>
      </c>
      <c r="AF667">
        <v>5</v>
      </c>
      <c r="AG667">
        <v>5</v>
      </c>
      <c r="AH667">
        <v>4</v>
      </c>
      <c r="AI667">
        <v>5</v>
      </c>
      <c r="AJ667">
        <v>4</v>
      </c>
      <c r="AK667">
        <v>4</v>
      </c>
      <c r="AL667">
        <v>4</v>
      </c>
      <c r="AM667">
        <v>4</v>
      </c>
      <c r="AN667">
        <v>5</v>
      </c>
      <c r="AO667">
        <v>4</v>
      </c>
      <c r="AP667">
        <v>4</v>
      </c>
      <c r="AQ667">
        <v>5</v>
      </c>
      <c r="AR667">
        <v>4</v>
      </c>
    </row>
    <row r="668" spans="1:44" hidden="1" x14ac:dyDescent="0.3">
      <c r="A668" t="s">
        <v>0</v>
      </c>
      <c r="B668" t="s">
        <v>1012</v>
      </c>
      <c r="C668" t="s">
        <v>1</v>
      </c>
      <c r="D668">
        <v>9</v>
      </c>
      <c r="E668">
        <v>21733</v>
      </c>
      <c r="F668">
        <v>10000</v>
      </c>
      <c r="G668">
        <v>1000</v>
      </c>
      <c r="H668">
        <v>1500</v>
      </c>
      <c r="I668">
        <v>500</v>
      </c>
      <c r="J668">
        <v>4</v>
      </c>
      <c r="K668" t="s">
        <v>794</v>
      </c>
      <c r="N668">
        <v>5</v>
      </c>
      <c r="O668">
        <v>5</v>
      </c>
      <c r="P668">
        <v>5</v>
      </c>
      <c r="Q668">
        <v>5</v>
      </c>
      <c r="R668">
        <v>1</v>
      </c>
      <c r="S668">
        <v>5</v>
      </c>
      <c r="T668">
        <v>5</v>
      </c>
      <c r="U668">
        <v>5</v>
      </c>
      <c r="V668">
        <v>5</v>
      </c>
      <c r="W668">
        <v>5</v>
      </c>
      <c r="X668">
        <v>5</v>
      </c>
      <c r="Y668">
        <v>4</v>
      </c>
      <c r="Z668">
        <v>4</v>
      </c>
      <c r="AA668">
        <v>5</v>
      </c>
      <c r="AB668">
        <v>4</v>
      </c>
      <c r="AC668">
        <v>4</v>
      </c>
      <c r="AD668">
        <v>5</v>
      </c>
      <c r="AE668">
        <v>5</v>
      </c>
      <c r="AF668">
        <v>5</v>
      </c>
      <c r="AG668">
        <v>4</v>
      </c>
      <c r="AH668">
        <v>5</v>
      </c>
      <c r="AI668">
        <v>5</v>
      </c>
      <c r="AJ668">
        <v>5</v>
      </c>
      <c r="AK668">
        <v>5</v>
      </c>
      <c r="AL668">
        <v>5</v>
      </c>
      <c r="AM668">
        <v>5</v>
      </c>
      <c r="AN668">
        <v>5</v>
      </c>
      <c r="AO668">
        <v>5</v>
      </c>
      <c r="AP668">
        <v>5</v>
      </c>
      <c r="AQ668">
        <v>5</v>
      </c>
      <c r="AR668">
        <v>5</v>
      </c>
    </row>
    <row r="669" spans="1:44" hidden="1" x14ac:dyDescent="0.3">
      <c r="A669" t="s">
        <v>0</v>
      </c>
      <c r="B669" t="s">
        <v>1466</v>
      </c>
      <c r="C669" t="s">
        <v>1</v>
      </c>
      <c r="D669">
        <v>9</v>
      </c>
      <c r="E669">
        <v>21777</v>
      </c>
      <c r="F669">
        <v>10000</v>
      </c>
      <c r="G669">
        <v>1000</v>
      </c>
      <c r="H669">
        <v>1500</v>
      </c>
      <c r="I669">
        <v>500</v>
      </c>
      <c r="J669">
        <v>5</v>
      </c>
      <c r="K669" t="s">
        <v>794</v>
      </c>
      <c r="N669">
        <v>5</v>
      </c>
      <c r="O669">
        <v>5</v>
      </c>
      <c r="P669">
        <v>3</v>
      </c>
      <c r="Q669">
        <v>3</v>
      </c>
      <c r="R669">
        <v>1</v>
      </c>
      <c r="S669">
        <v>5</v>
      </c>
      <c r="T669">
        <v>5</v>
      </c>
      <c r="U669">
        <v>5</v>
      </c>
      <c r="V669">
        <v>1</v>
      </c>
      <c r="W669">
        <v>5</v>
      </c>
      <c r="X669">
        <v>5</v>
      </c>
      <c r="Y669">
        <v>5</v>
      </c>
      <c r="Z669">
        <v>3</v>
      </c>
      <c r="AA669">
        <v>5</v>
      </c>
      <c r="AB669">
        <v>5</v>
      </c>
      <c r="AC669">
        <v>5</v>
      </c>
      <c r="AD669">
        <v>5</v>
      </c>
      <c r="AE669">
        <v>5</v>
      </c>
      <c r="AF669">
        <v>5</v>
      </c>
      <c r="AG669">
        <v>3</v>
      </c>
      <c r="AH669">
        <v>5</v>
      </c>
      <c r="AI669">
        <v>5</v>
      </c>
      <c r="AJ669">
        <v>5</v>
      </c>
      <c r="AK669">
        <v>5</v>
      </c>
      <c r="AL669">
        <v>5</v>
      </c>
      <c r="AM669">
        <v>5</v>
      </c>
      <c r="AN669">
        <v>5</v>
      </c>
      <c r="AO669">
        <v>5</v>
      </c>
      <c r="AP669">
        <v>5</v>
      </c>
      <c r="AQ669">
        <v>5</v>
      </c>
      <c r="AR669">
        <v>4</v>
      </c>
    </row>
    <row r="670" spans="1:44" hidden="1" x14ac:dyDescent="0.3">
      <c r="A670" t="s">
        <v>0</v>
      </c>
      <c r="B670" t="s">
        <v>1016</v>
      </c>
      <c r="C670" t="s">
        <v>1</v>
      </c>
      <c r="D670">
        <v>8</v>
      </c>
      <c r="E670">
        <v>22215</v>
      </c>
      <c r="F670">
        <v>10000</v>
      </c>
      <c r="G670">
        <v>1000</v>
      </c>
      <c r="H670">
        <v>1500</v>
      </c>
      <c r="I670">
        <v>500</v>
      </c>
      <c r="J670">
        <v>4</v>
      </c>
      <c r="K670" t="s">
        <v>794</v>
      </c>
      <c r="N670">
        <v>3</v>
      </c>
      <c r="O670">
        <v>3</v>
      </c>
      <c r="P670">
        <v>3</v>
      </c>
      <c r="Q670">
        <v>3</v>
      </c>
      <c r="R670">
        <v>3</v>
      </c>
      <c r="S670">
        <v>1</v>
      </c>
      <c r="T670">
        <v>3</v>
      </c>
      <c r="U670">
        <v>3</v>
      </c>
      <c r="V670">
        <v>1</v>
      </c>
      <c r="W670">
        <v>3</v>
      </c>
      <c r="X670">
        <v>1</v>
      </c>
      <c r="Y670">
        <v>3</v>
      </c>
      <c r="Z670">
        <v>4</v>
      </c>
      <c r="AA670">
        <v>4</v>
      </c>
      <c r="AB670">
        <v>1</v>
      </c>
      <c r="AC670">
        <v>1</v>
      </c>
      <c r="AD670">
        <v>3</v>
      </c>
      <c r="AE670">
        <v>4</v>
      </c>
      <c r="AF670">
        <v>4</v>
      </c>
      <c r="AG670">
        <v>3</v>
      </c>
      <c r="AH670">
        <v>1</v>
      </c>
      <c r="AI670">
        <v>4</v>
      </c>
      <c r="AJ670">
        <v>4</v>
      </c>
      <c r="AK670">
        <v>3</v>
      </c>
      <c r="AL670">
        <v>3</v>
      </c>
      <c r="AM670">
        <v>5</v>
      </c>
      <c r="AN670">
        <v>5</v>
      </c>
      <c r="AO670">
        <v>4</v>
      </c>
      <c r="AP670">
        <v>5</v>
      </c>
      <c r="AQ670">
        <v>5</v>
      </c>
      <c r="AR670">
        <v>3</v>
      </c>
    </row>
    <row r="671" spans="1:44" hidden="1" x14ac:dyDescent="0.3">
      <c r="A671" t="s">
        <v>0</v>
      </c>
      <c r="B671" t="s">
        <v>1019</v>
      </c>
      <c r="C671" t="s">
        <v>1</v>
      </c>
      <c r="D671">
        <v>8</v>
      </c>
      <c r="E671">
        <v>22298</v>
      </c>
      <c r="F671">
        <v>10000</v>
      </c>
      <c r="G671">
        <v>1000</v>
      </c>
      <c r="H671">
        <v>1500</v>
      </c>
      <c r="I671">
        <v>500</v>
      </c>
      <c r="J671">
        <v>7</v>
      </c>
      <c r="K671" t="s">
        <v>794</v>
      </c>
      <c r="N671">
        <v>3</v>
      </c>
      <c r="O671">
        <v>4</v>
      </c>
      <c r="P671">
        <v>2</v>
      </c>
      <c r="Q671">
        <v>4</v>
      </c>
      <c r="R671">
        <v>3</v>
      </c>
      <c r="S671">
        <v>3</v>
      </c>
      <c r="T671">
        <v>1</v>
      </c>
      <c r="U671">
        <v>2</v>
      </c>
      <c r="V671">
        <v>3</v>
      </c>
      <c r="W671">
        <v>3</v>
      </c>
      <c r="X671">
        <v>4</v>
      </c>
      <c r="Y671">
        <v>4</v>
      </c>
      <c r="Z671">
        <v>3</v>
      </c>
      <c r="AA671">
        <v>3</v>
      </c>
      <c r="AB671">
        <v>4</v>
      </c>
      <c r="AC671">
        <v>4</v>
      </c>
      <c r="AD671">
        <v>4</v>
      </c>
      <c r="AE671">
        <v>4</v>
      </c>
      <c r="AF671">
        <v>3</v>
      </c>
      <c r="AG671">
        <v>3</v>
      </c>
      <c r="AH671">
        <v>4</v>
      </c>
      <c r="AI671">
        <v>5</v>
      </c>
      <c r="AJ671">
        <v>4</v>
      </c>
      <c r="AK671">
        <v>5</v>
      </c>
      <c r="AL671">
        <v>4</v>
      </c>
      <c r="AM671">
        <v>5</v>
      </c>
      <c r="AN671">
        <v>5</v>
      </c>
      <c r="AO671">
        <v>4</v>
      </c>
      <c r="AP671">
        <v>5</v>
      </c>
      <c r="AQ671">
        <v>3</v>
      </c>
      <c r="AR671">
        <v>4</v>
      </c>
    </row>
    <row r="672" spans="1:44" hidden="1" x14ac:dyDescent="0.3">
      <c r="A672" t="s">
        <v>0</v>
      </c>
      <c r="B672" t="s">
        <v>1028</v>
      </c>
      <c r="C672" t="s">
        <v>1</v>
      </c>
      <c r="D672">
        <v>8</v>
      </c>
      <c r="E672">
        <v>22474</v>
      </c>
      <c r="F672">
        <v>10000</v>
      </c>
      <c r="G672">
        <v>1000</v>
      </c>
      <c r="H672">
        <v>1500</v>
      </c>
      <c r="I672">
        <v>500</v>
      </c>
      <c r="J672">
        <v>7</v>
      </c>
      <c r="K672" t="s">
        <v>794</v>
      </c>
      <c r="N672">
        <v>3</v>
      </c>
      <c r="O672">
        <v>3</v>
      </c>
      <c r="P672">
        <v>2</v>
      </c>
      <c r="Q672">
        <v>3</v>
      </c>
      <c r="R672">
        <v>2</v>
      </c>
      <c r="S672">
        <v>4</v>
      </c>
      <c r="T672">
        <v>2</v>
      </c>
      <c r="U672">
        <v>4</v>
      </c>
      <c r="V672">
        <v>5</v>
      </c>
      <c r="W672">
        <v>2</v>
      </c>
      <c r="X672">
        <v>5</v>
      </c>
      <c r="Y672">
        <v>5</v>
      </c>
      <c r="Z672">
        <v>2</v>
      </c>
      <c r="AA672">
        <v>4</v>
      </c>
      <c r="AB672">
        <v>2</v>
      </c>
      <c r="AC672">
        <v>4</v>
      </c>
      <c r="AD672">
        <v>4</v>
      </c>
      <c r="AE672">
        <v>3</v>
      </c>
      <c r="AF672">
        <v>3</v>
      </c>
      <c r="AG672">
        <v>5</v>
      </c>
      <c r="AH672">
        <v>5</v>
      </c>
      <c r="AI672">
        <v>4</v>
      </c>
      <c r="AJ672">
        <v>3</v>
      </c>
      <c r="AK672">
        <v>1</v>
      </c>
      <c r="AL672">
        <v>1</v>
      </c>
      <c r="AM672">
        <v>5</v>
      </c>
      <c r="AN672">
        <v>1</v>
      </c>
      <c r="AO672">
        <v>3</v>
      </c>
      <c r="AP672">
        <v>5</v>
      </c>
      <c r="AQ672">
        <v>4</v>
      </c>
      <c r="AR672">
        <v>3</v>
      </c>
    </row>
    <row r="673" spans="1:44" hidden="1" x14ac:dyDescent="0.3">
      <c r="A673" t="s">
        <v>0</v>
      </c>
      <c r="B673" t="s">
        <v>1030</v>
      </c>
      <c r="C673" t="s">
        <v>1</v>
      </c>
      <c r="D673">
        <v>8</v>
      </c>
      <c r="E673">
        <v>22506</v>
      </c>
      <c r="F673">
        <v>10000</v>
      </c>
      <c r="G673">
        <v>1000</v>
      </c>
      <c r="H673">
        <v>1500</v>
      </c>
      <c r="I673">
        <v>500</v>
      </c>
      <c r="J673">
        <v>5</v>
      </c>
      <c r="K673" t="s">
        <v>794</v>
      </c>
      <c r="N673">
        <v>2</v>
      </c>
      <c r="O673">
        <v>3</v>
      </c>
      <c r="P673">
        <v>4</v>
      </c>
      <c r="Q673">
        <v>5</v>
      </c>
      <c r="R673">
        <v>2</v>
      </c>
      <c r="S673">
        <v>1</v>
      </c>
      <c r="T673">
        <v>2</v>
      </c>
      <c r="U673">
        <v>4</v>
      </c>
      <c r="V673">
        <v>1</v>
      </c>
      <c r="W673">
        <v>1</v>
      </c>
      <c r="X673">
        <v>2</v>
      </c>
      <c r="Y673">
        <v>4</v>
      </c>
      <c r="Z673">
        <v>2</v>
      </c>
      <c r="AA673">
        <v>4</v>
      </c>
      <c r="AB673">
        <v>1</v>
      </c>
      <c r="AC673">
        <v>2</v>
      </c>
      <c r="AD673">
        <v>1</v>
      </c>
      <c r="AE673">
        <v>5</v>
      </c>
      <c r="AF673">
        <v>3</v>
      </c>
      <c r="AG673">
        <v>4</v>
      </c>
      <c r="AH673">
        <v>4</v>
      </c>
      <c r="AI673">
        <v>5</v>
      </c>
      <c r="AJ673">
        <v>3</v>
      </c>
      <c r="AK673">
        <v>3</v>
      </c>
      <c r="AL673">
        <v>1</v>
      </c>
      <c r="AM673">
        <v>1</v>
      </c>
      <c r="AN673">
        <v>5</v>
      </c>
      <c r="AO673">
        <v>4</v>
      </c>
      <c r="AP673">
        <v>5</v>
      </c>
      <c r="AQ673">
        <v>4</v>
      </c>
      <c r="AR673">
        <v>3</v>
      </c>
    </row>
    <row r="674" spans="1:44" hidden="1" x14ac:dyDescent="0.3">
      <c r="A674" t="s">
        <v>0</v>
      </c>
      <c r="B674" t="s">
        <v>1032</v>
      </c>
      <c r="C674" t="s">
        <v>1</v>
      </c>
      <c r="D674">
        <v>8</v>
      </c>
      <c r="E674">
        <v>23124</v>
      </c>
      <c r="F674">
        <v>10000</v>
      </c>
      <c r="G674">
        <v>1000</v>
      </c>
      <c r="H674">
        <v>1500</v>
      </c>
      <c r="I674">
        <v>500</v>
      </c>
      <c r="J674">
        <v>4</v>
      </c>
      <c r="K674" t="s">
        <v>794</v>
      </c>
      <c r="N674">
        <v>3</v>
      </c>
      <c r="O674">
        <v>1</v>
      </c>
      <c r="P674">
        <v>1</v>
      </c>
      <c r="Q674">
        <v>1</v>
      </c>
      <c r="R674">
        <v>1</v>
      </c>
      <c r="S674">
        <v>4</v>
      </c>
      <c r="T674">
        <v>1</v>
      </c>
      <c r="U674">
        <v>1</v>
      </c>
      <c r="V674">
        <v>4</v>
      </c>
      <c r="W674">
        <v>3</v>
      </c>
      <c r="X674">
        <v>4</v>
      </c>
      <c r="Y674">
        <v>2</v>
      </c>
      <c r="Z674">
        <v>1</v>
      </c>
      <c r="AA674">
        <v>3</v>
      </c>
      <c r="AB674">
        <v>2</v>
      </c>
      <c r="AC674">
        <v>4</v>
      </c>
      <c r="AD674">
        <v>5</v>
      </c>
      <c r="AE674">
        <v>1</v>
      </c>
      <c r="AF674">
        <v>1</v>
      </c>
      <c r="AG674">
        <v>2</v>
      </c>
      <c r="AH674">
        <v>1</v>
      </c>
      <c r="AI674">
        <v>4</v>
      </c>
      <c r="AJ674">
        <v>2</v>
      </c>
      <c r="AK674">
        <v>4</v>
      </c>
      <c r="AL674">
        <v>4</v>
      </c>
      <c r="AM674">
        <v>4</v>
      </c>
      <c r="AN674">
        <v>4</v>
      </c>
      <c r="AO674">
        <v>3</v>
      </c>
      <c r="AP674">
        <v>3</v>
      </c>
      <c r="AQ674">
        <v>4</v>
      </c>
      <c r="AR674">
        <v>3</v>
      </c>
    </row>
    <row r="675" spans="1:44" hidden="1" x14ac:dyDescent="0.3">
      <c r="A675" t="s">
        <v>0</v>
      </c>
      <c r="B675" t="s">
        <v>1036</v>
      </c>
      <c r="C675" t="s">
        <v>1</v>
      </c>
      <c r="D675">
        <v>7</v>
      </c>
      <c r="E675">
        <v>23451</v>
      </c>
      <c r="F675">
        <v>10000</v>
      </c>
      <c r="G675">
        <v>1000</v>
      </c>
      <c r="H675">
        <v>1500</v>
      </c>
      <c r="I675">
        <v>500</v>
      </c>
      <c r="J675">
        <v>5</v>
      </c>
      <c r="K675" t="s">
        <v>794</v>
      </c>
      <c r="N675">
        <v>4</v>
      </c>
      <c r="O675">
        <v>3</v>
      </c>
      <c r="P675">
        <v>2</v>
      </c>
      <c r="Q675">
        <v>3</v>
      </c>
      <c r="R675">
        <v>2</v>
      </c>
      <c r="S675">
        <v>3</v>
      </c>
      <c r="T675">
        <v>3</v>
      </c>
      <c r="U675">
        <v>4</v>
      </c>
      <c r="V675">
        <v>4</v>
      </c>
      <c r="W675">
        <v>3</v>
      </c>
      <c r="X675">
        <v>2</v>
      </c>
      <c r="Y675">
        <v>4</v>
      </c>
      <c r="Z675">
        <v>4</v>
      </c>
      <c r="AA675">
        <v>4</v>
      </c>
      <c r="AB675">
        <v>4</v>
      </c>
      <c r="AC675">
        <v>3</v>
      </c>
      <c r="AD675">
        <v>2</v>
      </c>
      <c r="AE675">
        <v>4</v>
      </c>
      <c r="AF675">
        <v>4</v>
      </c>
      <c r="AG675">
        <v>4</v>
      </c>
      <c r="AH675">
        <v>3</v>
      </c>
      <c r="AI675">
        <v>4</v>
      </c>
      <c r="AJ675">
        <v>3</v>
      </c>
      <c r="AK675">
        <v>4</v>
      </c>
      <c r="AL675">
        <v>3</v>
      </c>
      <c r="AM675">
        <v>4</v>
      </c>
      <c r="AN675">
        <v>4</v>
      </c>
      <c r="AO675">
        <v>4</v>
      </c>
      <c r="AP675">
        <v>4</v>
      </c>
      <c r="AQ675">
        <v>4</v>
      </c>
      <c r="AR675">
        <v>3</v>
      </c>
    </row>
    <row r="676" spans="1:44" hidden="1" x14ac:dyDescent="0.3">
      <c r="A676" t="s">
        <v>0</v>
      </c>
      <c r="B676" t="s">
        <v>1037</v>
      </c>
      <c r="C676" t="s">
        <v>1</v>
      </c>
      <c r="D676">
        <v>7</v>
      </c>
      <c r="E676">
        <v>23471</v>
      </c>
      <c r="F676">
        <v>10000</v>
      </c>
      <c r="G676">
        <v>1000</v>
      </c>
      <c r="H676">
        <v>1500</v>
      </c>
      <c r="I676">
        <v>500</v>
      </c>
      <c r="J676">
        <v>3</v>
      </c>
      <c r="K676" t="s">
        <v>794</v>
      </c>
      <c r="N676">
        <v>1</v>
      </c>
      <c r="O676">
        <v>2</v>
      </c>
      <c r="P676">
        <v>2</v>
      </c>
      <c r="Q676">
        <v>2</v>
      </c>
      <c r="R676">
        <v>1</v>
      </c>
      <c r="S676">
        <v>4</v>
      </c>
      <c r="T676">
        <v>1</v>
      </c>
      <c r="U676">
        <v>3</v>
      </c>
      <c r="V676">
        <v>1</v>
      </c>
      <c r="W676">
        <v>4</v>
      </c>
      <c r="X676">
        <v>4</v>
      </c>
      <c r="Y676">
        <v>2</v>
      </c>
      <c r="Z676">
        <v>1</v>
      </c>
      <c r="AA676">
        <v>1</v>
      </c>
      <c r="AB676">
        <v>1</v>
      </c>
      <c r="AC676">
        <v>4</v>
      </c>
      <c r="AD676">
        <v>3</v>
      </c>
      <c r="AE676">
        <v>1</v>
      </c>
      <c r="AF676">
        <v>1</v>
      </c>
      <c r="AG676">
        <v>2</v>
      </c>
      <c r="AH676">
        <v>4</v>
      </c>
      <c r="AI676">
        <v>4</v>
      </c>
      <c r="AJ676">
        <v>3</v>
      </c>
      <c r="AK676">
        <v>3</v>
      </c>
      <c r="AL676">
        <v>4</v>
      </c>
      <c r="AM676">
        <v>1</v>
      </c>
      <c r="AN676">
        <v>4</v>
      </c>
      <c r="AO676">
        <v>4</v>
      </c>
      <c r="AP676">
        <v>2</v>
      </c>
      <c r="AQ676">
        <v>4</v>
      </c>
      <c r="AR676">
        <v>2</v>
      </c>
    </row>
    <row r="677" spans="1:44" hidden="1" x14ac:dyDescent="0.3">
      <c r="A677" t="s">
        <v>0</v>
      </c>
      <c r="B677" t="s">
        <v>1041</v>
      </c>
      <c r="C677" t="s">
        <v>1</v>
      </c>
      <c r="D677">
        <v>7</v>
      </c>
      <c r="E677">
        <v>23676</v>
      </c>
      <c r="F677">
        <v>10000</v>
      </c>
      <c r="G677">
        <v>1000</v>
      </c>
      <c r="H677">
        <v>1500</v>
      </c>
      <c r="I677">
        <v>500</v>
      </c>
      <c r="J677">
        <v>4</v>
      </c>
      <c r="K677" t="s">
        <v>794</v>
      </c>
      <c r="N677">
        <v>4</v>
      </c>
      <c r="O677">
        <v>5</v>
      </c>
      <c r="P677">
        <v>5</v>
      </c>
      <c r="Q677">
        <v>5</v>
      </c>
      <c r="R677">
        <v>4</v>
      </c>
      <c r="S677">
        <v>4</v>
      </c>
      <c r="T677">
        <v>4</v>
      </c>
      <c r="U677">
        <v>4</v>
      </c>
      <c r="V677">
        <v>5</v>
      </c>
      <c r="W677">
        <v>3</v>
      </c>
      <c r="X677">
        <v>5</v>
      </c>
      <c r="Y677">
        <v>5</v>
      </c>
      <c r="Z677">
        <v>5</v>
      </c>
      <c r="AA677">
        <v>5</v>
      </c>
      <c r="AB677">
        <v>4</v>
      </c>
      <c r="AC677">
        <v>3</v>
      </c>
      <c r="AD677">
        <v>4</v>
      </c>
      <c r="AE677">
        <v>5</v>
      </c>
      <c r="AF677">
        <v>4</v>
      </c>
      <c r="AG677">
        <v>5</v>
      </c>
      <c r="AH677">
        <v>5</v>
      </c>
      <c r="AI677">
        <v>4</v>
      </c>
      <c r="AJ677">
        <v>5</v>
      </c>
      <c r="AK677">
        <v>5</v>
      </c>
      <c r="AL677">
        <v>5</v>
      </c>
      <c r="AM677">
        <v>5</v>
      </c>
      <c r="AN677">
        <v>5</v>
      </c>
      <c r="AO677">
        <v>5</v>
      </c>
      <c r="AP677">
        <v>5</v>
      </c>
      <c r="AQ677">
        <v>5</v>
      </c>
      <c r="AR677">
        <v>5</v>
      </c>
    </row>
    <row r="678" spans="1:44" hidden="1" x14ac:dyDescent="0.3">
      <c r="A678" t="s">
        <v>0</v>
      </c>
      <c r="B678" t="s">
        <v>1046</v>
      </c>
      <c r="C678" t="s">
        <v>1</v>
      </c>
      <c r="D678">
        <v>6</v>
      </c>
      <c r="E678">
        <v>24194</v>
      </c>
      <c r="F678">
        <v>9000</v>
      </c>
      <c r="G678">
        <v>900</v>
      </c>
      <c r="H678">
        <v>1350</v>
      </c>
      <c r="I678">
        <v>450</v>
      </c>
      <c r="J678">
        <v>5</v>
      </c>
      <c r="K678" t="s">
        <v>794</v>
      </c>
      <c r="N678">
        <v>3</v>
      </c>
      <c r="O678">
        <v>3</v>
      </c>
      <c r="P678">
        <v>5</v>
      </c>
      <c r="Q678">
        <v>3</v>
      </c>
      <c r="R678">
        <v>4</v>
      </c>
      <c r="S678">
        <v>5</v>
      </c>
      <c r="T678">
        <v>5</v>
      </c>
      <c r="U678">
        <v>5</v>
      </c>
      <c r="V678">
        <v>5</v>
      </c>
      <c r="W678">
        <v>3</v>
      </c>
      <c r="X678">
        <v>5</v>
      </c>
      <c r="Y678">
        <v>5</v>
      </c>
      <c r="Z678">
        <v>3</v>
      </c>
      <c r="AA678">
        <v>3</v>
      </c>
      <c r="AB678">
        <v>4</v>
      </c>
      <c r="AC678">
        <v>5</v>
      </c>
      <c r="AD678">
        <v>5</v>
      </c>
      <c r="AE678">
        <v>5</v>
      </c>
      <c r="AF678">
        <v>5</v>
      </c>
      <c r="AG678">
        <v>4</v>
      </c>
      <c r="AH678">
        <v>5</v>
      </c>
      <c r="AI678">
        <v>5</v>
      </c>
      <c r="AJ678">
        <v>5</v>
      </c>
      <c r="AK678">
        <v>5</v>
      </c>
      <c r="AL678">
        <v>5</v>
      </c>
      <c r="AM678">
        <v>5</v>
      </c>
      <c r="AN678">
        <v>4</v>
      </c>
      <c r="AO678">
        <v>5</v>
      </c>
      <c r="AP678">
        <v>5</v>
      </c>
      <c r="AQ678">
        <v>5</v>
      </c>
      <c r="AR678">
        <v>4</v>
      </c>
    </row>
    <row r="679" spans="1:44" hidden="1" x14ac:dyDescent="0.3">
      <c r="A679" t="s">
        <v>0</v>
      </c>
      <c r="B679" t="s">
        <v>1047</v>
      </c>
      <c r="C679" t="s">
        <v>1</v>
      </c>
      <c r="D679">
        <v>6</v>
      </c>
      <c r="E679">
        <v>24196</v>
      </c>
      <c r="F679">
        <v>9000</v>
      </c>
      <c r="G679">
        <v>900</v>
      </c>
      <c r="H679">
        <v>1350</v>
      </c>
      <c r="I679">
        <v>450</v>
      </c>
      <c r="J679">
        <v>3</v>
      </c>
      <c r="K679" t="s">
        <v>794</v>
      </c>
      <c r="N679">
        <v>3</v>
      </c>
      <c r="O679">
        <v>3</v>
      </c>
      <c r="P679">
        <v>3</v>
      </c>
      <c r="Q679">
        <v>4</v>
      </c>
      <c r="R679">
        <v>4</v>
      </c>
      <c r="S679">
        <v>4</v>
      </c>
      <c r="T679">
        <v>4</v>
      </c>
      <c r="U679">
        <v>4</v>
      </c>
      <c r="V679">
        <v>2</v>
      </c>
      <c r="W679">
        <v>3</v>
      </c>
      <c r="X679">
        <v>4</v>
      </c>
      <c r="Y679">
        <v>4</v>
      </c>
      <c r="Z679">
        <v>4</v>
      </c>
      <c r="AA679">
        <v>4</v>
      </c>
      <c r="AB679">
        <v>4</v>
      </c>
      <c r="AC679">
        <v>4</v>
      </c>
      <c r="AD679">
        <v>4</v>
      </c>
      <c r="AE679">
        <v>4</v>
      </c>
      <c r="AF679">
        <v>4</v>
      </c>
      <c r="AG679">
        <v>4</v>
      </c>
      <c r="AH679">
        <v>4</v>
      </c>
      <c r="AI679">
        <v>4</v>
      </c>
      <c r="AJ679">
        <v>4</v>
      </c>
      <c r="AK679">
        <v>4</v>
      </c>
      <c r="AL679">
        <v>5</v>
      </c>
      <c r="AM679">
        <v>4</v>
      </c>
      <c r="AN679">
        <v>4</v>
      </c>
      <c r="AO679">
        <v>4</v>
      </c>
      <c r="AP679">
        <v>4</v>
      </c>
      <c r="AQ679">
        <v>4</v>
      </c>
      <c r="AR679">
        <v>4</v>
      </c>
    </row>
    <row r="680" spans="1:44" hidden="1" x14ac:dyDescent="0.3">
      <c r="A680" t="s">
        <v>0</v>
      </c>
      <c r="B680" t="s">
        <v>1050</v>
      </c>
      <c r="C680" t="s">
        <v>1</v>
      </c>
      <c r="D680">
        <v>6</v>
      </c>
      <c r="E680">
        <v>24260</v>
      </c>
      <c r="F680">
        <v>9000</v>
      </c>
      <c r="G680">
        <v>900</v>
      </c>
      <c r="H680">
        <v>1350</v>
      </c>
      <c r="I680">
        <v>450</v>
      </c>
      <c r="J680">
        <v>7</v>
      </c>
      <c r="K680" t="s">
        <v>794</v>
      </c>
      <c r="N680">
        <v>3</v>
      </c>
      <c r="O680">
        <v>2</v>
      </c>
      <c r="P680">
        <v>3</v>
      </c>
      <c r="Q680">
        <v>4</v>
      </c>
      <c r="R680">
        <v>2</v>
      </c>
      <c r="S680">
        <v>3</v>
      </c>
      <c r="T680">
        <v>2</v>
      </c>
      <c r="U680">
        <v>3</v>
      </c>
      <c r="V680">
        <v>5</v>
      </c>
      <c r="W680">
        <v>3</v>
      </c>
      <c r="X680">
        <v>2</v>
      </c>
      <c r="Y680">
        <v>3</v>
      </c>
      <c r="Z680">
        <v>3</v>
      </c>
      <c r="AA680">
        <v>3</v>
      </c>
      <c r="AB680">
        <v>5</v>
      </c>
      <c r="AC680">
        <v>4</v>
      </c>
      <c r="AD680">
        <v>4</v>
      </c>
      <c r="AE680">
        <v>1</v>
      </c>
      <c r="AF680">
        <v>3</v>
      </c>
      <c r="AG680">
        <v>3</v>
      </c>
      <c r="AH680">
        <v>4</v>
      </c>
      <c r="AI680">
        <v>4</v>
      </c>
      <c r="AJ680">
        <v>5</v>
      </c>
      <c r="AK680">
        <v>4</v>
      </c>
      <c r="AL680">
        <v>5</v>
      </c>
      <c r="AM680">
        <v>5</v>
      </c>
      <c r="AN680">
        <v>4</v>
      </c>
      <c r="AO680">
        <v>5</v>
      </c>
      <c r="AP680">
        <v>5</v>
      </c>
      <c r="AQ680">
        <v>5</v>
      </c>
      <c r="AR680">
        <v>4</v>
      </c>
    </row>
    <row r="681" spans="1:44" hidden="1" x14ac:dyDescent="0.3">
      <c r="A681" t="s">
        <v>0</v>
      </c>
      <c r="B681" t="s">
        <v>1063</v>
      </c>
      <c r="C681" t="s">
        <v>1</v>
      </c>
      <c r="D681">
        <v>6</v>
      </c>
      <c r="E681">
        <v>24339</v>
      </c>
      <c r="F681">
        <v>9000</v>
      </c>
      <c r="G681">
        <v>900</v>
      </c>
      <c r="H681">
        <v>1350</v>
      </c>
      <c r="I681">
        <v>450</v>
      </c>
      <c r="J681">
        <v>7</v>
      </c>
      <c r="K681" t="s">
        <v>794</v>
      </c>
      <c r="N681">
        <v>3</v>
      </c>
      <c r="O681">
        <v>3</v>
      </c>
      <c r="P681">
        <v>4</v>
      </c>
      <c r="Q681">
        <v>2</v>
      </c>
      <c r="R681">
        <v>1</v>
      </c>
      <c r="S681">
        <v>3</v>
      </c>
      <c r="T681">
        <v>3</v>
      </c>
      <c r="U681">
        <v>4</v>
      </c>
      <c r="V681">
        <v>2</v>
      </c>
      <c r="W681">
        <v>3</v>
      </c>
      <c r="X681">
        <v>2</v>
      </c>
      <c r="Y681">
        <v>4</v>
      </c>
      <c r="Z681">
        <v>4</v>
      </c>
      <c r="AA681">
        <v>4</v>
      </c>
      <c r="AB681">
        <v>4</v>
      </c>
      <c r="AC681">
        <v>3</v>
      </c>
      <c r="AD681">
        <v>4</v>
      </c>
      <c r="AE681">
        <v>4</v>
      </c>
      <c r="AF681">
        <v>3</v>
      </c>
      <c r="AG681">
        <v>4</v>
      </c>
      <c r="AH681">
        <v>3</v>
      </c>
      <c r="AI681">
        <v>4</v>
      </c>
      <c r="AJ681">
        <v>2</v>
      </c>
      <c r="AK681">
        <v>4</v>
      </c>
      <c r="AL681">
        <v>4</v>
      </c>
      <c r="AM681">
        <v>3</v>
      </c>
      <c r="AN681">
        <v>4</v>
      </c>
      <c r="AO681">
        <v>4</v>
      </c>
      <c r="AP681">
        <v>5</v>
      </c>
      <c r="AQ681">
        <v>5</v>
      </c>
      <c r="AR681">
        <v>3</v>
      </c>
    </row>
    <row r="682" spans="1:44" hidden="1" x14ac:dyDescent="0.3">
      <c r="A682" t="s">
        <v>0</v>
      </c>
      <c r="B682" t="s">
        <v>1069</v>
      </c>
      <c r="C682" t="s">
        <v>1</v>
      </c>
      <c r="D682">
        <v>6</v>
      </c>
      <c r="E682">
        <v>24373</v>
      </c>
      <c r="F682">
        <v>9000</v>
      </c>
      <c r="G682">
        <v>900</v>
      </c>
      <c r="H682">
        <v>1350</v>
      </c>
      <c r="I682">
        <v>450</v>
      </c>
      <c r="J682">
        <v>4</v>
      </c>
      <c r="K682" t="s">
        <v>794</v>
      </c>
      <c r="N682">
        <v>3</v>
      </c>
      <c r="O682">
        <v>3</v>
      </c>
      <c r="P682">
        <v>4</v>
      </c>
      <c r="Q682">
        <v>4</v>
      </c>
      <c r="R682">
        <v>4</v>
      </c>
      <c r="S682">
        <v>4</v>
      </c>
      <c r="T682">
        <v>4</v>
      </c>
      <c r="U682">
        <v>4</v>
      </c>
      <c r="V682">
        <v>4</v>
      </c>
      <c r="W682">
        <v>4</v>
      </c>
      <c r="X682">
        <v>4</v>
      </c>
      <c r="Y682">
        <v>4</v>
      </c>
      <c r="Z682">
        <v>4</v>
      </c>
      <c r="AA682">
        <v>4</v>
      </c>
      <c r="AB682">
        <v>4</v>
      </c>
      <c r="AC682">
        <v>4</v>
      </c>
      <c r="AD682">
        <v>4</v>
      </c>
      <c r="AE682">
        <v>4</v>
      </c>
      <c r="AF682">
        <v>4</v>
      </c>
      <c r="AG682">
        <v>4</v>
      </c>
      <c r="AH682">
        <v>4</v>
      </c>
      <c r="AI682">
        <v>4</v>
      </c>
      <c r="AJ682">
        <v>4</v>
      </c>
      <c r="AK682">
        <v>4</v>
      </c>
      <c r="AL682">
        <v>4</v>
      </c>
      <c r="AM682">
        <v>4</v>
      </c>
      <c r="AN682">
        <v>4</v>
      </c>
      <c r="AO682">
        <v>4</v>
      </c>
      <c r="AP682">
        <v>4</v>
      </c>
      <c r="AQ682">
        <v>4</v>
      </c>
      <c r="AR682">
        <v>4</v>
      </c>
    </row>
    <row r="683" spans="1:44" hidden="1" x14ac:dyDescent="0.3">
      <c r="A683" t="s">
        <v>0</v>
      </c>
      <c r="B683" t="s">
        <v>1075</v>
      </c>
      <c r="C683" t="s">
        <v>1</v>
      </c>
      <c r="D683">
        <v>6</v>
      </c>
      <c r="E683">
        <v>24427</v>
      </c>
      <c r="F683">
        <v>9000</v>
      </c>
      <c r="G683">
        <v>900</v>
      </c>
      <c r="H683">
        <v>1350</v>
      </c>
      <c r="I683">
        <v>450</v>
      </c>
      <c r="J683">
        <v>4</v>
      </c>
      <c r="K683" t="s">
        <v>794</v>
      </c>
      <c r="N683">
        <v>3</v>
      </c>
      <c r="O683">
        <v>3</v>
      </c>
      <c r="P683">
        <v>4</v>
      </c>
      <c r="Q683">
        <v>4</v>
      </c>
      <c r="R683">
        <v>4</v>
      </c>
      <c r="S683">
        <v>5</v>
      </c>
      <c r="T683">
        <v>3</v>
      </c>
      <c r="U683">
        <v>4</v>
      </c>
      <c r="V683">
        <v>5</v>
      </c>
      <c r="W683">
        <v>2</v>
      </c>
      <c r="X683">
        <v>4</v>
      </c>
      <c r="Y683">
        <v>4</v>
      </c>
      <c r="Z683">
        <v>3</v>
      </c>
      <c r="AA683">
        <v>4</v>
      </c>
      <c r="AB683">
        <v>4</v>
      </c>
      <c r="AC683">
        <v>4</v>
      </c>
      <c r="AD683">
        <v>4</v>
      </c>
      <c r="AE683">
        <v>4</v>
      </c>
      <c r="AF683">
        <v>4</v>
      </c>
      <c r="AG683">
        <v>4</v>
      </c>
      <c r="AH683">
        <v>4</v>
      </c>
      <c r="AI683">
        <v>4</v>
      </c>
      <c r="AJ683">
        <v>4</v>
      </c>
      <c r="AK683">
        <v>4</v>
      </c>
      <c r="AL683">
        <v>4</v>
      </c>
      <c r="AM683">
        <v>4</v>
      </c>
      <c r="AN683">
        <v>4</v>
      </c>
      <c r="AO683">
        <v>4</v>
      </c>
      <c r="AP683">
        <v>4</v>
      </c>
      <c r="AQ683">
        <v>5</v>
      </c>
      <c r="AR683">
        <v>4</v>
      </c>
    </row>
    <row r="684" spans="1:44" hidden="1" x14ac:dyDescent="0.3">
      <c r="A684" t="s">
        <v>0</v>
      </c>
      <c r="B684" t="s">
        <v>1080</v>
      </c>
      <c r="C684" t="s">
        <v>1</v>
      </c>
      <c r="D684">
        <v>6</v>
      </c>
      <c r="E684">
        <v>24561</v>
      </c>
      <c r="F684">
        <v>9000</v>
      </c>
      <c r="G684">
        <v>900</v>
      </c>
      <c r="H684">
        <v>1350</v>
      </c>
      <c r="I684">
        <v>450</v>
      </c>
      <c r="J684">
        <v>4</v>
      </c>
      <c r="K684" t="s">
        <v>794</v>
      </c>
      <c r="N684">
        <v>4</v>
      </c>
      <c r="O684">
        <v>5</v>
      </c>
      <c r="P684">
        <v>4</v>
      </c>
      <c r="Q684">
        <v>5</v>
      </c>
      <c r="R684">
        <v>5</v>
      </c>
      <c r="S684">
        <v>4</v>
      </c>
      <c r="T684">
        <v>5</v>
      </c>
      <c r="U684">
        <v>5</v>
      </c>
      <c r="V684">
        <v>5</v>
      </c>
      <c r="W684">
        <v>4</v>
      </c>
      <c r="X684">
        <v>1</v>
      </c>
      <c r="Y684">
        <v>5</v>
      </c>
      <c r="Z684">
        <v>5</v>
      </c>
      <c r="AA684">
        <v>5</v>
      </c>
      <c r="AB684">
        <v>1</v>
      </c>
      <c r="AC684">
        <v>5</v>
      </c>
      <c r="AD684">
        <v>1</v>
      </c>
      <c r="AE684">
        <v>5</v>
      </c>
      <c r="AF684">
        <v>5</v>
      </c>
      <c r="AG684">
        <v>5</v>
      </c>
      <c r="AH684">
        <v>5</v>
      </c>
      <c r="AI684">
        <v>5</v>
      </c>
      <c r="AJ684">
        <v>5</v>
      </c>
      <c r="AK684">
        <v>5</v>
      </c>
      <c r="AL684">
        <v>5</v>
      </c>
      <c r="AM684">
        <v>5</v>
      </c>
      <c r="AN684">
        <v>5</v>
      </c>
      <c r="AO684">
        <v>5</v>
      </c>
      <c r="AP684">
        <v>5</v>
      </c>
      <c r="AQ684">
        <v>5</v>
      </c>
      <c r="AR684">
        <v>4</v>
      </c>
    </row>
    <row r="685" spans="1:44" hidden="1" x14ac:dyDescent="0.3">
      <c r="A685" t="s">
        <v>0</v>
      </c>
      <c r="B685" t="s">
        <v>1081</v>
      </c>
      <c r="C685" t="s">
        <v>1</v>
      </c>
      <c r="D685">
        <v>6</v>
      </c>
      <c r="E685">
        <v>24569</v>
      </c>
      <c r="F685">
        <v>9000</v>
      </c>
      <c r="G685">
        <v>900</v>
      </c>
      <c r="H685">
        <v>1350</v>
      </c>
      <c r="I685">
        <v>450</v>
      </c>
      <c r="J685">
        <v>3</v>
      </c>
      <c r="K685" t="s">
        <v>794</v>
      </c>
      <c r="N685">
        <v>3</v>
      </c>
      <c r="O685">
        <v>3</v>
      </c>
      <c r="P685">
        <v>4</v>
      </c>
      <c r="Q685">
        <v>3</v>
      </c>
      <c r="R685">
        <v>4</v>
      </c>
      <c r="S685">
        <v>4</v>
      </c>
      <c r="T685">
        <v>4</v>
      </c>
      <c r="U685">
        <v>4</v>
      </c>
      <c r="V685">
        <v>5</v>
      </c>
      <c r="W685">
        <v>3</v>
      </c>
      <c r="X685">
        <v>4</v>
      </c>
      <c r="Y685">
        <v>5</v>
      </c>
      <c r="Z685">
        <v>3</v>
      </c>
      <c r="AA685">
        <v>4</v>
      </c>
      <c r="AB685">
        <v>5</v>
      </c>
      <c r="AC685">
        <v>5</v>
      </c>
      <c r="AD685">
        <v>4</v>
      </c>
      <c r="AE685">
        <v>4</v>
      </c>
      <c r="AF685">
        <v>4</v>
      </c>
      <c r="AG685">
        <v>5</v>
      </c>
      <c r="AH685">
        <v>5</v>
      </c>
      <c r="AI685">
        <v>5</v>
      </c>
      <c r="AJ685">
        <v>5</v>
      </c>
      <c r="AK685">
        <v>5</v>
      </c>
      <c r="AL685">
        <v>4</v>
      </c>
      <c r="AM685">
        <v>5</v>
      </c>
      <c r="AN685">
        <v>5</v>
      </c>
      <c r="AO685">
        <v>4</v>
      </c>
      <c r="AP685">
        <v>5</v>
      </c>
      <c r="AQ685">
        <v>5</v>
      </c>
      <c r="AR685">
        <v>4</v>
      </c>
    </row>
    <row r="686" spans="1:44" hidden="1" x14ac:dyDescent="0.3">
      <c r="A686" t="s">
        <v>0</v>
      </c>
      <c r="B686" t="s">
        <v>992</v>
      </c>
      <c r="C686" t="s">
        <v>1</v>
      </c>
      <c r="D686">
        <v>6</v>
      </c>
      <c r="E686">
        <v>24592</v>
      </c>
      <c r="F686">
        <v>9000</v>
      </c>
      <c r="G686">
        <v>900</v>
      </c>
      <c r="H686">
        <v>1350</v>
      </c>
      <c r="I686">
        <v>450</v>
      </c>
      <c r="J686">
        <v>7</v>
      </c>
      <c r="K686" t="s">
        <v>794</v>
      </c>
      <c r="N686">
        <v>4</v>
      </c>
      <c r="O686">
        <v>4</v>
      </c>
      <c r="P686">
        <v>1</v>
      </c>
      <c r="Q686">
        <v>1</v>
      </c>
      <c r="R686">
        <v>1</v>
      </c>
      <c r="S686">
        <v>3</v>
      </c>
      <c r="T686">
        <v>4</v>
      </c>
      <c r="U686">
        <v>1</v>
      </c>
      <c r="V686">
        <v>2</v>
      </c>
      <c r="W686">
        <v>4</v>
      </c>
      <c r="X686">
        <v>2</v>
      </c>
      <c r="Y686">
        <v>3</v>
      </c>
      <c r="Z686">
        <v>3</v>
      </c>
      <c r="AA686">
        <v>4</v>
      </c>
      <c r="AB686">
        <v>3</v>
      </c>
      <c r="AC686">
        <v>4</v>
      </c>
      <c r="AD686">
        <v>4</v>
      </c>
      <c r="AE686">
        <v>4</v>
      </c>
      <c r="AF686">
        <v>4</v>
      </c>
      <c r="AG686">
        <v>3</v>
      </c>
      <c r="AH686">
        <v>3</v>
      </c>
      <c r="AI686">
        <v>4</v>
      </c>
      <c r="AJ686">
        <v>4</v>
      </c>
      <c r="AK686">
        <v>4</v>
      </c>
      <c r="AL686">
        <v>4</v>
      </c>
      <c r="AM686">
        <v>4</v>
      </c>
      <c r="AN686">
        <v>1</v>
      </c>
      <c r="AO686">
        <v>4</v>
      </c>
      <c r="AP686">
        <v>4</v>
      </c>
      <c r="AQ686">
        <v>4</v>
      </c>
      <c r="AR686">
        <v>3</v>
      </c>
    </row>
    <row r="687" spans="1:44" hidden="1" x14ac:dyDescent="0.3">
      <c r="A687" t="s">
        <v>0</v>
      </c>
      <c r="B687" t="s">
        <v>1082</v>
      </c>
      <c r="C687" t="s">
        <v>1</v>
      </c>
      <c r="D687">
        <v>5</v>
      </c>
      <c r="E687">
        <v>24857</v>
      </c>
      <c r="F687">
        <v>8800</v>
      </c>
      <c r="G687">
        <v>880</v>
      </c>
      <c r="H687">
        <v>1320</v>
      </c>
      <c r="I687">
        <v>440</v>
      </c>
      <c r="J687">
        <v>4</v>
      </c>
      <c r="K687" t="s">
        <v>794</v>
      </c>
      <c r="N687">
        <v>3</v>
      </c>
      <c r="O687">
        <v>3</v>
      </c>
      <c r="P687">
        <v>3</v>
      </c>
      <c r="Q687">
        <v>3</v>
      </c>
      <c r="R687">
        <v>4</v>
      </c>
      <c r="S687">
        <v>2</v>
      </c>
      <c r="T687">
        <v>3</v>
      </c>
      <c r="U687">
        <v>3</v>
      </c>
      <c r="V687">
        <v>5</v>
      </c>
      <c r="W687">
        <v>4</v>
      </c>
      <c r="X687">
        <v>4</v>
      </c>
      <c r="Y687">
        <v>5</v>
      </c>
      <c r="Z687">
        <v>3</v>
      </c>
      <c r="AA687">
        <v>5</v>
      </c>
      <c r="AB687">
        <v>5</v>
      </c>
      <c r="AC687">
        <v>5</v>
      </c>
      <c r="AD687">
        <v>5</v>
      </c>
      <c r="AE687">
        <v>5</v>
      </c>
      <c r="AF687">
        <v>5</v>
      </c>
      <c r="AG687">
        <v>5</v>
      </c>
      <c r="AH687">
        <v>3</v>
      </c>
      <c r="AI687">
        <v>4</v>
      </c>
      <c r="AJ687">
        <v>5</v>
      </c>
      <c r="AK687">
        <v>5</v>
      </c>
      <c r="AL687">
        <v>4</v>
      </c>
      <c r="AM687">
        <v>4</v>
      </c>
      <c r="AN687">
        <v>4</v>
      </c>
      <c r="AO687">
        <v>5</v>
      </c>
      <c r="AP687">
        <v>5</v>
      </c>
      <c r="AQ687">
        <v>5</v>
      </c>
      <c r="AR687">
        <v>4</v>
      </c>
    </row>
    <row r="688" spans="1:44" hidden="1" x14ac:dyDescent="0.3">
      <c r="A688" t="s">
        <v>0</v>
      </c>
      <c r="B688" t="s">
        <v>1085</v>
      </c>
      <c r="C688" t="s">
        <v>1</v>
      </c>
      <c r="D688">
        <v>4</v>
      </c>
      <c r="E688">
        <v>25458</v>
      </c>
      <c r="F688">
        <v>8600</v>
      </c>
      <c r="G688">
        <v>860</v>
      </c>
      <c r="H688">
        <v>1290</v>
      </c>
      <c r="I688">
        <v>430</v>
      </c>
      <c r="J688">
        <v>5</v>
      </c>
      <c r="K688" t="s">
        <v>794</v>
      </c>
      <c r="N688">
        <v>3</v>
      </c>
      <c r="O688">
        <v>3</v>
      </c>
      <c r="P688">
        <v>2</v>
      </c>
      <c r="Q688">
        <v>4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4</v>
      </c>
      <c r="AD688">
        <v>4</v>
      </c>
      <c r="AE688">
        <v>4</v>
      </c>
      <c r="AF688">
        <v>4</v>
      </c>
      <c r="AG688">
        <v>4</v>
      </c>
      <c r="AH688">
        <v>4</v>
      </c>
      <c r="AI688">
        <v>4</v>
      </c>
      <c r="AJ688">
        <v>4</v>
      </c>
      <c r="AK688">
        <v>4</v>
      </c>
      <c r="AL688">
        <v>4</v>
      </c>
      <c r="AM688">
        <v>4</v>
      </c>
      <c r="AN688">
        <v>4</v>
      </c>
      <c r="AO688">
        <v>4</v>
      </c>
      <c r="AP688">
        <v>4</v>
      </c>
      <c r="AQ688">
        <v>4</v>
      </c>
      <c r="AR688">
        <v>3</v>
      </c>
    </row>
    <row r="689" spans="1:44" hidden="1" x14ac:dyDescent="0.3">
      <c r="A689" t="s">
        <v>0</v>
      </c>
      <c r="B689" t="s">
        <v>1086</v>
      </c>
      <c r="C689" t="s">
        <v>1</v>
      </c>
      <c r="D689">
        <v>4</v>
      </c>
      <c r="E689">
        <v>25472</v>
      </c>
      <c r="F689">
        <v>8600</v>
      </c>
      <c r="G689">
        <v>860</v>
      </c>
      <c r="H689">
        <v>1290</v>
      </c>
      <c r="I689">
        <v>430</v>
      </c>
      <c r="J689">
        <v>3</v>
      </c>
      <c r="K689" t="s">
        <v>794</v>
      </c>
      <c r="N689">
        <v>3</v>
      </c>
      <c r="O689">
        <v>3</v>
      </c>
      <c r="P689">
        <v>3</v>
      </c>
      <c r="Q689">
        <v>3</v>
      </c>
      <c r="R689">
        <v>3</v>
      </c>
      <c r="S689">
        <v>3</v>
      </c>
      <c r="T689">
        <v>3</v>
      </c>
      <c r="U689">
        <v>3</v>
      </c>
      <c r="V689">
        <v>5</v>
      </c>
      <c r="W689">
        <v>2</v>
      </c>
      <c r="X689">
        <v>3</v>
      </c>
      <c r="Y689">
        <v>3</v>
      </c>
      <c r="Z689">
        <v>4</v>
      </c>
      <c r="AA689">
        <v>4</v>
      </c>
      <c r="AB689">
        <v>5</v>
      </c>
      <c r="AC689">
        <v>4</v>
      </c>
      <c r="AD689">
        <v>3</v>
      </c>
      <c r="AE689">
        <v>4</v>
      </c>
      <c r="AF689">
        <v>4</v>
      </c>
      <c r="AG689">
        <v>4</v>
      </c>
      <c r="AH689">
        <v>4</v>
      </c>
      <c r="AI689">
        <v>4</v>
      </c>
      <c r="AJ689">
        <v>4</v>
      </c>
      <c r="AK689">
        <v>4</v>
      </c>
      <c r="AL689">
        <v>4</v>
      </c>
      <c r="AM689">
        <v>3</v>
      </c>
      <c r="AN689">
        <v>3</v>
      </c>
      <c r="AO689">
        <v>4</v>
      </c>
      <c r="AP689">
        <v>4</v>
      </c>
      <c r="AQ689">
        <v>4</v>
      </c>
      <c r="AR689">
        <v>4</v>
      </c>
    </row>
    <row r="690" spans="1:44" hidden="1" x14ac:dyDescent="0.3">
      <c r="A690" t="s">
        <v>0</v>
      </c>
      <c r="B690" t="s">
        <v>1087</v>
      </c>
      <c r="C690" t="s">
        <v>1</v>
      </c>
      <c r="D690">
        <v>4</v>
      </c>
      <c r="E690">
        <v>25507</v>
      </c>
      <c r="F690">
        <v>8600</v>
      </c>
      <c r="G690">
        <v>860</v>
      </c>
      <c r="H690">
        <v>1290</v>
      </c>
      <c r="I690">
        <v>430</v>
      </c>
      <c r="J690">
        <v>7</v>
      </c>
      <c r="K690" t="s">
        <v>794</v>
      </c>
      <c r="N690">
        <v>4</v>
      </c>
      <c r="O690">
        <v>3</v>
      </c>
      <c r="P690">
        <v>4</v>
      </c>
      <c r="Q690">
        <v>5</v>
      </c>
      <c r="R690">
        <v>4</v>
      </c>
      <c r="S690">
        <v>5</v>
      </c>
      <c r="T690">
        <v>5</v>
      </c>
      <c r="U690">
        <v>4</v>
      </c>
      <c r="V690">
        <v>4</v>
      </c>
      <c r="W690">
        <v>5</v>
      </c>
      <c r="X690">
        <v>4</v>
      </c>
      <c r="Y690">
        <v>5</v>
      </c>
      <c r="Z690">
        <v>5</v>
      </c>
      <c r="AA690">
        <v>5</v>
      </c>
      <c r="AB690">
        <v>5</v>
      </c>
      <c r="AC690">
        <v>4</v>
      </c>
      <c r="AD690">
        <v>5</v>
      </c>
      <c r="AE690">
        <v>4</v>
      </c>
      <c r="AF690">
        <v>5</v>
      </c>
      <c r="AG690">
        <v>5</v>
      </c>
      <c r="AH690">
        <v>5</v>
      </c>
      <c r="AI690">
        <v>5</v>
      </c>
      <c r="AJ690">
        <v>4</v>
      </c>
      <c r="AK690">
        <v>5</v>
      </c>
      <c r="AL690">
        <v>4</v>
      </c>
      <c r="AM690">
        <v>5</v>
      </c>
      <c r="AN690">
        <v>5</v>
      </c>
      <c r="AO690">
        <v>5</v>
      </c>
      <c r="AP690">
        <v>5</v>
      </c>
      <c r="AQ690">
        <v>5</v>
      </c>
      <c r="AR690">
        <v>5</v>
      </c>
    </row>
    <row r="691" spans="1:44" hidden="1" x14ac:dyDescent="0.3">
      <c r="A691" t="s">
        <v>0</v>
      </c>
      <c r="B691" t="s">
        <v>1074</v>
      </c>
      <c r="C691" t="s">
        <v>1</v>
      </c>
      <c r="D691">
        <v>4</v>
      </c>
      <c r="E691">
        <v>25719</v>
      </c>
      <c r="F691">
        <v>8600</v>
      </c>
      <c r="G691">
        <v>860</v>
      </c>
      <c r="H691">
        <v>1290</v>
      </c>
      <c r="I691">
        <v>430</v>
      </c>
      <c r="J691">
        <v>5</v>
      </c>
      <c r="K691" t="s">
        <v>794</v>
      </c>
      <c r="N691">
        <v>4</v>
      </c>
      <c r="O691">
        <v>4</v>
      </c>
      <c r="P691">
        <v>4</v>
      </c>
      <c r="Q691">
        <v>3</v>
      </c>
      <c r="R691">
        <v>3</v>
      </c>
      <c r="S691">
        <v>3</v>
      </c>
      <c r="T691">
        <v>3</v>
      </c>
      <c r="U691">
        <v>4</v>
      </c>
      <c r="V691">
        <v>3</v>
      </c>
      <c r="W691">
        <v>2</v>
      </c>
      <c r="X691">
        <v>3</v>
      </c>
      <c r="Y691">
        <v>3</v>
      </c>
      <c r="Z691">
        <v>3</v>
      </c>
      <c r="AA691">
        <v>1</v>
      </c>
      <c r="AB691">
        <v>2</v>
      </c>
      <c r="AC691">
        <v>2</v>
      </c>
      <c r="AD691">
        <v>4</v>
      </c>
      <c r="AE691">
        <v>4</v>
      </c>
      <c r="AF691">
        <v>3</v>
      </c>
      <c r="AG691">
        <v>3</v>
      </c>
      <c r="AH691">
        <v>3</v>
      </c>
      <c r="AI691">
        <v>4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5</v>
      </c>
      <c r="AP691">
        <v>4</v>
      </c>
      <c r="AQ691">
        <v>4</v>
      </c>
      <c r="AR691">
        <v>3</v>
      </c>
    </row>
    <row r="692" spans="1:44" hidden="1" x14ac:dyDescent="0.3">
      <c r="A692" t="s">
        <v>0</v>
      </c>
      <c r="B692" t="s">
        <v>1093</v>
      </c>
      <c r="C692" t="s">
        <v>1</v>
      </c>
      <c r="D692">
        <v>4</v>
      </c>
      <c r="E692">
        <v>25868</v>
      </c>
      <c r="F692">
        <v>8600</v>
      </c>
      <c r="G692">
        <v>860</v>
      </c>
      <c r="H692">
        <v>1290</v>
      </c>
      <c r="I692">
        <v>430</v>
      </c>
      <c r="J692">
        <v>4</v>
      </c>
      <c r="K692" t="s">
        <v>794</v>
      </c>
      <c r="N692">
        <v>1</v>
      </c>
      <c r="O692">
        <v>3</v>
      </c>
      <c r="P692">
        <v>1</v>
      </c>
      <c r="Q692">
        <v>1</v>
      </c>
      <c r="R692">
        <v>1</v>
      </c>
      <c r="S692">
        <v>1</v>
      </c>
      <c r="T692">
        <v>5</v>
      </c>
      <c r="U692">
        <v>4</v>
      </c>
      <c r="V692">
        <v>5</v>
      </c>
      <c r="W692">
        <v>3</v>
      </c>
      <c r="X692">
        <v>3</v>
      </c>
      <c r="Y692">
        <v>5</v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5</v>
      </c>
      <c r="AG692">
        <v>5</v>
      </c>
      <c r="AH692">
        <v>5</v>
      </c>
      <c r="AI692">
        <v>5</v>
      </c>
      <c r="AJ692">
        <v>5</v>
      </c>
      <c r="AK692">
        <v>5</v>
      </c>
      <c r="AL692">
        <v>5</v>
      </c>
      <c r="AM692">
        <v>5</v>
      </c>
      <c r="AN692">
        <v>5</v>
      </c>
      <c r="AO692">
        <v>5</v>
      </c>
      <c r="AP692">
        <v>5</v>
      </c>
      <c r="AQ692">
        <v>5</v>
      </c>
      <c r="AR692">
        <v>4</v>
      </c>
    </row>
    <row r="693" spans="1:44" hidden="1" x14ac:dyDescent="0.3">
      <c r="A693" t="s">
        <v>0</v>
      </c>
      <c r="B693" t="s">
        <v>1133</v>
      </c>
      <c r="C693" t="s">
        <v>1</v>
      </c>
      <c r="D693">
        <v>3</v>
      </c>
      <c r="E693">
        <v>26538</v>
      </c>
      <c r="F693">
        <v>8400</v>
      </c>
      <c r="G693">
        <v>840</v>
      </c>
      <c r="H693">
        <v>1260</v>
      </c>
      <c r="I693">
        <v>420</v>
      </c>
      <c r="J693">
        <v>4</v>
      </c>
      <c r="K693" t="s">
        <v>794</v>
      </c>
      <c r="N693">
        <v>2</v>
      </c>
      <c r="O693">
        <v>3</v>
      </c>
      <c r="P693">
        <v>4</v>
      </c>
      <c r="Q693">
        <v>3</v>
      </c>
      <c r="R693">
        <v>3</v>
      </c>
      <c r="S693">
        <v>4</v>
      </c>
      <c r="T693">
        <v>3</v>
      </c>
      <c r="U693">
        <v>3</v>
      </c>
      <c r="V693">
        <v>4</v>
      </c>
      <c r="W693">
        <v>4</v>
      </c>
      <c r="X693">
        <v>3</v>
      </c>
      <c r="Y693">
        <v>3</v>
      </c>
      <c r="Z693">
        <v>3</v>
      </c>
      <c r="AA693">
        <v>3</v>
      </c>
      <c r="AB693">
        <v>4</v>
      </c>
      <c r="AC693">
        <v>4</v>
      </c>
      <c r="AD693">
        <v>4</v>
      </c>
      <c r="AE693">
        <v>4</v>
      </c>
      <c r="AF693">
        <v>4</v>
      </c>
      <c r="AG693">
        <v>3</v>
      </c>
      <c r="AH693">
        <v>3</v>
      </c>
      <c r="AI693">
        <v>4</v>
      </c>
      <c r="AJ693">
        <v>4</v>
      </c>
      <c r="AK693">
        <v>4</v>
      </c>
      <c r="AL693">
        <v>4</v>
      </c>
      <c r="AM693">
        <v>4</v>
      </c>
      <c r="AN693">
        <v>4</v>
      </c>
      <c r="AO693">
        <v>5</v>
      </c>
      <c r="AP693">
        <v>5</v>
      </c>
      <c r="AQ693">
        <v>5</v>
      </c>
      <c r="AR693">
        <v>4</v>
      </c>
    </row>
    <row r="694" spans="1:44" hidden="1" x14ac:dyDescent="0.3">
      <c r="A694" t="s">
        <v>0</v>
      </c>
      <c r="B694" t="s">
        <v>935</v>
      </c>
      <c r="C694" t="s">
        <v>1</v>
      </c>
      <c r="D694">
        <v>3</v>
      </c>
      <c r="E694">
        <v>26602</v>
      </c>
      <c r="F694">
        <v>8400</v>
      </c>
      <c r="G694">
        <v>840</v>
      </c>
      <c r="H694">
        <v>1260</v>
      </c>
      <c r="I694">
        <v>420</v>
      </c>
      <c r="J694">
        <v>7</v>
      </c>
      <c r="K694" t="s">
        <v>794</v>
      </c>
      <c r="N694">
        <v>4</v>
      </c>
      <c r="O694">
        <v>4</v>
      </c>
      <c r="P694">
        <v>5</v>
      </c>
      <c r="Q694">
        <v>4</v>
      </c>
      <c r="R694">
        <v>5</v>
      </c>
      <c r="S694">
        <v>5</v>
      </c>
      <c r="T694">
        <v>5</v>
      </c>
      <c r="U694">
        <v>5</v>
      </c>
      <c r="V694">
        <v>3</v>
      </c>
      <c r="W694">
        <v>3</v>
      </c>
      <c r="X694">
        <v>5</v>
      </c>
      <c r="Y694">
        <v>4</v>
      </c>
      <c r="Z694">
        <v>5</v>
      </c>
      <c r="AA694">
        <v>5</v>
      </c>
      <c r="AB694">
        <v>1</v>
      </c>
      <c r="AC694">
        <v>5</v>
      </c>
      <c r="AD694">
        <v>5</v>
      </c>
      <c r="AE694">
        <v>3</v>
      </c>
      <c r="AF694">
        <v>4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5</v>
      </c>
      <c r="AN694">
        <v>5</v>
      </c>
      <c r="AO694">
        <v>5</v>
      </c>
      <c r="AP694">
        <v>5</v>
      </c>
      <c r="AQ694">
        <v>5</v>
      </c>
      <c r="AR694">
        <v>4</v>
      </c>
    </row>
    <row r="695" spans="1:44" hidden="1" x14ac:dyDescent="0.3">
      <c r="A695" t="s">
        <v>0</v>
      </c>
      <c r="B695" t="s">
        <v>1138</v>
      </c>
      <c r="C695" t="s">
        <v>1</v>
      </c>
      <c r="D695">
        <v>3</v>
      </c>
      <c r="E695">
        <v>26605</v>
      </c>
      <c r="F695">
        <v>8400</v>
      </c>
      <c r="G695">
        <v>840</v>
      </c>
      <c r="H695">
        <v>1260</v>
      </c>
      <c r="I695">
        <v>420</v>
      </c>
      <c r="J695">
        <v>4</v>
      </c>
      <c r="K695" t="s">
        <v>794</v>
      </c>
      <c r="N695">
        <v>1</v>
      </c>
      <c r="O695">
        <v>1</v>
      </c>
      <c r="P695">
        <v>3</v>
      </c>
      <c r="Q695">
        <v>1</v>
      </c>
      <c r="R695">
        <v>1</v>
      </c>
      <c r="S695">
        <v>1</v>
      </c>
      <c r="T695">
        <v>3</v>
      </c>
      <c r="U695">
        <v>2</v>
      </c>
      <c r="V695">
        <v>1</v>
      </c>
      <c r="W695">
        <v>1</v>
      </c>
      <c r="X695">
        <v>2</v>
      </c>
      <c r="Y695">
        <v>3</v>
      </c>
      <c r="Z695">
        <v>3</v>
      </c>
      <c r="AA695">
        <v>4</v>
      </c>
      <c r="AB695">
        <v>3</v>
      </c>
      <c r="AC695">
        <v>1</v>
      </c>
      <c r="AD695">
        <v>3</v>
      </c>
      <c r="AE695">
        <v>3</v>
      </c>
      <c r="AF695">
        <v>4</v>
      </c>
      <c r="AG695">
        <v>2</v>
      </c>
      <c r="AH695">
        <v>2</v>
      </c>
      <c r="AI695">
        <v>4</v>
      </c>
      <c r="AJ695">
        <v>5</v>
      </c>
      <c r="AK695">
        <v>4</v>
      </c>
      <c r="AL695">
        <v>3</v>
      </c>
      <c r="AM695">
        <v>5</v>
      </c>
      <c r="AN695">
        <v>4</v>
      </c>
      <c r="AO695">
        <v>1</v>
      </c>
      <c r="AP695">
        <v>5</v>
      </c>
      <c r="AQ695">
        <v>1</v>
      </c>
      <c r="AR695">
        <v>3</v>
      </c>
    </row>
    <row r="696" spans="1:44" hidden="1" x14ac:dyDescent="0.3">
      <c r="A696" t="s">
        <v>0</v>
      </c>
      <c r="B696" t="s">
        <v>1148</v>
      </c>
      <c r="C696" t="s">
        <v>1</v>
      </c>
      <c r="D696">
        <v>3</v>
      </c>
      <c r="E696">
        <v>26675</v>
      </c>
      <c r="F696">
        <v>8400</v>
      </c>
      <c r="G696">
        <v>840</v>
      </c>
      <c r="H696">
        <v>1260</v>
      </c>
      <c r="I696">
        <v>420</v>
      </c>
      <c r="J696">
        <v>7</v>
      </c>
      <c r="K696" t="s">
        <v>794</v>
      </c>
      <c r="N696">
        <v>1</v>
      </c>
      <c r="O696">
        <v>1</v>
      </c>
      <c r="P696">
        <v>3</v>
      </c>
      <c r="Q696">
        <v>3</v>
      </c>
      <c r="R696">
        <v>3</v>
      </c>
      <c r="S696">
        <v>1</v>
      </c>
      <c r="T696">
        <v>1</v>
      </c>
      <c r="U696">
        <v>3</v>
      </c>
      <c r="V696">
        <v>4</v>
      </c>
      <c r="W696">
        <v>1</v>
      </c>
      <c r="X696">
        <v>4</v>
      </c>
      <c r="Y696">
        <v>4</v>
      </c>
      <c r="Z696">
        <v>1</v>
      </c>
      <c r="AA696">
        <v>3</v>
      </c>
      <c r="AB696">
        <v>5</v>
      </c>
      <c r="AC696">
        <v>5</v>
      </c>
      <c r="AD696">
        <v>5</v>
      </c>
      <c r="AE696">
        <v>2</v>
      </c>
      <c r="AF696">
        <v>3</v>
      </c>
      <c r="AG696">
        <v>3</v>
      </c>
      <c r="AH696">
        <v>5</v>
      </c>
      <c r="AI696">
        <v>5</v>
      </c>
      <c r="AJ696">
        <v>5</v>
      </c>
      <c r="AK696">
        <v>4</v>
      </c>
      <c r="AL696">
        <v>4</v>
      </c>
      <c r="AM696">
        <v>4</v>
      </c>
      <c r="AN696">
        <v>5</v>
      </c>
      <c r="AO696">
        <v>4</v>
      </c>
      <c r="AP696">
        <v>5</v>
      </c>
      <c r="AQ696">
        <v>1</v>
      </c>
      <c r="AR696">
        <v>3</v>
      </c>
    </row>
    <row r="697" spans="1:44" hidden="1" x14ac:dyDescent="0.3">
      <c r="A697" t="s">
        <v>0</v>
      </c>
      <c r="B697" t="s">
        <v>1149</v>
      </c>
      <c r="C697" t="s">
        <v>1</v>
      </c>
      <c r="D697">
        <v>3</v>
      </c>
      <c r="E697">
        <v>26678</v>
      </c>
      <c r="F697">
        <v>8400</v>
      </c>
      <c r="G697">
        <v>840</v>
      </c>
      <c r="H697">
        <v>1260</v>
      </c>
      <c r="I697">
        <v>420</v>
      </c>
      <c r="J697">
        <v>4</v>
      </c>
      <c r="K697" t="s">
        <v>794</v>
      </c>
      <c r="N697">
        <v>3</v>
      </c>
      <c r="O697">
        <v>3</v>
      </c>
      <c r="P697">
        <v>1</v>
      </c>
      <c r="Q697">
        <v>3</v>
      </c>
      <c r="R697">
        <v>3</v>
      </c>
      <c r="S697">
        <v>3</v>
      </c>
      <c r="T697">
        <v>1</v>
      </c>
      <c r="U697">
        <v>3</v>
      </c>
      <c r="V697">
        <v>3</v>
      </c>
      <c r="W697">
        <v>1</v>
      </c>
      <c r="X697">
        <v>1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4</v>
      </c>
      <c r="AE697">
        <v>1</v>
      </c>
      <c r="AF697">
        <v>3</v>
      </c>
      <c r="AG697">
        <v>4</v>
      </c>
      <c r="AH697">
        <v>2</v>
      </c>
      <c r="AI697">
        <v>4</v>
      </c>
      <c r="AJ697">
        <v>4</v>
      </c>
      <c r="AK697">
        <v>4</v>
      </c>
      <c r="AL697">
        <v>3</v>
      </c>
      <c r="AM697">
        <v>4</v>
      </c>
      <c r="AN697">
        <v>3</v>
      </c>
      <c r="AO697">
        <v>4</v>
      </c>
      <c r="AP697">
        <v>4</v>
      </c>
      <c r="AQ697">
        <v>4</v>
      </c>
      <c r="AR697">
        <v>3</v>
      </c>
    </row>
    <row r="698" spans="1:44" hidden="1" x14ac:dyDescent="0.3">
      <c r="A698" t="s">
        <v>0</v>
      </c>
      <c r="B698" t="s">
        <v>1150</v>
      </c>
      <c r="C698" t="s">
        <v>1</v>
      </c>
      <c r="D698">
        <v>3</v>
      </c>
      <c r="E698">
        <v>26696</v>
      </c>
      <c r="F698">
        <v>8400</v>
      </c>
      <c r="G698">
        <v>840</v>
      </c>
      <c r="H698">
        <v>1260</v>
      </c>
      <c r="I698">
        <v>420</v>
      </c>
      <c r="J698">
        <v>5</v>
      </c>
      <c r="K698" t="s">
        <v>794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5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5</v>
      </c>
      <c r="AJ698">
        <v>4</v>
      </c>
      <c r="AK698">
        <v>3</v>
      </c>
      <c r="AL698">
        <v>5</v>
      </c>
      <c r="AM698">
        <v>5</v>
      </c>
      <c r="AN698">
        <v>3</v>
      </c>
      <c r="AO698">
        <v>1</v>
      </c>
      <c r="AP698">
        <v>5</v>
      </c>
      <c r="AQ698">
        <v>5</v>
      </c>
      <c r="AR698">
        <v>2</v>
      </c>
    </row>
    <row r="699" spans="1:44" hidden="1" x14ac:dyDescent="0.3">
      <c r="A699" t="s">
        <v>0</v>
      </c>
      <c r="B699" t="s">
        <v>1210</v>
      </c>
      <c r="C699" t="s">
        <v>1</v>
      </c>
      <c r="D699">
        <v>2</v>
      </c>
      <c r="E699">
        <v>27355</v>
      </c>
      <c r="F699">
        <v>8200</v>
      </c>
      <c r="G699">
        <v>820</v>
      </c>
      <c r="H699">
        <v>1230</v>
      </c>
      <c r="I699">
        <v>410</v>
      </c>
      <c r="J699">
        <v>4</v>
      </c>
      <c r="K699" t="s">
        <v>794</v>
      </c>
      <c r="N699">
        <v>3</v>
      </c>
      <c r="O699">
        <v>4</v>
      </c>
      <c r="P699">
        <v>4</v>
      </c>
      <c r="Q699">
        <v>4</v>
      </c>
      <c r="R699">
        <v>2</v>
      </c>
      <c r="S699">
        <v>3</v>
      </c>
      <c r="T699">
        <v>5</v>
      </c>
      <c r="U699">
        <v>4</v>
      </c>
      <c r="V699">
        <v>5</v>
      </c>
      <c r="W699">
        <v>5</v>
      </c>
      <c r="X699">
        <v>3</v>
      </c>
      <c r="Y699">
        <v>5</v>
      </c>
      <c r="Z699">
        <v>5</v>
      </c>
      <c r="AA699">
        <v>5</v>
      </c>
      <c r="AB699">
        <v>3</v>
      </c>
      <c r="AC699">
        <v>5</v>
      </c>
      <c r="AD699">
        <v>4</v>
      </c>
      <c r="AE699">
        <v>4</v>
      </c>
      <c r="AF699">
        <v>5</v>
      </c>
      <c r="AG699">
        <v>5</v>
      </c>
      <c r="AH699">
        <v>3</v>
      </c>
      <c r="AI699">
        <v>4</v>
      </c>
      <c r="AJ699">
        <v>5</v>
      </c>
      <c r="AK699">
        <v>5</v>
      </c>
      <c r="AL699">
        <v>5</v>
      </c>
      <c r="AM699">
        <v>5</v>
      </c>
      <c r="AN699">
        <v>4</v>
      </c>
      <c r="AO699">
        <v>4</v>
      </c>
      <c r="AP699">
        <v>5</v>
      </c>
      <c r="AQ699">
        <v>5</v>
      </c>
      <c r="AR699">
        <v>4</v>
      </c>
    </row>
    <row r="700" spans="1:44" hidden="1" x14ac:dyDescent="0.3">
      <c r="A700" t="s">
        <v>0</v>
      </c>
      <c r="B700" t="s">
        <v>1215</v>
      </c>
      <c r="C700" t="s">
        <v>1</v>
      </c>
      <c r="D700">
        <v>2</v>
      </c>
      <c r="E700">
        <v>27370</v>
      </c>
      <c r="F700">
        <v>8200</v>
      </c>
      <c r="G700">
        <v>820</v>
      </c>
      <c r="H700">
        <v>1230</v>
      </c>
      <c r="I700">
        <v>410</v>
      </c>
      <c r="J700">
        <v>5</v>
      </c>
      <c r="K700" t="s">
        <v>794</v>
      </c>
      <c r="N700">
        <v>2</v>
      </c>
      <c r="O700">
        <v>3</v>
      </c>
      <c r="P700">
        <v>4</v>
      </c>
      <c r="Q700">
        <v>4</v>
      </c>
      <c r="R700">
        <v>4</v>
      </c>
      <c r="S700">
        <v>4</v>
      </c>
      <c r="T700">
        <v>4</v>
      </c>
      <c r="U700">
        <v>4</v>
      </c>
      <c r="V700">
        <v>4</v>
      </c>
      <c r="W700">
        <v>4</v>
      </c>
      <c r="X700">
        <v>4</v>
      </c>
      <c r="Y700">
        <v>4</v>
      </c>
      <c r="Z700">
        <v>4</v>
      </c>
      <c r="AA700">
        <v>4</v>
      </c>
      <c r="AB700">
        <v>5</v>
      </c>
      <c r="AC700">
        <v>5</v>
      </c>
      <c r="AD700">
        <v>5</v>
      </c>
      <c r="AE700">
        <v>5</v>
      </c>
      <c r="AF700">
        <v>4</v>
      </c>
      <c r="AG700">
        <v>4</v>
      </c>
      <c r="AH700">
        <v>4</v>
      </c>
      <c r="AI700">
        <v>4</v>
      </c>
      <c r="AJ700">
        <v>4</v>
      </c>
      <c r="AK700">
        <v>4</v>
      </c>
      <c r="AL700">
        <v>4</v>
      </c>
      <c r="AM700">
        <v>4</v>
      </c>
      <c r="AN700">
        <v>4</v>
      </c>
      <c r="AO700">
        <v>5</v>
      </c>
      <c r="AP700">
        <v>5</v>
      </c>
      <c r="AQ700">
        <v>5</v>
      </c>
      <c r="AR700">
        <v>4</v>
      </c>
    </row>
    <row r="701" spans="1:44" hidden="1" x14ac:dyDescent="0.3">
      <c r="A701" t="s">
        <v>0</v>
      </c>
      <c r="B701" t="s">
        <v>935</v>
      </c>
      <c r="C701" t="s">
        <v>1</v>
      </c>
      <c r="D701">
        <v>1</v>
      </c>
      <c r="E701">
        <v>28651</v>
      </c>
      <c r="F701">
        <v>8000</v>
      </c>
      <c r="G701">
        <v>800</v>
      </c>
      <c r="H701">
        <v>1200</v>
      </c>
      <c r="I701">
        <v>400</v>
      </c>
      <c r="J701">
        <v>7</v>
      </c>
      <c r="K701" t="s">
        <v>794</v>
      </c>
      <c r="N701">
        <v>3</v>
      </c>
      <c r="O701">
        <v>2</v>
      </c>
      <c r="P701">
        <v>3</v>
      </c>
      <c r="Q701">
        <v>2</v>
      </c>
      <c r="R701">
        <v>2</v>
      </c>
      <c r="S701">
        <v>1</v>
      </c>
      <c r="T701">
        <v>1</v>
      </c>
      <c r="U701">
        <v>2</v>
      </c>
      <c r="V701">
        <v>1</v>
      </c>
      <c r="W701">
        <v>2</v>
      </c>
      <c r="X701">
        <v>2</v>
      </c>
      <c r="Y701">
        <v>3</v>
      </c>
      <c r="Z701">
        <v>3</v>
      </c>
      <c r="AA701">
        <v>3</v>
      </c>
      <c r="AB701">
        <v>3</v>
      </c>
      <c r="AC701">
        <v>3</v>
      </c>
      <c r="AD701">
        <v>2</v>
      </c>
      <c r="AE701">
        <v>4</v>
      </c>
      <c r="AF701">
        <v>4</v>
      </c>
      <c r="AG701">
        <v>4</v>
      </c>
      <c r="AH701">
        <v>4</v>
      </c>
      <c r="AI701">
        <v>4</v>
      </c>
      <c r="AJ701">
        <v>3</v>
      </c>
      <c r="AK701">
        <v>4</v>
      </c>
      <c r="AL701">
        <v>5</v>
      </c>
      <c r="AM701">
        <v>5</v>
      </c>
      <c r="AN701">
        <v>5</v>
      </c>
      <c r="AO701">
        <v>4</v>
      </c>
      <c r="AP701">
        <v>5</v>
      </c>
      <c r="AQ701">
        <v>4</v>
      </c>
      <c r="AR701">
        <v>3</v>
      </c>
    </row>
    <row r="702" spans="1:44" hidden="1" x14ac:dyDescent="0.3">
      <c r="A702" t="s">
        <v>0</v>
      </c>
      <c r="B702" t="s">
        <v>979</v>
      </c>
      <c r="C702" t="s">
        <v>1</v>
      </c>
      <c r="D702">
        <v>1</v>
      </c>
      <c r="E702">
        <v>28702</v>
      </c>
      <c r="F702">
        <v>8000</v>
      </c>
      <c r="G702">
        <v>800</v>
      </c>
      <c r="H702">
        <v>1200</v>
      </c>
      <c r="I702">
        <v>400</v>
      </c>
      <c r="J702">
        <v>5</v>
      </c>
      <c r="K702" t="s">
        <v>794</v>
      </c>
      <c r="N702">
        <v>3</v>
      </c>
      <c r="O702">
        <v>4</v>
      </c>
      <c r="P702">
        <v>4</v>
      </c>
      <c r="Q702">
        <v>3</v>
      </c>
      <c r="R702">
        <v>3</v>
      </c>
      <c r="S702">
        <v>3</v>
      </c>
      <c r="T702">
        <v>4</v>
      </c>
      <c r="U702">
        <v>4</v>
      </c>
      <c r="V702">
        <v>3</v>
      </c>
      <c r="W702">
        <v>4</v>
      </c>
      <c r="X702">
        <v>4</v>
      </c>
      <c r="Y702">
        <v>4</v>
      </c>
      <c r="Z702">
        <v>4</v>
      </c>
      <c r="AA702">
        <v>4</v>
      </c>
      <c r="AB702">
        <v>3</v>
      </c>
      <c r="AC702">
        <v>3</v>
      </c>
      <c r="AD702">
        <v>4</v>
      </c>
      <c r="AE702">
        <v>4</v>
      </c>
      <c r="AF702">
        <v>4</v>
      </c>
      <c r="AG702">
        <v>1</v>
      </c>
      <c r="AH702">
        <v>3</v>
      </c>
      <c r="AI702">
        <v>5</v>
      </c>
      <c r="AJ702">
        <v>4</v>
      </c>
      <c r="AK702">
        <v>4</v>
      </c>
      <c r="AL702">
        <v>4</v>
      </c>
      <c r="AM702">
        <v>4</v>
      </c>
      <c r="AN702">
        <v>4</v>
      </c>
      <c r="AO702">
        <v>3</v>
      </c>
      <c r="AP702">
        <v>4</v>
      </c>
      <c r="AQ702">
        <v>4</v>
      </c>
      <c r="AR702">
        <v>4</v>
      </c>
    </row>
    <row r="703" spans="1:44" hidden="1" x14ac:dyDescent="0.3">
      <c r="A703" t="s">
        <v>0</v>
      </c>
      <c r="B703" t="s">
        <v>1250</v>
      </c>
      <c r="C703" t="s">
        <v>1</v>
      </c>
      <c r="D703">
        <v>1</v>
      </c>
      <c r="E703">
        <v>29054</v>
      </c>
      <c r="F703">
        <v>8000</v>
      </c>
      <c r="G703">
        <v>800</v>
      </c>
      <c r="H703">
        <v>1200</v>
      </c>
      <c r="I703">
        <v>400</v>
      </c>
      <c r="J703">
        <v>5</v>
      </c>
      <c r="K703" t="s">
        <v>794</v>
      </c>
      <c r="N703">
        <v>5</v>
      </c>
      <c r="O703">
        <v>4</v>
      </c>
      <c r="P703">
        <v>5</v>
      </c>
      <c r="Q703">
        <v>4</v>
      </c>
      <c r="R703">
        <v>5</v>
      </c>
      <c r="S703">
        <v>4</v>
      </c>
      <c r="T703">
        <v>3</v>
      </c>
      <c r="U703">
        <v>4</v>
      </c>
      <c r="V703">
        <v>3</v>
      </c>
      <c r="W703">
        <v>4</v>
      </c>
      <c r="X703">
        <v>4</v>
      </c>
      <c r="Y703">
        <v>4</v>
      </c>
      <c r="Z703">
        <v>3</v>
      </c>
      <c r="AA703">
        <v>4</v>
      </c>
      <c r="AB703">
        <v>4</v>
      </c>
      <c r="AC703">
        <v>4</v>
      </c>
      <c r="AD703">
        <v>5</v>
      </c>
      <c r="AE703">
        <v>3</v>
      </c>
      <c r="AF703">
        <v>4</v>
      </c>
      <c r="AG703">
        <v>4</v>
      </c>
      <c r="AH703">
        <v>4</v>
      </c>
      <c r="AI703">
        <v>4</v>
      </c>
      <c r="AJ703">
        <v>4</v>
      </c>
      <c r="AK703">
        <v>5</v>
      </c>
      <c r="AL703">
        <v>5</v>
      </c>
      <c r="AM703">
        <v>4</v>
      </c>
      <c r="AN703">
        <v>4</v>
      </c>
      <c r="AO703">
        <v>4</v>
      </c>
      <c r="AP703">
        <v>5</v>
      </c>
      <c r="AQ703">
        <v>1</v>
      </c>
      <c r="AR703">
        <v>4</v>
      </c>
    </row>
    <row r="704" spans="1:44" hidden="1" x14ac:dyDescent="0.3">
      <c r="A704" t="s">
        <v>0</v>
      </c>
      <c r="B704" t="s">
        <v>1251</v>
      </c>
      <c r="C704" t="s">
        <v>1</v>
      </c>
      <c r="D704">
        <v>1</v>
      </c>
      <c r="E704">
        <v>29079</v>
      </c>
      <c r="F704">
        <v>8000</v>
      </c>
      <c r="G704">
        <v>800</v>
      </c>
      <c r="H704">
        <v>1200</v>
      </c>
      <c r="I704">
        <v>400</v>
      </c>
      <c r="J704">
        <v>5</v>
      </c>
      <c r="K704" t="s">
        <v>794</v>
      </c>
      <c r="N704">
        <v>3</v>
      </c>
      <c r="O704">
        <v>3</v>
      </c>
      <c r="P704">
        <v>3</v>
      </c>
      <c r="Q704">
        <v>4</v>
      </c>
      <c r="R704">
        <v>3</v>
      </c>
      <c r="S704">
        <v>3</v>
      </c>
      <c r="T704">
        <v>3</v>
      </c>
      <c r="U704">
        <v>1</v>
      </c>
      <c r="V704">
        <v>4</v>
      </c>
      <c r="W704">
        <v>3</v>
      </c>
      <c r="X704">
        <v>2</v>
      </c>
      <c r="Y704">
        <v>4</v>
      </c>
      <c r="Z704">
        <v>2</v>
      </c>
      <c r="AA704">
        <v>2</v>
      </c>
      <c r="AB704">
        <v>4</v>
      </c>
      <c r="AC704">
        <v>4</v>
      </c>
      <c r="AD704">
        <v>4</v>
      </c>
      <c r="AE704">
        <v>4</v>
      </c>
      <c r="AF704">
        <v>4</v>
      </c>
      <c r="AG704">
        <v>1</v>
      </c>
      <c r="AH704">
        <v>4</v>
      </c>
      <c r="AI704">
        <v>4</v>
      </c>
      <c r="AJ704">
        <v>4</v>
      </c>
      <c r="AK704">
        <v>3</v>
      </c>
      <c r="AL704">
        <v>4</v>
      </c>
      <c r="AM704">
        <v>3</v>
      </c>
      <c r="AN704">
        <v>4</v>
      </c>
      <c r="AO704">
        <v>5</v>
      </c>
      <c r="AP704">
        <v>1</v>
      </c>
      <c r="AQ704">
        <v>4</v>
      </c>
      <c r="AR704">
        <v>3</v>
      </c>
    </row>
  </sheetData>
  <conditionalFormatting sqref="E4:E704">
    <cfRule type="duplicateValues" dxfId="170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5AB7-A8E2-471E-B696-859F5D0E74A0}">
  <dimension ref="A1:FU158"/>
  <sheetViews>
    <sheetView tabSelected="1" topLeftCell="AN1" workbookViewId="0">
      <selection activeCell="AP8" sqref="AP8"/>
    </sheetView>
  </sheetViews>
  <sheetFormatPr defaultRowHeight="14.4" x14ac:dyDescent="0.3"/>
  <cols>
    <col min="2" max="2" width="27.109375" bestFit="1" customWidth="1"/>
    <col min="3" max="3" width="14.5546875" bestFit="1" customWidth="1"/>
    <col min="4" max="4" width="20.44140625" bestFit="1" customWidth="1"/>
    <col min="5" max="5" width="20.77734375" bestFit="1" customWidth="1"/>
    <col min="6" max="6" width="39.109375" bestFit="1" customWidth="1"/>
    <col min="7" max="7" width="46.77734375" bestFit="1" customWidth="1"/>
    <col min="8" max="8" width="50.6640625" bestFit="1" customWidth="1"/>
    <col min="9" max="9" width="45.21875" bestFit="1" customWidth="1"/>
    <col min="10" max="10" width="61" bestFit="1" customWidth="1"/>
    <col min="11" max="11" width="67.21875" bestFit="1" customWidth="1"/>
    <col min="12" max="12" width="47.6640625" bestFit="1" customWidth="1"/>
    <col min="13" max="13" width="65.109375" bestFit="1" customWidth="1"/>
    <col min="14" max="14" width="68.21875" bestFit="1" customWidth="1"/>
    <col min="15" max="15" width="57.6640625" bestFit="1" customWidth="1"/>
    <col min="16" max="16" width="55.5546875" bestFit="1" customWidth="1"/>
    <col min="17" max="17" width="70" bestFit="1" customWidth="1"/>
    <col min="18" max="18" width="50.44140625" bestFit="1" customWidth="1"/>
    <col min="19" max="19" width="55.88671875" bestFit="1" customWidth="1"/>
    <col min="20" max="20" width="51.21875" bestFit="1" customWidth="1"/>
    <col min="21" max="21" width="63.77734375" bestFit="1" customWidth="1"/>
    <col min="22" max="22" width="49.33203125" bestFit="1" customWidth="1"/>
    <col min="23" max="23" width="55.88671875" bestFit="1" customWidth="1"/>
    <col min="24" max="24" width="48.77734375" bestFit="1" customWidth="1"/>
    <col min="25" max="25" width="65.33203125" bestFit="1" customWidth="1"/>
    <col min="26" max="26" width="54.88671875" bestFit="1" customWidth="1"/>
    <col min="27" max="27" width="46.109375" bestFit="1" customWidth="1"/>
    <col min="28" max="28" width="51.109375" bestFit="1" customWidth="1"/>
    <col min="29" max="29" width="49.88671875" bestFit="1" customWidth="1"/>
    <col min="30" max="30" width="70.21875" bestFit="1" customWidth="1"/>
    <col min="31" max="31" width="57.5546875" bestFit="1" customWidth="1"/>
    <col min="32" max="32" width="57" bestFit="1" customWidth="1"/>
    <col min="33" max="33" width="51.44140625" bestFit="1" customWidth="1"/>
    <col min="34" max="34" width="48" bestFit="1" customWidth="1"/>
    <col min="35" max="35" width="44.33203125" bestFit="1" customWidth="1"/>
    <col min="36" max="36" width="56.88671875" bestFit="1" customWidth="1"/>
    <col min="37" max="37" width="29.6640625" bestFit="1" customWidth="1"/>
    <col min="38" max="38" width="33.88671875" bestFit="1" customWidth="1"/>
    <col min="39" max="39" width="36.109375" bestFit="1" customWidth="1"/>
    <col min="40" max="40" width="46.77734375" bestFit="1" customWidth="1"/>
    <col min="41" max="41" width="27.109375" bestFit="1" customWidth="1"/>
    <col min="42" max="42" width="14.5546875" bestFit="1" customWidth="1"/>
    <col min="43" max="44" width="40.44140625" style="19" bestFit="1" customWidth="1"/>
    <col min="45" max="45" width="40.44140625" bestFit="1" customWidth="1"/>
    <col min="46" max="77" width="36.109375" bestFit="1" customWidth="1"/>
    <col min="78" max="78" width="61" bestFit="1" customWidth="1"/>
    <col min="79" max="79" width="67.21875" bestFit="1" customWidth="1"/>
    <col min="80" max="80" width="47.6640625" bestFit="1" customWidth="1"/>
    <col min="81" max="81" width="65.109375" bestFit="1" customWidth="1"/>
    <col min="82" max="82" width="68.21875" bestFit="1" customWidth="1"/>
    <col min="83" max="83" width="57.6640625" bestFit="1" customWidth="1"/>
    <col min="84" max="84" width="55.5546875" bestFit="1" customWidth="1"/>
    <col min="85" max="85" width="70" bestFit="1" customWidth="1"/>
    <col min="86" max="86" width="50.44140625" bestFit="1" customWidth="1"/>
    <col min="87" max="87" width="55.88671875" bestFit="1" customWidth="1"/>
    <col min="88" max="88" width="51.21875" bestFit="1" customWidth="1"/>
    <col min="89" max="89" width="63.77734375" bestFit="1" customWidth="1"/>
    <col min="90" max="90" width="49.33203125" bestFit="1" customWidth="1"/>
    <col min="91" max="91" width="55.88671875" bestFit="1" customWidth="1"/>
    <col min="92" max="92" width="48.77734375" bestFit="1" customWidth="1"/>
    <col min="93" max="93" width="65.33203125" bestFit="1" customWidth="1"/>
    <col min="94" max="94" width="54.88671875" bestFit="1" customWidth="1"/>
    <col min="95" max="95" width="46.109375" bestFit="1" customWidth="1"/>
    <col min="96" max="96" width="51.109375" bestFit="1" customWidth="1"/>
    <col min="97" max="97" width="49.88671875" bestFit="1" customWidth="1"/>
    <col min="98" max="98" width="70.21875" bestFit="1" customWidth="1"/>
    <col min="99" max="99" width="57.5546875" bestFit="1" customWidth="1"/>
    <col min="100" max="100" width="57" bestFit="1" customWidth="1"/>
    <col min="101" max="101" width="51.44140625" bestFit="1" customWidth="1"/>
    <col min="102" max="102" width="48" bestFit="1" customWidth="1"/>
    <col min="103" max="103" width="44.33203125" bestFit="1" customWidth="1"/>
    <col min="104" max="104" width="56.88671875" bestFit="1" customWidth="1"/>
    <col min="105" max="105" width="29.6640625" bestFit="1" customWidth="1"/>
    <col min="106" max="106" width="33.88671875" bestFit="1" customWidth="1"/>
    <col min="107" max="107" width="36.109375" bestFit="1" customWidth="1"/>
    <col min="108" max="108" width="20.77734375" bestFit="1" customWidth="1"/>
    <col min="109" max="109" width="39.109375" bestFit="1" customWidth="1"/>
    <col min="110" max="110" width="46.77734375" bestFit="1" customWidth="1"/>
    <col min="111" max="111" width="50.6640625" bestFit="1" customWidth="1"/>
    <col min="112" max="112" width="45.21875" bestFit="1" customWidth="1"/>
    <col min="113" max="113" width="61" bestFit="1" customWidth="1"/>
    <col min="114" max="114" width="67.21875" bestFit="1" customWidth="1"/>
    <col min="115" max="115" width="47.6640625" bestFit="1" customWidth="1"/>
    <col min="116" max="116" width="65.109375" bestFit="1" customWidth="1"/>
    <col min="117" max="117" width="68.21875" bestFit="1" customWidth="1"/>
    <col min="118" max="118" width="57.6640625" bestFit="1" customWidth="1"/>
    <col min="119" max="119" width="55.5546875" bestFit="1" customWidth="1"/>
    <col min="120" max="120" width="70" bestFit="1" customWidth="1"/>
    <col min="121" max="121" width="50.44140625" bestFit="1" customWidth="1"/>
    <col min="122" max="122" width="55.88671875" bestFit="1" customWidth="1"/>
    <col min="123" max="123" width="51.21875" bestFit="1" customWidth="1"/>
    <col min="124" max="124" width="63.77734375" bestFit="1" customWidth="1"/>
    <col min="125" max="125" width="49.33203125" bestFit="1" customWidth="1"/>
    <col min="126" max="126" width="55.88671875" bestFit="1" customWidth="1"/>
    <col min="127" max="127" width="48.77734375" bestFit="1" customWidth="1"/>
    <col min="128" max="128" width="65.33203125" bestFit="1" customWidth="1"/>
    <col min="129" max="129" width="54.88671875" bestFit="1" customWidth="1"/>
    <col min="130" max="130" width="46.109375" bestFit="1" customWidth="1"/>
    <col min="131" max="131" width="51.109375" bestFit="1" customWidth="1"/>
    <col min="132" max="132" width="49.88671875" bestFit="1" customWidth="1"/>
    <col min="133" max="133" width="70.21875" bestFit="1" customWidth="1"/>
    <col min="134" max="134" width="57.5546875" bestFit="1" customWidth="1"/>
    <col min="135" max="135" width="57" bestFit="1" customWidth="1"/>
    <col min="136" max="136" width="51.44140625" bestFit="1" customWidth="1"/>
    <col min="137" max="137" width="48" bestFit="1" customWidth="1"/>
    <col min="138" max="138" width="44.33203125" bestFit="1" customWidth="1"/>
    <col min="139" max="139" width="56.88671875" bestFit="1" customWidth="1"/>
    <col min="140" max="140" width="29.6640625" bestFit="1" customWidth="1"/>
    <col min="141" max="141" width="33.88671875" bestFit="1" customWidth="1"/>
    <col min="142" max="142" width="36.109375" bestFit="1" customWidth="1"/>
    <col min="143" max="143" width="25.6640625" bestFit="1" customWidth="1"/>
    <col min="144" max="144" width="43.88671875" bestFit="1" customWidth="1"/>
    <col min="145" max="145" width="51.5546875" bestFit="1" customWidth="1"/>
    <col min="146" max="146" width="55.44140625" bestFit="1" customWidth="1"/>
    <col min="147" max="147" width="50.109375" bestFit="1" customWidth="1"/>
    <col min="148" max="148" width="65.77734375" bestFit="1" customWidth="1"/>
    <col min="149" max="149" width="72" bestFit="1" customWidth="1"/>
    <col min="150" max="150" width="52.44140625" bestFit="1" customWidth="1"/>
    <col min="151" max="151" width="69.88671875" bestFit="1" customWidth="1"/>
    <col min="152" max="152" width="73" bestFit="1" customWidth="1"/>
    <col min="153" max="153" width="62.5546875" bestFit="1" customWidth="1"/>
    <col min="154" max="154" width="60.33203125" bestFit="1" customWidth="1"/>
    <col min="155" max="155" width="74.88671875" bestFit="1" customWidth="1"/>
    <col min="156" max="156" width="55.21875" bestFit="1" customWidth="1"/>
    <col min="157" max="157" width="60.6640625" bestFit="1" customWidth="1"/>
    <col min="158" max="158" width="56" bestFit="1" customWidth="1"/>
    <col min="159" max="159" width="68.5546875" bestFit="1" customWidth="1"/>
    <col min="160" max="160" width="54.21875" bestFit="1" customWidth="1"/>
    <col min="161" max="161" width="60.6640625" bestFit="1" customWidth="1"/>
    <col min="162" max="162" width="53.5546875" bestFit="1" customWidth="1"/>
    <col min="163" max="163" width="70.109375" bestFit="1" customWidth="1"/>
    <col min="164" max="164" width="59.6640625" bestFit="1" customWidth="1"/>
    <col min="165" max="165" width="50.88671875" bestFit="1" customWidth="1"/>
    <col min="166" max="166" width="55.88671875" bestFit="1" customWidth="1"/>
    <col min="167" max="167" width="54.77734375" bestFit="1" customWidth="1"/>
    <col min="168" max="168" width="75.109375" bestFit="1" customWidth="1"/>
    <col min="169" max="169" width="62.44140625" bestFit="1" customWidth="1"/>
    <col min="170" max="170" width="61.77734375" bestFit="1" customWidth="1"/>
    <col min="171" max="171" width="56.21875" bestFit="1" customWidth="1"/>
    <col min="172" max="172" width="52.77734375" bestFit="1" customWidth="1"/>
    <col min="173" max="173" width="49.109375" bestFit="1" customWidth="1"/>
    <col min="174" max="174" width="61.6640625" bestFit="1" customWidth="1"/>
    <col min="175" max="175" width="34.44140625" bestFit="1" customWidth="1"/>
    <col min="176" max="176" width="38.6640625" bestFit="1" customWidth="1"/>
    <col min="177" max="177" width="40.88671875" bestFit="1" customWidth="1"/>
  </cols>
  <sheetData>
    <row r="1" spans="1:177" x14ac:dyDescent="0.3">
      <c r="B1" s="13" t="s">
        <v>1366</v>
      </c>
      <c r="C1" t="s" vm="4">
        <v>794</v>
      </c>
      <c r="AO1" s="13" t="s">
        <v>20</v>
      </c>
      <c r="AP1" t="s" vm="5">
        <v>1363</v>
      </c>
    </row>
    <row r="2" spans="1:177" x14ac:dyDescent="0.3">
      <c r="B2" s="13" t="s">
        <v>1367</v>
      </c>
      <c r="C2" t="s" vm="2">
        <v>1363</v>
      </c>
      <c r="AO2" s="13" t="s">
        <v>1366</v>
      </c>
      <c r="AP2" t="s" vm="1">
        <v>1363</v>
      </c>
    </row>
    <row r="3" spans="1:177" x14ac:dyDescent="0.3">
      <c r="B3" s="13" t="s">
        <v>1368</v>
      </c>
      <c r="C3" t="s" vm="3">
        <v>1363</v>
      </c>
      <c r="AO3" s="13" t="s">
        <v>1367</v>
      </c>
      <c r="AP3" t="s" vm="2">
        <v>1363</v>
      </c>
    </row>
    <row r="4" spans="1:177" x14ac:dyDescent="0.3">
      <c r="AO4" s="13" t="s">
        <v>1368</v>
      </c>
      <c r="AP4" t="s" vm="3">
        <v>1363</v>
      </c>
    </row>
    <row r="5" spans="1:177" x14ac:dyDescent="0.3">
      <c r="B5" s="13" t="s">
        <v>1361</v>
      </c>
      <c r="C5" t="s">
        <v>1469</v>
      </c>
      <c r="D5" t="s">
        <v>1468</v>
      </c>
      <c r="E5" t="s">
        <v>1364</v>
      </c>
      <c r="F5" t="s">
        <v>1365</v>
      </c>
      <c r="G5" t="s">
        <v>1369</v>
      </c>
      <c r="H5" t="s">
        <v>1370</v>
      </c>
      <c r="I5" t="s">
        <v>1371</v>
      </c>
      <c r="J5" t="s">
        <v>1374</v>
      </c>
      <c r="K5" t="s">
        <v>1375</v>
      </c>
      <c r="L5" t="s">
        <v>1376</v>
      </c>
      <c r="M5" t="s">
        <v>1377</v>
      </c>
      <c r="N5" t="s">
        <v>1378</v>
      </c>
      <c r="O5" t="s">
        <v>1379</v>
      </c>
      <c r="P5" t="s">
        <v>1380</v>
      </c>
      <c r="Q5" t="s">
        <v>1381</v>
      </c>
      <c r="R5" t="s">
        <v>1382</v>
      </c>
      <c r="S5" t="s">
        <v>1383</v>
      </c>
      <c r="T5" t="s">
        <v>1384</v>
      </c>
      <c r="U5" t="s">
        <v>1385</v>
      </c>
      <c r="V5" t="s">
        <v>1372</v>
      </c>
      <c r="W5" t="s">
        <v>1373</v>
      </c>
      <c r="X5" t="s">
        <v>1386</v>
      </c>
      <c r="Y5" t="s">
        <v>1387</v>
      </c>
      <c r="Z5" t="s">
        <v>1388</v>
      </c>
      <c r="AA5" t="s">
        <v>1389</v>
      </c>
      <c r="AB5" t="s">
        <v>1390</v>
      </c>
      <c r="AC5" t="s">
        <v>1391</v>
      </c>
      <c r="AD5" t="s">
        <v>1392</v>
      </c>
      <c r="AE5" t="s">
        <v>1393</v>
      </c>
      <c r="AF5" t="s">
        <v>1394</v>
      </c>
      <c r="AG5" t="s">
        <v>1395</v>
      </c>
      <c r="AH5" t="s">
        <v>1396</v>
      </c>
      <c r="AI5" t="s">
        <v>1397</v>
      </c>
      <c r="AJ5" t="s">
        <v>1398</v>
      </c>
      <c r="AK5" t="s">
        <v>1399</v>
      </c>
      <c r="AL5" t="s">
        <v>1446</v>
      </c>
      <c r="AM5" t="s">
        <v>1447</v>
      </c>
      <c r="AO5" s="13" t="s">
        <v>21</v>
      </c>
      <c r="AP5" t="s" vm="6">
        <v>1363</v>
      </c>
    </row>
    <row r="6" spans="1:177" s="15" customFormat="1" x14ac:dyDescent="0.3">
      <c r="A6"/>
      <c r="B6" s="14" t="s">
        <v>0</v>
      </c>
      <c r="C6" s="11"/>
      <c r="D6" s="11"/>
      <c r="E6" s="18"/>
      <c r="AN6"/>
      <c r="AO6"/>
      <c r="AP6"/>
      <c r="AQ6" s="19"/>
      <c r="AR6" s="19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</row>
    <row r="7" spans="1:177" s="15" customFormat="1" x14ac:dyDescent="0.3">
      <c r="A7"/>
      <c r="B7" s="16" t="s">
        <v>2</v>
      </c>
      <c r="C7" s="11"/>
      <c r="D7" s="11"/>
      <c r="E7" s="18"/>
      <c r="AN7"/>
      <c r="AO7" s="13" t="s">
        <v>1361</v>
      </c>
      <c r="AP7" t="s">
        <v>1448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</row>
    <row r="8" spans="1:177" s="15" customFormat="1" x14ac:dyDescent="0.3">
      <c r="A8"/>
      <c r="B8" s="17">
        <v>4</v>
      </c>
      <c r="C8" s="11">
        <v>8</v>
      </c>
      <c r="D8" s="11">
        <v>780</v>
      </c>
      <c r="E8" s="18">
        <v>16500</v>
      </c>
      <c r="F8" s="15">
        <v>4.75</v>
      </c>
      <c r="G8" s="15">
        <v>3.125</v>
      </c>
      <c r="H8" s="15">
        <v>3.25</v>
      </c>
      <c r="I8" s="15">
        <v>3.5</v>
      </c>
      <c r="J8" s="15">
        <v>3.25</v>
      </c>
      <c r="K8" s="15">
        <v>2.875</v>
      </c>
      <c r="L8" s="15">
        <v>2.875</v>
      </c>
      <c r="M8" s="15">
        <v>2.75</v>
      </c>
      <c r="N8" s="15">
        <v>3.125</v>
      </c>
      <c r="O8" s="15">
        <v>3.25</v>
      </c>
      <c r="P8" s="15">
        <v>3.25</v>
      </c>
      <c r="Q8" s="15">
        <v>3.125</v>
      </c>
      <c r="R8" s="15">
        <v>3.5</v>
      </c>
      <c r="S8" s="15">
        <v>3.5</v>
      </c>
      <c r="T8" s="15">
        <v>3.5</v>
      </c>
      <c r="U8" s="15">
        <v>3.75</v>
      </c>
      <c r="V8" s="15">
        <v>26</v>
      </c>
      <c r="W8" s="15">
        <v>30</v>
      </c>
      <c r="X8" s="15">
        <v>4.5</v>
      </c>
      <c r="Y8" s="15">
        <v>4</v>
      </c>
      <c r="Z8" s="15">
        <v>4.375</v>
      </c>
      <c r="AA8" s="15">
        <v>4.125</v>
      </c>
      <c r="AB8" s="15">
        <v>4.625</v>
      </c>
      <c r="AC8" s="15">
        <v>4.125</v>
      </c>
      <c r="AD8" s="15">
        <v>4.125</v>
      </c>
      <c r="AE8" s="15">
        <v>3.875</v>
      </c>
      <c r="AF8" s="15">
        <v>4</v>
      </c>
      <c r="AG8" s="15">
        <v>4.75</v>
      </c>
      <c r="AH8" s="15">
        <v>4.375</v>
      </c>
      <c r="AI8" s="15">
        <v>4.375</v>
      </c>
      <c r="AJ8" s="15">
        <v>4.375</v>
      </c>
      <c r="AK8" s="15">
        <v>3.75</v>
      </c>
      <c r="AN8"/>
      <c r="AO8" s="14" t="s">
        <v>7</v>
      </c>
      <c r="AP8" s="11">
        <v>19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</row>
    <row r="9" spans="1:177" s="15" customFormat="1" x14ac:dyDescent="0.3">
      <c r="A9"/>
      <c r="B9" s="14" t="s">
        <v>1362</v>
      </c>
      <c r="C9" s="15">
        <v>8</v>
      </c>
      <c r="D9" s="15">
        <v>780</v>
      </c>
      <c r="E9" s="18">
        <v>16500</v>
      </c>
      <c r="F9" s="15">
        <v>4.75</v>
      </c>
      <c r="G9" s="15">
        <v>3.125</v>
      </c>
      <c r="H9" s="15">
        <v>3.25</v>
      </c>
      <c r="I9" s="15">
        <v>3.5</v>
      </c>
      <c r="J9" s="15">
        <v>3.25</v>
      </c>
      <c r="K9" s="15">
        <v>2.875</v>
      </c>
      <c r="L9" s="15">
        <v>2.875</v>
      </c>
      <c r="M9" s="15">
        <v>2.75</v>
      </c>
      <c r="N9" s="15">
        <v>3.125</v>
      </c>
      <c r="O9" s="15">
        <v>3.25</v>
      </c>
      <c r="P9" s="15">
        <v>3.25</v>
      </c>
      <c r="Q9" s="15">
        <v>3.125</v>
      </c>
      <c r="R9" s="15">
        <v>3.5</v>
      </c>
      <c r="S9" s="15">
        <v>3.5</v>
      </c>
      <c r="T9" s="15">
        <v>3.5</v>
      </c>
      <c r="U9" s="15">
        <v>3.75</v>
      </c>
      <c r="V9" s="15">
        <v>26</v>
      </c>
      <c r="W9" s="15">
        <v>30</v>
      </c>
      <c r="X9" s="15">
        <v>4.5</v>
      </c>
      <c r="Y9" s="15">
        <v>4</v>
      </c>
      <c r="Z9" s="15">
        <v>4.375</v>
      </c>
      <c r="AA9" s="15">
        <v>4.125</v>
      </c>
      <c r="AB9" s="15">
        <v>4.625</v>
      </c>
      <c r="AC9" s="15">
        <v>4.125</v>
      </c>
      <c r="AD9" s="15">
        <v>4.125</v>
      </c>
      <c r="AE9" s="15">
        <v>3.875</v>
      </c>
      <c r="AF9" s="15">
        <v>4</v>
      </c>
      <c r="AG9" s="15">
        <v>4.75</v>
      </c>
      <c r="AH9" s="15">
        <v>4.375</v>
      </c>
      <c r="AI9" s="15">
        <v>4.375</v>
      </c>
      <c r="AJ9" s="15">
        <v>4.375</v>
      </c>
      <c r="AK9" s="15">
        <v>3.75</v>
      </c>
      <c r="AN9"/>
      <c r="AO9" s="14" t="s">
        <v>5</v>
      </c>
      <c r="AP9" s="11">
        <v>21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</row>
    <row r="10" spans="1:177" s="15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s="14" t="s">
        <v>16</v>
      </c>
      <c r="AP10" s="11">
        <v>14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</row>
    <row r="11" spans="1:177" s="15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s="14" t="s">
        <v>0</v>
      </c>
      <c r="AP11" s="11">
        <v>412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</row>
    <row r="12" spans="1:177" s="15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s="14" t="s">
        <v>4</v>
      </c>
      <c r="AP12" s="11">
        <v>27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</row>
    <row r="13" spans="1:177" s="15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s="14" t="s">
        <v>14</v>
      </c>
      <c r="AP13" s="11">
        <v>27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</row>
    <row r="14" spans="1:177" s="15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s="14" t="s">
        <v>13</v>
      </c>
      <c r="AP14" s="11">
        <v>25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</row>
    <row r="15" spans="1:177" s="15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s="14" t="s">
        <v>12</v>
      </c>
      <c r="AP15" s="11">
        <v>36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</row>
    <row r="16" spans="1:177" s="15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s="14" t="s">
        <v>8</v>
      </c>
      <c r="AP16" s="11">
        <v>42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</row>
    <row r="17" spans="1:177" s="15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s="14" t="s">
        <v>9</v>
      </c>
      <c r="AP17" s="11">
        <v>45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</row>
    <row r="18" spans="1:177" s="15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s="14" t="s">
        <v>10</v>
      </c>
      <c r="AP18" s="11">
        <v>24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</row>
    <row r="19" spans="1:177" s="15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14" t="s">
        <v>15</v>
      </c>
      <c r="AP19" s="11">
        <v>9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</row>
    <row r="20" spans="1:177" s="15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s="14" t="s">
        <v>1362</v>
      </c>
      <c r="AP20" s="15">
        <v>701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</row>
    <row r="21" spans="1:177" s="15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19"/>
      <c r="AR21" s="19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</row>
    <row r="22" spans="1:177" s="15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19"/>
      <c r="AR22" s="19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</row>
    <row r="23" spans="1:177" s="15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19"/>
      <c r="AR23" s="19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</row>
    <row r="24" spans="1:177" s="15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19"/>
      <c r="AR24" s="19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</row>
    <row r="25" spans="1:177" s="15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19"/>
      <c r="AR25" s="19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</row>
    <row r="26" spans="1:177" s="15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19"/>
      <c r="AR26" s="19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</row>
    <row r="27" spans="1:177" s="15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19"/>
      <c r="AR27" s="19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</row>
    <row r="28" spans="1:177" s="15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19"/>
      <c r="AR28" s="19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</row>
    <row r="29" spans="1:177" s="15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19"/>
      <c r="AR29" s="1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</row>
    <row r="30" spans="1:177" s="15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19"/>
      <c r="AR30" s="19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</row>
    <row r="31" spans="1:177" s="15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s="19"/>
      <c r="AR31" s="19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</row>
    <row r="32" spans="1:177" s="15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s="19"/>
      <c r="AR32" s="19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</row>
    <row r="33" spans="1:177" s="15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s="19"/>
      <c r="AR33" s="19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</row>
    <row r="34" spans="1:177" s="15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s="19"/>
      <c r="AR34" s="19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</row>
    <row r="35" spans="1:177" s="15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s="19"/>
      <c r="AR35" s="19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</row>
    <row r="36" spans="1:177" s="15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s="19"/>
      <c r="AR36" s="19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</row>
    <row r="37" spans="1:177" s="15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s="19"/>
      <c r="AR37" s="19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</row>
    <row r="38" spans="1:177" s="15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s="19"/>
      <c r="AR38" s="19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</row>
    <row r="39" spans="1:177" s="15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s="19"/>
      <c r="AR39" s="1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</row>
    <row r="40" spans="1:177" s="15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19"/>
      <c r="AR40" s="19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</row>
    <row r="41" spans="1:177" s="15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19"/>
      <c r="AR41" s="19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</row>
    <row r="42" spans="1:177" s="15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19"/>
      <c r="AR42" s="19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</row>
    <row r="43" spans="1:177" s="15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s="19"/>
      <c r="AR43" s="19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</row>
    <row r="44" spans="1:177" s="15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s="19"/>
      <c r="AR44" s="19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</row>
    <row r="45" spans="1:177" s="15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s="19"/>
      <c r="AR45" s="19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</row>
    <row r="46" spans="1:177" s="15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s="19"/>
      <c r="AR46" s="19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</row>
    <row r="47" spans="1:177" s="15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19"/>
      <c r="AR47" s="19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</row>
    <row r="48" spans="1:177" s="15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19"/>
      <c r="AR48" s="19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</row>
    <row r="49" spans="1:177" s="15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19"/>
      <c r="AR49" s="1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</row>
    <row r="50" spans="1:177" s="15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19"/>
      <c r="AR50" s="19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</row>
    <row r="51" spans="1:177" s="15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19"/>
      <c r="AR51" s="19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</row>
    <row r="52" spans="1:177" s="15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19"/>
      <c r="AR52" s="19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</row>
    <row r="53" spans="1:177" s="15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19"/>
      <c r="AR53" s="19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</row>
    <row r="54" spans="1:177" s="15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19"/>
      <c r="AR54" s="19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</row>
    <row r="55" spans="1:177" s="15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19"/>
      <c r="AR55" s="19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</row>
    <row r="56" spans="1:177" s="15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19"/>
      <c r="AR56" s="19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</row>
    <row r="57" spans="1:177" s="15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19"/>
      <c r="AR57" s="19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</row>
    <row r="58" spans="1:177" s="15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19"/>
      <c r="AR58" s="19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</row>
    <row r="59" spans="1:177" s="15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19"/>
      <c r="AR59" s="1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</row>
    <row r="60" spans="1:177" s="15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19"/>
      <c r="AR60" s="19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</row>
    <row r="61" spans="1:177" s="15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19"/>
      <c r="AR61" s="19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</row>
    <row r="62" spans="1:177" s="15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19"/>
      <c r="AR62" s="19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</row>
    <row r="63" spans="1:177" s="15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19"/>
      <c r="AR63" s="19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</row>
    <row r="64" spans="1:177" s="15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19"/>
      <c r="AR64" s="19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</row>
    <row r="65" spans="1:177" s="15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19"/>
      <c r="AR65" s="19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</row>
    <row r="66" spans="1:177" s="15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19"/>
      <c r="AR66" s="19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</row>
    <row r="67" spans="1:177" s="15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19"/>
      <c r="AR67" s="19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</row>
    <row r="68" spans="1:177" s="15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19"/>
      <c r="AR68" s="19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</row>
    <row r="69" spans="1:177" s="15" customFormat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19"/>
      <c r="AR69" s="1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</row>
    <row r="70" spans="1:177" s="15" customForma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19"/>
      <c r="AR70" s="19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</row>
    <row r="71" spans="1:177" s="15" customFormat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19"/>
      <c r="AR71" s="19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</row>
    <row r="72" spans="1:177" s="15" customForma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19"/>
      <c r="AR72" s="19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</row>
    <row r="73" spans="1:177" s="15" customForma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19"/>
      <c r="AR73" s="19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</row>
    <row r="74" spans="1:177" s="15" customForma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19"/>
      <c r="AR74" s="19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</row>
    <row r="75" spans="1:177" s="15" customFormat="1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19"/>
      <c r="AR75" s="19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</row>
    <row r="76" spans="1:177" s="15" customForma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s="19"/>
      <c r="AR76" s="19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</row>
    <row r="77" spans="1:177" s="15" customForma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s="19"/>
      <c r="AR77" s="19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</row>
    <row r="78" spans="1:177" s="15" customForma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s="19"/>
      <c r="AR78" s="19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</row>
    <row r="79" spans="1:177" s="15" customForma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s="19"/>
      <c r="AR79" s="1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</row>
    <row r="80" spans="1:177" s="15" customForma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s="19"/>
      <c r="AR80" s="19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</row>
    <row r="81" spans="1:177" s="15" customFormat="1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s="19"/>
      <c r="AR81" s="19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</row>
    <row r="82" spans="1:177" s="15" customForma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s="19"/>
      <c r="AR82" s="19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</row>
    <row r="83" spans="1:177" s="15" customFormat="1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s="19"/>
      <c r="AR83" s="19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</row>
    <row r="84" spans="1:177" s="15" customFormat="1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s="19"/>
      <c r="AR84" s="19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</row>
    <row r="85" spans="1:177" s="15" customFormat="1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s="19"/>
      <c r="AR85" s="19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</row>
    <row r="86" spans="1:177" s="15" customForma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s="19"/>
      <c r="AR86" s="19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</row>
    <row r="87" spans="1:177" s="15" customFormat="1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s="19"/>
      <c r="AR87" s="19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</row>
    <row r="88" spans="1:177" s="15" customFormat="1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s="19"/>
      <c r="AR88" s="19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</row>
    <row r="89" spans="1:177" s="15" customFormat="1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s="19"/>
      <c r="AR89" s="1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</row>
    <row r="90" spans="1:177" s="15" customFormat="1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s="19"/>
      <c r="AR90" s="19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</row>
    <row r="91" spans="1:177" s="15" customFormat="1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s="19"/>
      <c r="AR91" s="19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</row>
    <row r="92" spans="1:177" s="15" customForma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s="19"/>
      <c r="AR92" s="19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</row>
    <row r="93" spans="1:177" s="15" customFormat="1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s="19"/>
      <c r="AR93" s="19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</row>
    <row r="94" spans="1:177" s="15" customFormat="1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s="19"/>
      <c r="AR94" s="19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</row>
    <row r="95" spans="1:177" s="15" customFormat="1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s="19"/>
      <c r="AR95" s="19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</row>
    <row r="96" spans="1:177" s="15" customFormat="1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s="19"/>
      <c r="AR96" s="19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</row>
    <row r="97" spans="1:177" s="15" customForma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s="19"/>
      <c r="AR97" s="19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</row>
    <row r="98" spans="1:177" s="15" customFormat="1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s="19"/>
      <c r="AR98" s="19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</row>
    <row r="99" spans="1:177" s="15" customFormat="1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s="19"/>
      <c r="AR99" s="1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</row>
    <row r="100" spans="1:177" s="15" customForma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 s="19"/>
      <c r="AR100" s="19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</row>
    <row r="101" spans="1:177" s="15" customFormat="1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 s="19"/>
      <c r="AR101" s="19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</row>
    <row r="102" spans="1:177" s="15" customForma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 s="19"/>
      <c r="AR102" s="19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</row>
    <row r="103" spans="1:177" s="15" customFormat="1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 s="19"/>
      <c r="AR103" s="19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</row>
    <row r="104" spans="1:177" s="15" customForma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 s="19"/>
      <c r="AR104" s="19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</row>
    <row r="105" spans="1:177" s="15" customForma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s="19"/>
      <c r="AR105" s="19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</row>
    <row r="106" spans="1:177" s="15" customForma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s="19"/>
      <c r="AR106" s="19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</row>
    <row r="107" spans="1:177" s="15" customFormat="1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s="19"/>
      <c r="AR107" s="19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</row>
    <row r="108" spans="1:177" s="15" customForma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s="19"/>
      <c r="AR108" s="19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</row>
    <row r="109" spans="1:177" s="15" customForma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 s="19"/>
      <c r="AR109" s="1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</row>
    <row r="110" spans="1:177" s="15" customForma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s="19"/>
      <c r="AR110" s="19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</row>
    <row r="111" spans="1:177" s="15" customFormat="1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s="19"/>
      <c r="AR111" s="19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</row>
    <row r="112" spans="1:177" s="15" customForma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s="19"/>
      <c r="AR112" s="19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</row>
    <row r="113" spans="1:177" s="15" customFormat="1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s="19"/>
      <c r="AR113" s="19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</row>
    <row r="114" spans="1:177" s="15" customForma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s="19"/>
      <c r="AR114" s="19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</row>
    <row r="115" spans="1:177" s="15" customFormat="1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 s="19"/>
      <c r="AR115" s="19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</row>
    <row r="116" spans="1:177" s="15" customForma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s="19"/>
      <c r="AR116" s="19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</row>
    <row r="117" spans="1:177" s="15" customForma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 s="19"/>
      <c r="AR117" s="19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</row>
    <row r="118" spans="1:177" s="15" customForma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s="19"/>
      <c r="AR118" s="19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</row>
    <row r="119" spans="1:177" s="15" customForma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s="19"/>
      <c r="AR119" s="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</row>
    <row r="120" spans="1:177" s="15" customForma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 s="19"/>
      <c r="AR120" s="19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</row>
    <row r="121" spans="1:177" s="15" customFormat="1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 s="19"/>
      <c r="AR121" s="19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</row>
    <row r="122" spans="1:177" s="15" customForma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s="19"/>
      <c r="AR122" s="19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</row>
    <row r="123" spans="1:177" s="15" customForma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s="19"/>
      <c r="AR123" s="19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</row>
    <row r="124" spans="1:177" s="15" customForma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19"/>
      <c r="AR124" s="19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</row>
    <row r="125" spans="1:177" s="15" customForma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s="19"/>
      <c r="AR125" s="19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</row>
    <row r="126" spans="1:177" s="15" customForma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s="19"/>
      <c r="AR126" s="19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</row>
    <row r="127" spans="1:177" s="15" customForma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s="19"/>
      <c r="AR127" s="19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</row>
    <row r="128" spans="1:177" s="15" customForma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s="19"/>
      <c r="AR128" s="19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</row>
    <row r="129" spans="1:177" s="15" customFormat="1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s="19"/>
      <c r="AR129" s="1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</row>
    <row r="130" spans="1:177" s="15" customForma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s="19"/>
      <c r="AR130" s="19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</row>
    <row r="131" spans="1:177" s="15" customFormat="1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s="19"/>
      <c r="AR131" s="19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</row>
    <row r="132" spans="1:177" s="15" customForma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s="19"/>
      <c r="AR132" s="19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</row>
    <row r="133" spans="1:177" s="15" customFormat="1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s="19"/>
      <c r="AR133" s="19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</row>
    <row r="134" spans="1:177" s="15" customForma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 s="19"/>
      <c r="AR134" s="19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</row>
    <row r="135" spans="1:177" s="15" customFormat="1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s="19"/>
      <c r="AR135" s="19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</row>
    <row r="136" spans="1:177" s="15" customFormat="1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s="19"/>
      <c r="AR136" s="19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</row>
    <row r="137" spans="1:177" s="15" customFormat="1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s="19"/>
      <c r="AR137" s="19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</row>
    <row r="138" spans="1:177" s="15" customFormat="1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s="19"/>
      <c r="AR138" s="19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</row>
    <row r="139" spans="1:177" s="15" customFormat="1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s="19"/>
      <c r="AR139" s="1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</row>
    <row r="140" spans="1:177" s="15" customFormat="1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 s="19"/>
      <c r="AR140" s="19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</row>
    <row r="141" spans="1:177" s="15" customFormat="1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 s="19"/>
      <c r="AR141" s="19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</row>
    <row r="142" spans="1:177" s="15" customFormat="1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 s="19"/>
      <c r="AR142" s="19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</row>
    <row r="143" spans="1:177" s="15" customFormat="1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 s="19"/>
      <c r="AR143" s="19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</row>
    <row r="144" spans="1:177" s="15" customFormat="1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 s="19"/>
      <c r="AR144" s="19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</row>
    <row r="145" spans="1:177" s="15" customFormat="1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 s="19"/>
      <c r="AR145" s="19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</row>
    <row r="146" spans="1:177" s="15" customForma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s="19"/>
      <c r="AR146" s="19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</row>
    <row r="147" spans="1:177" s="15" customFormat="1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s="19"/>
      <c r="AR147" s="19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</row>
    <row r="148" spans="1:177" s="15" customFormat="1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 s="19"/>
      <c r="AR148" s="19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</row>
    <row r="149" spans="1:177" s="15" customFormat="1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 s="19"/>
      <c r="AR149" s="1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</row>
    <row r="150" spans="1:177" s="15" customFormat="1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 s="19"/>
      <c r="AR150" s="19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</row>
    <row r="151" spans="1:177" s="15" customFormat="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s="19"/>
      <c r="AR151" s="19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</row>
    <row r="152" spans="1:177" s="15" customFormat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 s="19"/>
      <c r="AR152" s="19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</row>
    <row r="153" spans="1:177" s="15" customFormat="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s="19"/>
      <c r="AR153" s="19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</row>
    <row r="154" spans="1:177" s="15" customForma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 s="19"/>
      <c r="AR154" s="19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</row>
    <row r="155" spans="1:177" s="15" customFormat="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s="19"/>
      <c r="AR155" s="19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</row>
    <row r="156" spans="1:177" s="15" customForma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s="19"/>
      <c r="AR156" s="19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</row>
    <row r="157" spans="1:177" s="15" customFormat="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s="19"/>
      <c r="AR157" s="19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</row>
    <row r="158" spans="1:177" s="15" customForma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s="19"/>
      <c r="AR158" s="19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3866-DFE1-48CB-B298-C1494A8E7C04}">
  <dimension ref="B3:B695"/>
  <sheetViews>
    <sheetView topLeftCell="A3" workbookViewId="0">
      <selection activeCell="B6" sqref="B6"/>
    </sheetView>
  </sheetViews>
  <sheetFormatPr defaultRowHeight="14.4" x14ac:dyDescent="0.3"/>
  <cols>
    <col min="2" max="2" width="12.5546875" bestFit="1" customWidth="1"/>
  </cols>
  <sheetData>
    <row r="3" spans="2:2" x14ac:dyDescent="0.3">
      <c r="B3" s="13" t="s">
        <v>1361</v>
      </c>
    </row>
    <row r="4" spans="2:2" x14ac:dyDescent="0.3">
      <c r="B4" s="14">
        <v>122</v>
      </c>
    </row>
    <row r="5" spans="2:2" x14ac:dyDescent="0.3">
      <c r="B5" s="14">
        <v>178</v>
      </c>
    </row>
    <row r="6" spans="2:2" x14ac:dyDescent="0.3">
      <c r="B6" s="14">
        <v>245</v>
      </c>
    </row>
    <row r="7" spans="2:2" x14ac:dyDescent="0.3">
      <c r="B7" s="14">
        <v>450</v>
      </c>
    </row>
    <row r="8" spans="2:2" x14ac:dyDescent="0.3">
      <c r="B8" s="14">
        <v>479</v>
      </c>
    </row>
    <row r="9" spans="2:2" x14ac:dyDescent="0.3">
      <c r="B9" s="14">
        <v>835</v>
      </c>
    </row>
    <row r="10" spans="2:2" x14ac:dyDescent="0.3">
      <c r="B10" s="14">
        <v>989</v>
      </c>
    </row>
    <row r="11" spans="2:2" x14ac:dyDescent="0.3">
      <c r="B11" s="14">
        <v>1540</v>
      </c>
    </row>
    <row r="12" spans="2:2" x14ac:dyDescent="0.3">
      <c r="B12" s="14">
        <v>2743</v>
      </c>
    </row>
    <row r="13" spans="2:2" x14ac:dyDescent="0.3">
      <c r="B13" s="14">
        <v>2746</v>
      </c>
    </row>
    <row r="14" spans="2:2" x14ac:dyDescent="0.3">
      <c r="B14" s="14">
        <v>3175</v>
      </c>
    </row>
    <row r="15" spans="2:2" x14ac:dyDescent="0.3">
      <c r="B15" s="14">
        <v>3406</v>
      </c>
    </row>
    <row r="16" spans="2:2" x14ac:dyDescent="0.3">
      <c r="B16" s="14">
        <v>4617</v>
      </c>
    </row>
    <row r="17" spans="2:2" x14ac:dyDescent="0.3">
      <c r="B17" s="14">
        <v>4745</v>
      </c>
    </row>
    <row r="18" spans="2:2" x14ac:dyDescent="0.3">
      <c r="B18" s="14">
        <v>4783</v>
      </c>
    </row>
    <row r="19" spans="2:2" x14ac:dyDescent="0.3">
      <c r="B19" s="14">
        <v>4788</v>
      </c>
    </row>
    <row r="20" spans="2:2" x14ac:dyDescent="0.3">
      <c r="B20" s="14">
        <v>4878</v>
      </c>
    </row>
    <row r="21" spans="2:2" x14ac:dyDescent="0.3">
      <c r="B21" s="14">
        <v>4954</v>
      </c>
    </row>
    <row r="22" spans="2:2" x14ac:dyDescent="0.3">
      <c r="B22" s="14">
        <v>5235</v>
      </c>
    </row>
    <row r="23" spans="2:2" x14ac:dyDescent="0.3">
      <c r="B23" s="14">
        <v>6054</v>
      </c>
    </row>
    <row r="24" spans="2:2" x14ac:dyDescent="0.3">
      <c r="B24" s="14">
        <v>6152</v>
      </c>
    </row>
    <row r="25" spans="2:2" x14ac:dyDescent="0.3">
      <c r="B25" s="14">
        <v>6321</v>
      </c>
    </row>
    <row r="26" spans="2:2" x14ac:dyDescent="0.3">
      <c r="B26" s="14">
        <v>6387</v>
      </c>
    </row>
    <row r="27" spans="2:2" x14ac:dyDescent="0.3">
      <c r="B27" s="14">
        <v>6406</v>
      </c>
    </row>
    <row r="28" spans="2:2" x14ac:dyDescent="0.3">
      <c r="B28" s="14">
        <v>6409</v>
      </c>
    </row>
    <row r="29" spans="2:2" x14ac:dyDescent="0.3">
      <c r="B29" s="14">
        <v>6474</v>
      </c>
    </row>
    <row r="30" spans="2:2" x14ac:dyDescent="0.3">
      <c r="B30" s="14">
        <v>6502</v>
      </c>
    </row>
    <row r="31" spans="2:2" x14ac:dyDescent="0.3">
      <c r="B31" s="14">
        <v>6602</v>
      </c>
    </row>
    <row r="32" spans="2:2" x14ac:dyDescent="0.3">
      <c r="B32" s="14">
        <v>6655</v>
      </c>
    </row>
    <row r="33" spans="2:2" x14ac:dyDescent="0.3">
      <c r="B33" s="14">
        <v>6679</v>
      </c>
    </row>
    <row r="34" spans="2:2" x14ac:dyDescent="0.3">
      <c r="B34" s="14">
        <v>6681</v>
      </c>
    </row>
    <row r="35" spans="2:2" x14ac:dyDescent="0.3">
      <c r="B35" s="14">
        <v>6786</v>
      </c>
    </row>
    <row r="36" spans="2:2" x14ac:dyDescent="0.3">
      <c r="B36" s="14">
        <v>6794</v>
      </c>
    </row>
    <row r="37" spans="2:2" x14ac:dyDescent="0.3">
      <c r="B37" s="14">
        <v>6830</v>
      </c>
    </row>
    <row r="38" spans="2:2" x14ac:dyDescent="0.3">
      <c r="B38" s="14">
        <v>6838</v>
      </c>
    </row>
    <row r="39" spans="2:2" x14ac:dyDescent="0.3">
      <c r="B39" s="14">
        <v>6874</v>
      </c>
    </row>
    <row r="40" spans="2:2" x14ac:dyDescent="0.3">
      <c r="B40" s="14">
        <v>6876</v>
      </c>
    </row>
    <row r="41" spans="2:2" x14ac:dyDescent="0.3">
      <c r="B41" s="14">
        <v>6893</v>
      </c>
    </row>
    <row r="42" spans="2:2" x14ac:dyDescent="0.3">
      <c r="B42" s="14">
        <v>6957</v>
      </c>
    </row>
    <row r="43" spans="2:2" x14ac:dyDescent="0.3">
      <c r="B43" s="14">
        <v>6969</v>
      </c>
    </row>
    <row r="44" spans="2:2" x14ac:dyDescent="0.3">
      <c r="B44" s="14">
        <v>6970</v>
      </c>
    </row>
    <row r="45" spans="2:2" x14ac:dyDescent="0.3">
      <c r="B45" s="14">
        <v>6984</v>
      </c>
    </row>
    <row r="46" spans="2:2" x14ac:dyDescent="0.3">
      <c r="B46" s="14">
        <v>7002</v>
      </c>
    </row>
    <row r="47" spans="2:2" x14ac:dyDescent="0.3">
      <c r="B47" s="14">
        <v>7035</v>
      </c>
    </row>
    <row r="48" spans="2:2" x14ac:dyDescent="0.3">
      <c r="B48" s="14">
        <v>7126</v>
      </c>
    </row>
    <row r="49" spans="2:2" x14ac:dyDescent="0.3">
      <c r="B49" s="14">
        <v>7208</v>
      </c>
    </row>
    <row r="50" spans="2:2" x14ac:dyDescent="0.3">
      <c r="B50" s="14">
        <v>8377</v>
      </c>
    </row>
    <row r="51" spans="2:2" x14ac:dyDescent="0.3">
      <c r="B51" s="14">
        <v>8378</v>
      </c>
    </row>
    <row r="52" spans="2:2" x14ac:dyDescent="0.3">
      <c r="B52" s="14">
        <v>8383</v>
      </c>
    </row>
    <row r="53" spans="2:2" x14ac:dyDescent="0.3">
      <c r="B53" s="14">
        <v>8389</v>
      </c>
    </row>
    <row r="54" spans="2:2" x14ac:dyDescent="0.3">
      <c r="B54" s="14">
        <v>8414</v>
      </c>
    </row>
    <row r="55" spans="2:2" x14ac:dyDescent="0.3">
      <c r="B55" s="14">
        <v>8419</v>
      </c>
    </row>
    <row r="56" spans="2:2" x14ac:dyDescent="0.3">
      <c r="B56" s="14">
        <v>8426</v>
      </c>
    </row>
    <row r="57" spans="2:2" x14ac:dyDescent="0.3">
      <c r="B57" s="14">
        <v>8467</v>
      </c>
    </row>
    <row r="58" spans="2:2" x14ac:dyDescent="0.3">
      <c r="B58" s="14">
        <v>8474</v>
      </c>
    </row>
    <row r="59" spans="2:2" x14ac:dyDescent="0.3">
      <c r="B59" s="14">
        <v>8547</v>
      </c>
    </row>
    <row r="60" spans="2:2" x14ac:dyDescent="0.3">
      <c r="B60" s="14">
        <v>8555</v>
      </c>
    </row>
    <row r="61" spans="2:2" x14ac:dyDescent="0.3">
      <c r="B61" s="14">
        <v>8556</v>
      </c>
    </row>
    <row r="62" spans="2:2" x14ac:dyDescent="0.3">
      <c r="B62" s="14">
        <v>8965</v>
      </c>
    </row>
    <row r="63" spans="2:2" x14ac:dyDescent="0.3">
      <c r="B63" s="14">
        <v>9033</v>
      </c>
    </row>
    <row r="64" spans="2:2" x14ac:dyDescent="0.3">
      <c r="B64" s="14">
        <v>9093</v>
      </c>
    </row>
    <row r="65" spans="2:2" x14ac:dyDescent="0.3">
      <c r="B65" s="14">
        <v>9170</v>
      </c>
    </row>
    <row r="66" spans="2:2" x14ac:dyDescent="0.3">
      <c r="B66" s="14">
        <v>9172</v>
      </c>
    </row>
    <row r="67" spans="2:2" x14ac:dyDescent="0.3">
      <c r="B67" s="14">
        <v>9187</v>
      </c>
    </row>
    <row r="68" spans="2:2" x14ac:dyDescent="0.3">
      <c r="B68" s="14">
        <v>9209</v>
      </c>
    </row>
    <row r="69" spans="2:2" x14ac:dyDescent="0.3">
      <c r="B69" s="14">
        <v>9222</v>
      </c>
    </row>
    <row r="70" spans="2:2" x14ac:dyDescent="0.3">
      <c r="B70" s="14">
        <v>9223</v>
      </c>
    </row>
    <row r="71" spans="2:2" x14ac:dyDescent="0.3">
      <c r="B71" s="14">
        <v>9259</v>
      </c>
    </row>
    <row r="72" spans="2:2" x14ac:dyDescent="0.3">
      <c r="B72" s="14">
        <v>9274</v>
      </c>
    </row>
    <row r="73" spans="2:2" x14ac:dyDescent="0.3">
      <c r="B73" s="14">
        <v>9588</v>
      </c>
    </row>
    <row r="74" spans="2:2" x14ac:dyDescent="0.3">
      <c r="B74" s="14">
        <v>9633</v>
      </c>
    </row>
    <row r="75" spans="2:2" x14ac:dyDescent="0.3">
      <c r="B75" s="14">
        <v>9634</v>
      </c>
    </row>
    <row r="76" spans="2:2" x14ac:dyDescent="0.3">
      <c r="B76" s="14">
        <v>9656</v>
      </c>
    </row>
    <row r="77" spans="2:2" x14ac:dyDescent="0.3">
      <c r="B77" s="14">
        <v>9668</v>
      </c>
    </row>
    <row r="78" spans="2:2" x14ac:dyDescent="0.3">
      <c r="B78" s="14">
        <v>10143</v>
      </c>
    </row>
    <row r="79" spans="2:2" x14ac:dyDescent="0.3">
      <c r="B79" s="14">
        <v>10228</v>
      </c>
    </row>
    <row r="80" spans="2:2" x14ac:dyDescent="0.3">
      <c r="B80" s="14">
        <v>10259</v>
      </c>
    </row>
    <row r="81" spans="2:2" x14ac:dyDescent="0.3">
      <c r="B81" s="14">
        <v>10337</v>
      </c>
    </row>
    <row r="82" spans="2:2" x14ac:dyDescent="0.3">
      <c r="B82" s="14">
        <v>10500</v>
      </c>
    </row>
    <row r="83" spans="2:2" x14ac:dyDescent="0.3">
      <c r="B83" s="14">
        <v>10542</v>
      </c>
    </row>
    <row r="84" spans="2:2" x14ac:dyDescent="0.3">
      <c r="B84" s="14">
        <v>10551</v>
      </c>
    </row>
    <row r="85" spans="2:2" x14ac:dyDescent="0.3">
      <c r="B85" s="14">
        <v>10567</v>
      </c>
    </row>
    <row r="86" spans="2:2" x14ac:dyDescent="0.3">
      <c r="B86" s="14">
        <v>10586</v>
      </c>
    </row>
    <row r="87" spans="2:2" x14ac:dyDescent="0.3">
      <c r="B87" s="14">
        <v>10747</v>
      </c>
    </row>
    <row r="88" spans="2:2" x14ac:dyDescent="0.3">
      <c r="B88" s="14">
        <v>10907</v>
      </c>
    </row>
    <row r="89" spans="2:2" x14ac:dyDescent="0.3">
      <c r="B89" s="14">
        <v>10910</v>
      </c>
    </row>
    <row r="90" spans="2:2" x14ac:dyDescent="0.3">
      <c r="B90" s="14">
        <v>10916</v>
      </c>
    </row>
    <row r="91" spans="2:2" x14ac:dyDescent="0.3">
      <c r="B91" s="14">
        <v>10926</v>
      </c>
    </row>
    <row r="92" spans="2:2" x14ac:dyDescent="0.3">
      <c r="B92" s="14">
        <v>11007</v>
      </c>
    </row>
    <row r="93" spans="2:2" x14ac:dyDescent="0.3">
      <c r="B93" s="14">
        <v>11049</v>
      </c>
    </row>
    <row r="94" spans="2:2" x14ac:dyDescent="0.3">
      <c r="B94" s="14">
        <v>11057</v>
      </c>
    </row>
    <row r="95" spans="2:2" x14ac:dyDescent="0.3">
      <c r="B95" s="14">
        <v>11064</v>
      </c>
    </row>
    <row r="96" spans="2:2" x14ac:dyDescent="0.3">
      <c r="B96" s="14">
        <v>11219</v>
      </c>
    </row>
    <row r="97" spans="2:2" x14ac:dyDescent="0.3">
      <c r="B97" s="14">
        <v>11264</v>
      </c>
    </row>
    <row r="98" spans="2:2" x14ac:dyDescent="0.3">
      <c r="B98" s="14">
        <v>11272</v>
      </c>
    </row>
    <row r="99" spans="2:2" x14ac:dyDescent="0.3">
      <c r="B99" s="14">
        <v>11303</v>
      </c>
    </row>
    <row r="100" spans="2:2" x14ac:dyDescent="0.3">
      <c r="B100" s="14">
        <v>11339</v>
      </c>
    </row>
    <row r="101" spans="2:2" x14ac:dyDescent="0.3">
      <c r="B101" s="14">
        <v>11341</v>
      </c>
    </row>
    <row r="102" spans="2:2" x14ac:dyDescent="0.3">
      <c r="B102" s="14">
        <v>11419</v>
      </c>
    </row>
    <row r="103" spans="2:2" x14ac:dyDescent="0.3">
      <c r="B103" s="14">
        <v>11420</v>
      </c>
    </row>
    <row r="104" spans="2:2" x14ac:dyDescent="0.3">
      <c r="B104" s="14">
        <v>11428</v>
      </c>
    </row>
    <row r="105" spans="2:2" x14ac:dyDescent="0.3">
      <c r="B105" s="14">
        <v>11522</v>
      </c>
    </row>
    <row r="106" spans="2:2" x14ac:dyDescent="0.3">
      <c r="B106" s="14">
        <v>11538</v>
      </c>
    </row>
    <row r="107" spans="2:2" x14ac:dyDescent="0.3">
      <c r="B107" s="14">
        <v>11589</v>
      </c>
    </row>
    <row r="108" spans="2:2" x14ac:dyDescent="0.3">
      <c r="B108" s="14">
        <v>11605</v>
      </c>
    </row>
    <row r="109" spans="2:2" x14ac:dyDescent="0.3">
      <c r="B109" s="14">
        <v>11687</v>
      </c>
    </row>
    <row r="110" spans="2:2" x14ac:dyDescent="0.3">
      <c r="B110" s="14">
        <v>11746</v>
      </c>
    </row>
    <row r="111" spans="2:2" x14ac:dyDescent="0.3">
      <c r="B111" s="14">
        <v>11761</v>
      </c>
    </row>
    <row r="112" spans="2:2" x14ac:dyDescent="0.3">
      <c r="B112" s="14">
        <v>11765</v>
      </c>
    </row>
    <row r="113" spans="2:2" x14ac:dyDescent="0.3">
      <c r="B113" s="14">
        <v>11795</v>
      </c>
    </row>
    <row r="114" spans="2:2" x14ac:dyDescent="0.3">
      <c r="B114" s="14">
        <v>11816</v>
      </c>
    </row>
    <row r="115" spans="2:2" x14ac:dyDescent="0.3">
      <c r="B115" s="14">
        <v>11818</v>
      </c>
    </row>
    <row r="116" spans="2:2" x14ac:dyDescent="0.3">
      <c r="B116" s="14">
        <v>11907</v>
      </c>
    </row>
    <row r="117" spans="2:2" x14ac:dyDescent="0.3">
      <c r="B117" s="14">
        <v>12005</v>
      </c>
    </row>
    <row r="118" spans="2:2" x14ac:dyDescent="0.3">
      <c r="B118" s="14">
        <v>12215</v>
      </c>
    </row>
    <row r="119" spans="2:2" x14ac:dyDescent="0.3">
      <c r="B119" s="14">
        <v>12260</v>
      </c>
    </row>
    <row r="120" spans="2:2" x14ac:dyDescent="0.3">
      <c r="B120" s="14">
        <v>12368</v>
      </c>
    </row>
    <row r="121" spans="2:2" x14ac:dyDescent="0.3">
      <c r="B121" s="14">
        <v>12452</v>
      </c>
    </row>
    <row r="122" spans="2:2" x14ac:dyDescent="0.3">
      <c r="B122" s="14">
        <v>12453</v>
      </c>
    </row>
    <row r="123" spans="2:2" x14ac:dyDescent="0.3">
      <c r="B123" s="14">
        <v>12498</v>
      </c>
    </row>
    <row r="124" spans="2:2" x14ac:dyDescent="0.3">
      <c r="B124" s="14">
        <v>12530</v>
      </c>
    </row>
    <row r="125" spans="2:2" x14ac:dyDescent="0.3">
      <c r="B125" s="14">
        <v>12538</v>
      </c>
    </row>
    <row r="126" spans="2:2" x14ac:dyDescent="0.3">
      <c r="B126" s="14">
        <v>12596</v>
      </c>
    </row>
    <row r="127" spans="2:2" x14ac:dyDescent="0.3">
      <c r="B127" s="14">
        <v>12598</v>
      </c>
    </row>
    <row r="128" spans="2:2" x14ac:dyDescent="0.3">
      <c r="B128" s="14">
        <v>12612</v>
      </c>
    </row>
    <row r="129" spans="2:2" x14ac:dyDescent="0.3">
      <c r="B129" s="14">
        <v>12638</v>
      </c>
    </row>
    <row r="130" spans="2:2" x14ac:dyDescent="0.3">
      <c r="B130" s="14">
        <v>12710</v>
      </c>
    </row>
    <row r="131" spans="2:2" x14ac:dyDescent="0.3">
      <c r="B131" s="14">
        <v>12733</v>
      </c>
    </row>
    <row r="132" spans="2:2" x14ac:dyDescent="0.3">
      <c r="B132" s="14">
        <v>12743</v>
      </c>
    </row>
    <row r="133" spans="2:2" x14ac:dyDescent="0.3">
      <c r="B133" s="14">
        <v>12809</v>
      </c>
    </row>
    <row r="134" spans="2:2" x14ac:dyDescent="0.3">
      <c r="B134" s="14">
        <v>12824</v>
      </c>
    </row>
    <row r="135" spans="2:2" x14ac:dyDescent="0.3">
      <c r="B135" s="14">
        <v>12913</v>
      </c>
    </row>
    <row r="136" spans="2:2" x14ac:dyDescent="0.3">
      <c r="B136" s="14">
        <v>12937</v>
      </c>
    </row>
    <row r="137" spans="2:2" x14ac:dyDescent="0.3">
      <c r="B137" s="14">
        <v>12993</v>
      </c>
    </row>
    <row r="138" spans="2:2" x14ac:dyDescent="0.3">
      <c r="B138" s="14">
        <v>13177</v>
      </c>
    </row>
    <row r="139" spans="2:2" x14ac:dyDescent="0.3">
      <c r="B139" s="14">
        <v>13218</v>
      </c>
    </row>
    <row r="140" spans="2:2" x14ac:dyDescent="0.3">
      <c r="B140" s="14">
        <v>13293</v>
      </c>
    </row>
    <row r="141" spans="2:2" x14ac:dyDescent="0.3">
      <c r="B141" s="14">
        <v>13336</v>
      </c>
    </row>
    <row r="142" spans="2:2" x14ac:dyDescent="0.3">
      <c r="B142" s="14">
        <v>13337</v>
      </c>
    </row>
    <row r="143" spans="2:2" x14ac:dyDescent="0.3">
      <c r="B143" s="14">
        <v>13358</v>
      </c>
    </row>
    <row r="144" spans="2:2" x14ac:dyDescent="0.3">
      <c r="B144" s="14">
        <v>13359</v>
      </c>
    </row>
    <row r="145" spans="2:2" x14ac:dyDescent="0.3">
      <c r="B145" s="14">
        <v>13380</v>
      </c>
    </row>
    <row r="146" spans="2:2" x14ac:dyDescent="0.3">
      <c r="B146" s="14">
        <v>13400</v>
      </c>
    </row>
    <row r="147" spans="2:2" x14ac:dyDescent="0.3">
      <c r="B147" s="14">
        <v>13446</v>
      </c>
    </row>
    <row r="148" spans="2:2" x14ac:dyDescent="0.3">
      <c r="B148" s="14">
        <v>13447</v>
      </c>
    </row>
    <row r="149" spans="2:2" x14ac:dyDescent="0.3">
      <c r="B149" s="14">
        <v>13448</v>
      </c>
    </row>
    <row r="150" spans="2:2" x14ac:dyDescent="0.3">
      <c r="B150" s="14">
        <v>13465</v>
      </c>
    </row>
    <row r="151" spans="2:2" x14ac:dyDescent="0.3">
      <c r="B151" s="14">
        <v>13486</v>
      </c>
    </row>
    <row r="152" spans="2:2" x14ac:dyDescent="0.3">
      <c r="B152" s="14">
        <v>13491</v>
      </c>
    </row>
    <row r="153" spans="2:2" x14ac:dyDescent="0.3">
      <c r="B153" s="14">
        <v>13500</v>
      </c>
    </row>
    <row r="154" spans="2:2" x14ac:dyDescent="0.3">
      <c r="B154" s="14">
        <v>13501</v>
      </c>
    </row>
    <row r="155" spans="2:2" x14ac:dyDescent="0.3">
      <c r="B155" s="14">
        <v>13504</v>
      </c>
    </row>
    <row r="156" spans="2:2" x14ac:dyDescent="0.3">
      <c r="B156" s="14">
        <v>13506</v>
      </c>
    </row>
    <row r="157" spans="2:2" x14ac:dyDescent="0.3">
      <c r="B157" s="14">
        <v>13590</v>
      </c>
    </row>
    <row r="158" spans="2:2" x14ac:dyDescent="0.3">
      <c r="B158" s="14">
        <v>13601</v>
      </c>
    </row>
    <row r="159" spans="2:2" x14ac:dyDescent="0.3">
      <c r="B159" s="14">
        <v>13630</v>
      </c>
    </row>
    <row r="160" spans="2:2" x14ac:dyDescent="0.3">
      <c r="B160" s="14">
        <v>13631</v>
      </c>
    </row>
    <row r="161" spans="2:2" x14ac:dyDescent="0.3">
      <c r="B161" s="14">
        <v>13671</v>
      </c>
    </row>
    <row r="162" spans="2:2" x14ac:dyDescent="0.3">
      <c r="B162" s="14">
        <v>13674</v>
      </c>
    </row>
    <row r="163" spans="2:2" x14ac:dyDescent="0.3">
      <c r="B163" s="14">
        <v>13699</v>
      </c>
    </row>
    <row r="164" spans="2:2" x14ac:dyDescent="0.3">
      <c r="B164" s="14">
        <v>13700</v>
      </c>
    </row>
    <row r="165" spans="2:2" x14ac:dyDescent="0.3">
      <c r="B165" s="14">
        <v>13704</v>
      </c>
    </row>
    <row r="166" spans="2:2" x14ac:dyDescent="0.3">
      <c r="B166" s="14">
        <v>13707</v>
      </c>
    </row>
    <row r="167" spans="2:2" x14ac:dyDescent="0.3">
      <c r="B167" s="14">
        <v>13726</v>
      </c>
    </row>
    <row r="168" spans="2:2" x14ac:dyDescent="0.3">
      <c r="B168" s="14">
        <v>13765</v>
      </c>
    </row>
    <row r="169" spans="2:2" x14ac:dyDescent="0.3">
      <c r="B169" s="14">
        <v>13783</v>
      </c>
    </row>
    <row r="170" spans="2:2" x14ac:dyDescent="0.3">
      <c r="B170" s="14">
        <v>13800</v>
      </c>
    </row>
    <row r="171" spans="2:2" x14ac:dyDescent="0.3">
      <c r="B171" s="14">
        <v>13842</v>
      </c>
    </row>
    <row r="172" spans="2:2" x14ac:dyDescent="0.3">
      <c r="B172" s="14">
        <v>13926</v>
      </c>
    </row>
    <row r="173" spans="2:2" x14ac:dyDescent="0.3">
      <c r="B173" s="14">
        <v>13932</v>
      </c>
    </row>
    <row r="174" spans="2:2" x14ac:dyDescent="0.3">
      <c r="B174" s="14">
        <v>13954</v>
      </c>
    </row>
    <row r="175" spans="2:2" x14ac:dyDescent="0.3">
      <c r="B175" s="14">
        <v>14004</v>
      </c>
    </row>
    <row r="176" spans="2:2" x14ac:dyDescent="0.3">
      <c r="B176" s="14">
        <v>14048</v>
      </c>
    </row>
    <row r="177" spans="2:2" x14ac:dyDescent="0.3">
      <c r="B177" s="14">
        <v>14059</v>
      </c>
    </row>
    <row r="178" spans="2:2" x14ac:dyDescent="0.3">
      <c r="B178" s="14">
        <v>14065</v>
      </c>
    </row>
    <row r="179" spans="2:2" x14ac:dyDescent="0.3">
      <c r="B179" s="14">
        <v>14076</v>
      </c>
    </row>
    <row r="180" spans="2:2" x14ac:dyDescent="0.3">
      <c r="B180" s="14">
        <v>14104</v>
      </c>
    </row>
    <row r="181" spans="2:2" x14ac:dyDescent="0.3">
      <c r="B181" s="14">
        <v>14158</v>
      </c>
    </row>
    <row r="182" spans="2:2" x14ac:dyDescent="0.3">
      <c r="B182" s="14">
        <v>14301</v>
      </c>
    </row>
    <row r="183" spans="2:2" x14ac:dyDescent="0.3">
      <c r="B183" s="14">
        <v>14306</v>
      </c>
    </row>
    <row r="184" spans="2:2" x14ac:dyDescent="0.3">
      <c r="B184" s="14">
        <v>14337</v>
      </c>
    </row>
    <row r="185" spans="2:2" x14ac:dyDescent="0.3">
      <c r="B185" s="14">
        <v>14443</v>
      </c>
    </row>
    <row r="186" spans="2:2" x14ac:dyDescent="0.3">
      <c r="B186" s="14">
        <v>14452</v>
      </c>
    </row>
    <row r="187" spans="2:2" x14ac:dyDescent="0.3">
      <c r="B187" s="14">
        <v>14466</v>
      </c>
    </row>
    <row r="188" spans="2:2" x14ac:dyDescent="0.3">
      <c r="B188" s="14">
        <v>14491</v>
      </c>
    </row>
    <row r="189" spans="2:2" x14ac:dyDescent="0.3">
      <c r="B189" s="14">
        <v>14531</v>
      </c>
    </row>
    <row r="190" spans="2:2" x14ac:dyDescent="0.3">
      <c r="B190" s="14">
        <v>14544</v>
      </c>
    </row>
    <row r="191" spans="2:2" x14ac:dyDescent="0.3">
      <c r="B191" s="14">
        <v>14556</v>
      </c>
    </row>
    <row r="192" spans="2:2" x14ac:dyDescent="0.3">
      <c r="B192" s="14">
        <v>14558</v>
      </c>
    </row>
    <row r="193" spans="2:2" x14ac:dyDescent="0.3">
      <c r="B193" s="14">
        <v>14566</v>
      </c>
    </row>
    <row r="194" spans="2:2" x14ac:dyDescent="0.3">
      <c r="B194" s="14">
        <v>14571</v>
      </c>
    </row>
    <row r="195" spans="2:2" x14ac:dyDescent="0.3">
      <c r="B195" s="14">
        <v>14582</v>
      </c>
    </row>
    <row r="196" spans="2:2" x14ac:dyDescent="0.3">
      <c r="B196" s="14">
        <v>14590</v>
      </c>
    </row>
    <row r="197" spans="2:2" x14ac:dyDescent="0.3">
      <c r="B197" s="14">
        <v>14594</v>
      </c>
    </row>
    <row r="198" spans="2:2" x14ac:dyDescent="0.3">
      <c r="B198" s="14">
        <v>14595</v>
      </c>
    </row>
    <row r="199" spans="2:2" x14ac:dyDescent="0.3">
      <c r="B199" s="14">
        <v>14597</v>
      </c>
    </row>
    <row r="200" spans="2:2" x14ac:dyDescent="0.3">
      <c r="B200" s="14">
        <v>14604</v>
      </c>
    </row>
    <row r="201" spans="2:2" x14ac:dyDescent="0.3">
      <c r="B201" s="14">
        <v>14614</v>
      </c>
    </row>
    <row r="202" spans="2:2" x14ac:dyDescent="0.3">
      <c r="B202" s="14">
        <v>14663</v>
      </c>
    </row>
    <row r="203" spans="2:2" x14ac:dyDescent="0.3">
      <c r="B203" s="14">
        <v>14668</v>
      </c>
    </row>
    <row r="204" spans="2:2" x14ac:dyDescent="0.3">
      <c r="B204" s="14">
        <v>14696</v>
      </c>
    </row>
    <row r="205" spans="2:2" x14ac:dyDescent="0.3">
      <c r="B205" s="14">
        <v>14715</v>
      </c>
    </row>
    <row r="206" spans="2:2" x14ac:dyDescent="0.3">
      <c r="B206" s="14">
        <v>14726</v>
      </c>
    </row>
    <row r="207" spans="2:2" x14ac:dyDescent="0.3">
      <c r="B207" s="14">
        <v>14770</v>
      </c>
    </row>
    <row r="208" spans="2:2" x14ac:dyDescent="0.3">
      <c r="B208" s="14">
        <v>14773</v>
      </c>
    </row>
    <row r="209" spans="2:2" x14ac:dyDescent="0.3">
      <c r="B209" s="14">
        <v>14790</v>
      </c>
    </row>
    <row r="210" spans="2:2" x14ac:dyDescent="0.3">
      <c r="B210" s="14">
        <v>14957</v>
      </c>
    </row>
    <row r="211" spans="2:2" x14ac:dyDescent="0.3">
      <c r="B211" s="14">
        <v>15136</v>
      </c>
    </row>
    <row r="212" spans="2:2" x14ac:dyDescent="0.3">
      <c r="B212" s="14">
        <v>15139</v>
      </c>
    </row>
    <row r="213" spans="2:2" x14ac:dyDescent="0.3">
      <c r="B213" s="14">
        <v>15154</v>
      </c>
    </row>
    <row r="214" spans="2:2" x14ac:dyDescent="0.3">
      <c r="B214" s="14">
        <v>15376</v>
      </c>
    </row>
    <row r="215" spans="2:2" x14ac:dyDescent="0.3">
      <c r="B215" s="14">
        <v>15403</v>
      </c>
    </row>
    <row r="216" spans="2:2" x14ac:dyDescent="0.3">
      <c r="B216" s="14">
        <v>15417</v>
      </c>
    </row>
    <row r="217" spans="2:2" x14ac:dyDescent="0.3">
      <c r="B217" s="14">
        <v>15460</v>
      </c>
    </row>
    <row r="218" spans="2:2" x14ac:dyDescent="0.3">
      <c r="B218" s="14">
        <v>15469</v>
      </c>
    </row>
    <row r="219" spans="2:2" x14ac:dyDescent="0.3">
      <c r="B219" s="14">
        <v>15515</v>
      </c>
    </row>
    <row r="220" spans="2:2" x14ac:dyDescent="0.3">
      <c r="B220" s="14">
        <v>15517</v>
      </c>
    </row>
    <row r="221" spans="2:2" x14ac:dyDescent="0.3">
      <c r="B221" s="14">
        <v>15550</v>
      </c>
    </row>
    <row r="222" spans="2:2" x14ac:dyDescent="0.3">
      <c r="B222" s="14">
        <v>15557</v>
      </c>
    </row>
    <row r="223" spans="2:2" x14ac:dyDescent="0.3">
      <c r="B223" s="14">
        <v>15560</v>
      </c>
    </row>
    <row r="224" spans="2:2" x14ac:dyDescent="0.3">
      <c r="B224" s="14">
        <v>15565</v>
      </c>
    </row>
    <row r="225" spans="2:2" x14ac:dyDescent="0.3">
      <c r="B225" s="14">
        <v>15592</v>
      </c>
    </row>
    <row r="226" spans="2:2" x14ac:dyDescent="0.3">
      <c r="B226" s="14">
        <v>15615</v>
      </c>
    </row>
    <row r="227" spans="2:2" x14ac:dyDescent="0.3">
      <c r="B227" s="14">
        <v>15661</v>
      </c>
    </row>
    <row r="228" spans="2:2" x14ac:dyDescent="0.3">
      <c r="B228" s="14">
        <v>15689</v>
      </c>
    </row>
    <row r="229" spans="2:2" x14ac:dyDescent="0.3">
      <c r="B229" s="14">
        <v>15697</v>
      </c>
    </row>
    <row r="230" spans="2:2" x14ac:dyDescent="0.3">
      <c r="B230" s="14">
        <v>15711</v>
      </c>
    </row>
    <row r="231" spans="2:2" x14ac:dyDescent="0.3">
      <c r="B231" s="14">
        <v>15728</v>
      </c>
    </row>
    <row r="232" spans="2:2" x14ac:dyDescent="0.3">
      <c r="B232" s="14">
        <v>15756</v>
      </c>
    </row>
    <row r="233" spans="2:2" x14ac:dyDescent="0.3">
      <c r="B233" s="14">
        <v>15769</v>
      </c>
    </row>
    <row r="234" spans="2:2" x14ac:dyDescent="0.3">
      <c r="B234" s="14">
        <v>15786</v>
      </c>
    </row>
    <row r="235" spans="2:2" x14ac:dyDescent="0.3">
      <c r="B235" s="14">
        <v>15799</v>
      </c>
    </row>
    <row r="236" spans="2:2" x14ac:dyDescent="0.3">
      <c r="B236" s="14">
        <v>15880</v>
      </c>
    </row>
    <row r="237" spans="2:2" x14ac:dyDescent="0.3">
      <c r="B237" s="14">
        <v>15899</v>
      </c>
    </row>
    <row r="238" spans="2:2" x14ac:dyDescent="0.3">
      <c r="B238" s="14">
        <v>15937</v>
      </c>
    </row>
    <row r="239" spans="2:2" x14ac:dyDescent="0.3">
      <c r="B239" s="14">
        <v>15941</v>
      </c>
    </row>
    <row r="240" spans="2:2" x14ac:dyDescent="0.3">
      <c r="B240" s="14">
        <v>15950</v>
      </c>
    </row>
    <row r="241" spans="2:2" x14ac:dyDescent="0.3">
      <c r="B241" s="14">
        <v>16116</v>
      </c>
    </row>
    <row r="242" spans="2:2" x14ac:dyDescent="0.3">
      <c r="B242" s="14">
        <v>16136</v>
      </c>
    </row>
    <row r="243" spans="2:2" x14ac:dyDescent="0.3">
      <c r="B243" s="14">
        <v>16173</v>
      </c>
    </row>
    <row r="244" spans="2:2" x14ac:dyDescent="0.3">
      <c r="B244" s="14">
        <v>16191</v>
      </c>
    </row>
    <row r="245" spans="2:2" x14ac:dyDescent="0.3">
      <c r="B245" s="14">
        <v>16199</v>
      </c>
    </row>
    <row r="246" spans="2:2" x14ac:dyDescent="0.3">
      <c r="B246" s="14">
        <v>16224</v>
      </c>
    </row>
    <row r="247" spans="2:2" x14ac:dyDescent="0.3">
      <c r="B247" s="14">
        <v>16248</v>
      </c>
    </row>
    <row r="248" spans="2:2" x14ac:dyDescent="0.3">
      <c r="B248" s="14">
        <v>16254</v>
      </c>
    </row>
    <row r="249" spans="2:2" x14ac:dyDescent="0.3">
      <c r="B249" s="14">
        <v>16261</v>
      </c>
    </row>
    <row r="250" spans="2:2" x14ac:dyDescent="0.3">
      <c r="B250" s="14">
        <v>16262</v>
      </c>
    </row>
    <row r="251" spans="2:2" x14ac:dyDescent="0.3">
      <c r="B251" s="14">
        <v>16273</v>
      </c>
    </row>
    <row r="252" spans="2:2" x14ac:dyDescent="0.3">
      <c r="B252" s="14">
        <v>16274</v>
      </c>
    </row>
    <row r="253" spans="2:2" x14ac:dyDescent="0.3">
      <c r="B253" s="14">
        <v>16279</v>
      </c>
    </row>
    <row r="254" spans="2:2" x14ac:dyDescent="0.3">
      <c r="B254" s="14">
        <v>16294</v>
      </c>
    </row>
    <row r="255" spans="2:2" x14ac:dyDescent="0.3">
      <c r="B255" s="14">
        <v>16304</v>
      </c>
    </row>
    <row r="256" spans="2:2" x14ac:dyDescent="0.3">
      <c r="B256" s="14">
        <v>16322</v>
      </c>
    </row>
    <row r="257" spans="2:2" x14ac:dyDescent="0.3">
      <c r="B257" s="14">
        <v>16350</v>
      </c>
    </row>
    <row r="258" spans="2:2" x14ac:dyDescent="0.3">
      <c r="B258" s="14">
        <v>16380</v>
      </c>
    </row>
    <row r="259" spans="2:2" x14ac:dyDescent="0.3">
      <c r="B259" s="14">
        <v>16382</v>
      </c>
    </row>
    <row r="260" spans="2:2" x14ac:dyDescent="0.3">
      <c r="B260" s="14">
        <v>16388</v>
      </c>
    </row>
    <row r="261" spans="2:2" x14ac:dyDescent="0.3">
      <c r="B261" s="14">
        <v>16412</v>
      </c>
    </row>
    <row r="262" spans="2:2" x14ac:dyDescent="0.3">
      <c r="B262" s="14">
        <v>16427</v>
      </c>
    </row>
    <row r="263" spans="2:2" x14ac:dyDescent="0.3">
      <c r="B263" s="14">
        <v>16441</v>
      </c>
    </row>
    <row r="264" spans="2:2" x14ac:dyDescent="0.3">
      <c r="B264" s="14">
        <v>16528</v>
      </c>
    </row>
    <row r="265" spans="2:2" x14ac:dyDescent="0.3">
      <c r="B265" s="14">
        <v>16533</v>
      </c>
    </row>
    <row r="266" spans="2:2" x14ac:dyDescent="0.3">
      <c r="B266" s="14">
        <v>16732</v>
      </c>
    </row>
    <row r="267" spans="2:2" x14ac:dyDescent="0.3">
      <c r="B267" s="14">
        <v>16919</v>
      </c>
    </row>
    <row r="268" spans="2:2" x14ac:dyDescent="0.3">
      <c r="B268" s="14">
        <v>16952</v>
      </c>
    </row>
    <row r="269" spans="2:2" x14ac:dyDescent="0.3">
      <c r="B269" s="14">
        <v>16985</v>
      </c>
    </row>
    <row r="270" spans="2:2" x14ac:dyDescent="0.3">
      <c r="B270" s="14">
        <v>16993</v>
      </c>
    </row>
    <row r="271" spans="2:2" x14ac:dyDescent="0.3">
      <c r="B271" s="14">
        <v>17015</v>
      </c>
    </row>
    <row r="272" spans="2:2" x14ac:dyDescent="0.3">
      <c r="B272" s="14">
        <v>17030</v>
      </c>
    </row>
    <row r="273" spans="2:2" x14ac:dyDescent="0.3">
      <c r="B273" s="14">
        <v>17133</v>
      </c>
    </row>
    <row r="274" spans="2:2" x14ac:dyDescent="0.3">
      <c r="B274" s="14">
        <v>17203</v>
      </c>
    </row>
    <row r="275" spans="2:2" x14ac:dyDescent="0.3">
      <c r="B275" s="14">
        <v>17251</v>
      </c>
    </row>
    <row r="276" spans="2:2" x14ac:dyDescent="0.3">
      <c r="B276" s="14">
        <v>17321</v>
      </c>
    </row>
    <row r="277" spans="2:2" x14ac:dyDescent="0.3">
      <c r="B277" s="14">
        <v>17462</v>
      </c>
    </row>
    <row r="278" spans="2:2" x14ac:dyDescent="0.3">
      <c r="B278" s="14">
        <v>17471</v>
      </c>
    </row>
    <row r="279" spans="2:2" x14ac:dyDescent="0.3">
      <c r="B279" s="14">
        <v>17488</v>
      </c>
    </row>
    <row r="280" spans="2:2" x14ac:dyDescent="0.3">
      <c r="B280" s="14">
        <v>17676</v>
      </c>
    </row>
    <row r="281" spans="2:2" x14ac:dyDescent="0.3">
      <c r="B281" s="14">
        <v>17874</v>
      </c>
    </row>
    <row r="282" spans="2:2" x14ac:dyDescent="0.3">
      <c r="B282" s="14">
        <v>17891</v>
      </c>
    </row>
    <row r="283" spans="2:2" x14ac:dyDescent="0.3">
      <c r="B283" s="14">
        <v>17917</v>
      </c>
    </row>
    <row r="284" spans="2:2" x14ac:dyDescent="0.3">
      <c r="B284" s="14">
        <v>17924</v>
      </c>
    </row>
    <row r="285" spans="2:2" x14ac:dyDescent="0.3">
      <c r="B285" s="14">
        <v>17929</v>
      </c>
    </row>
    <row r="286" spans="2:2" x14ac:dyDescent="0.3">
      <c r="B286" s="14">
        <v>17966</v>
      </c>
    </row>
    <row r="287" spans="2:2" x14ac:dyDescent="0.3">
      <c r="B287" s="14">
        <v>17971</v>
      </c>
    </row>
    <row r="288" spans="2:2" x14ac:dyDescent="0.3">
      <c r="B288" s="14">
        <v>17978</v>
      </c>
    </row>
    <row r="289" spans="2:2" x14ac:dyDescent="0.3">
      <c r="B289" s="14">
        <v>18028</v>
      </c>
    </row>
    <row r="290" spans="2:2" x14ac:dyDescent="0.3">
      <c r="B290" s="14">
        <v>18075</v>
      </c>
    </row>
    <row r="291" spans="2:2" x14ac:dyDescent="0.3">
      <c r="B291" s="14">
        <v>18077</v>
      </c>
    </row>
    <row r="292" spans="2:2" x14ac:dyDescent="0.3">
      <c r="B292" s="14">
        <v>18085</v>
      </c>
    </row>
    <row r="293" spans="2:2" x14ac:dyDescent="0.3">
      <c r="B293" s="14">
        <v>18133</v>
      </c>
    </row>
    <row r="294" spans="2:2" x14ac:dyDescent="0.3">
      <c r="B294" s="14">
        <v>18138</v>
      </c>
    </row>
    <row r="295" spans="2:2" x14ac:dyDescent="0.3">
      <c r="B295" s="14">
        <v>18150</v>
      </c>
    </row>
    <row r="296" spans="2:2" x14ac:dyDescent="0.3">
      <c r="B296" s="14">
        <v>18287</v>
      </c>
    </row>
    <row r="297" spans="2:2" x14ac:dyDescent="0.3">
      <c r="B297" s="14">
        <v>18317</v>
      </c>
    </row>
    <row r="298" spans="2:2" x14ac:dyDescent="0.3">
      <c r="B298" s="14">
        <v>18385</v>
      </c>
    </row>
    <row r="299" spans="2:2" x14ac:dyDescent="0.3">
      <c r="B299" s="14">
        <v>19613</v>
      </c>
    </row>
    <row r="300" spans="2:2" x14ac:dyDescent="0.3">
      <c r="B300" s="14">
        <v>19658</v>
      </c>
    </row>
    <row r="301" spans="2:2" x14ac:dyDescent="0.3">
      <c r="B301" s="14">
        <v>19695</v>
      </c>
    </row>
    <row r="302" spans="2:2" x14ac:dyDescent="0.3">
      <c r="B302" s="14">
        <v>19706</v>
      </c>
    </row>
    <row r="303" spans="2:2" x14ac:dyDescent="0.3">
      <c r="B303" s="14">
        <v>19725</v>
      </c>
    </row>
    <row r="304" spans="2:2" x14ac:dyDescent="0.3">
      <c r="B304" s="14">
        <v>19729</v>
      </c>
    </row>
    <row r="305" spans="2:2" x14ac:dyDescent="0.3">
      <c r="B305" s="14">
        <v>19760</v>
      </c>
    </row>
    <row r="306" spans="2:2" x14ac:dyDescent="0.3">
      <c r="B306" s="14">
        <v>19768</v>
      </c>
    </row>
    <row r="307" spans="2:2" x14ac:dyDescent="0.3">
      <c r="B307" s="14">
        <v>19771</v>
      </c>
    </row>
    <row r="308" spans="2:2" x14ac:dyDescent="0.3">
      <c r="B308" s="14">
        <v>20354</v>
      </c>
    </row>
    <row r="309" spans="2:2" x14ac:dyDescent="0.3">
      <c r="B309" s="14">
        <v>20366</v>
      </c>
    </row>
    <row r="310" spans="2:2" x14ac:dyDescent="0.3">
      <c r="B310" s="14">
        <v>20469</v>
      </c>
    </row>
    <row r="311" spans="2:2" x14ac:dyDescent="0.3">
      <c r="B311" s="14">
        <v>20475</v>
      </c>
    </row>
    <row r="312" spans="2:2" x14ac:dyDescent="0.3">
      <c r="B312" s="14">
        <v>20483</v>
      </c>
    </row>
    <row r="313" spans="2:2" x14ac:dyDescent="0.3">
      <c r="B313" s="14">
        <v>20524</v>
      </c>
    </row>
    <row r="314" spans="2:2" x14ac:dyDescent="0.3">
      <c r="B314" s="14">
        <v>20553</v>
      </c>
    </row>
    <row r="315" spans="2:2" x14ac:dyDescent="0.3">
      <c r="B315" s="14">
        <v>20554</v>
      </c>
    </row>
    <row r="316" spans="2:2" x14ac:dyDescent="0.3">
      <c r="B316" s="14">
        <v>20565</v>
      </c>
    </row>
    <row r="317" spans="2:2" x14ac:dyDescent="0.3">
      <c r="B317" s="14">
        <v>20576</v>
      </c>
    </row>
    <row r="318" spans="2:2" x14ac:dyDescent="0.3">
      <c r="B318" s="14">
        <v>21112</v>
      </c>
    </row>
    <row r="319" spans="2:2" x14ac:dyDescent="0.3">
      <c r="B319" s="14">
        <v>21139</v>
      </c>
    </row>
    <row r="320" spans="2:2" x14ac:dyDescent="0.3">
      <c r="B320" s="14">
        <v>21321</v>
      </c>
    </row>
    <row r="321" spans="2:2" x14ac:dyDescent="0.3">
      <c r="B321" s="14">
        <v>21322</v>
      </c>
    </row>
    <row r="322" spans="2:2" x14ac:dyDescent="0.3">
      <c r="B322" s="14">
        <v>21333</v>
      </c>
    </row>
    <row r="323" spans="2:2" x14ac:dyDescent="0.3">
      <c r="B323" s="14">
        <v>21339</v>
      </c>
    </row>
    <row r="324" spans="2:2" x14ac:dyDescent="0.3">
      <c r="B324" s="14">
        <v>21346</v>
      </c>
    </row>
    <row r="325" spans="2:2" x14ac:dyDescent="0.3">
      <c r="B325" s="14">
        <v>21376</v>
      </c>
    </row>
    <row r="326" spans="2:2" x14ac:dyDescent="0.3">
      <c r="B326" s="14">
        <v>21425</v>
      </c>
    </row>
    <row r="327" spans="2:2" x14ac:dyDescent="0.3">
      <c r="B327" s="14">
        <v>21432</v>
      </c>
    </row>
    <row r="328" spans="2:2" x14ac:dyDescent="0.3">
      <c r="B328" s="14">
        <v>21535</v>
      </c>
    </row>
    <row r="329" spans="2:2" x14ac:dyDescent="0.3">
      <c r="B329" s="14">
        <v>21667</v>
      </c>
    </row>
    <row r="330" spans="2:2" x14ac:dyDescent="0.3">
      <c r="B330" s="14">
        <v>21733</v>
      </c>
    </row>
    <row r="331" spans="2:2" x14ac:dyDescent="0.3">
      <c r="B331" s="14">
        <v>21777</v>
      </c>
    </row>
    <row r="332" spans="2:2" x14ac:dyDescent="0.3">
      <c r="B332" s="14">
        <v>22010</v>
      </c>
    </row>
    <row r="333" spans="2:2" x14ac:dyDescent="0.3">
      <c r="B333" s="14">
        <v>22204</v>
      </c>
    </row>
    <row r="334" spans="2:2" x14ac:dyDescent="0.3">
      <c r="B334" s="14">
        <v>22215</v>
      </c>
    </row>
    <row r="335" spans="2:2" x14ac:dyDescent="0.3">
      <c r="B335" s="14">
        <v>22284</v>
      </c>
    </row>
    <row r="336" spans="2:2" x14ac:dyDescent="0.3">
      <c r="B336" s="14">
        <v>22294</v>
      </c>
    </row>
    <row r="337" spans="2:2" x14ac:dyDescent="0.3">
      <c r="B337" s="14">
        <v>22298</v>
      </c>
    </row>
    <row r="338" spans="2:2" x14ac:dyDescent="0.3">
      <c r="B338" s="14">
        <v>22299</v>
      </c>
    </row>
    <row r="339" spans="2:2" x14ac:dyDescent="0.3">
      <c r="B339" s="14">
        <v>22326</v>
      </c>
    </row>
    <row r="340" spans="2:2" x14ac:dyDescent="0.3">
      <c r="B340" s="14">
        <v>22360</v>
      </c>
    </row>
    <row r="341" spans="2:2" x14ac:dyDescent="0.3">
      <c r="B341" s="14">
        <v>22368</v>
      </c>
    </row>
    <row r="342" spans="2:2" x14ac:dyDescent="0.3">
      <c r="B342" s="14">
        <v>22369</v>
      </c>
    </row>
    <row r="343" spans="2:2" x14ac:dyDescent="0.3">
      <c r="B343" s="14">
        <v>22374</v>
      </c>
    </row>
    <row r="344" spans="2:2" x14ac:dyDescent="0.3">
      <c r="B344" s="14">
        <v>22382</v>
      </c>
    </row>
    <row r="345" spans="2:2" x14ac:dyDescent="0.3">
      <c r="B345" s="14">
        <v>22410</v>
      </c>
    </row>
    <row r="346" spans="2:2" x14ac:dyDescent="0.3">
      <c r="B346" s="14">
        <v>22415</v>
      </c>
    </row>
    <row r="347" spans="2:2" x14ac:dyDescent="0.3">
      <c r="B347" s="14">
        <v>22417</v>
      </c>
    </row>
    <row r="348" spans="2:2" x14ac:dyDescent="0.3">
      <c r="B348" s="14">
        <v>22446</v>
      </c>
    </row>
    <row r="349" spans="2:2" x14ac:dyDescent="0.3">
      <c r="B349" s="14">
        <v>22457</v>
      </c>
    </row>
    <row r="350" spans="2:2" x14ac:dyDescent="0.3">
      <c r="B350" s="14">
        <v>22459</v>
      </c>
    </row>
    <row r="351" spans="2:2" x14ac:dyDescent="0.3">
      <c r="B351" s="14">
        <v>22474</v>
      </c>
    </row>
    <row r="352" spans="2:2" x14ac:dyDescent="0.3">
      <c r="B352" s="14">
        <v>22495</v>
      </c>
    </row>
    <row r="353" spans="2:2" x14ac:dyDescent="0.3">
      <c r="B353" s="14">
        <v>22506</v>
      </c>
    </row>
    <row r="354" spans="2:2" x14ac:dyDescent="0.3">
      <c r="B354" s="14">
        <v>23108</v>
      </c>
    </row>
    <row r="355" spans="2:2" x14ac:dyDescent="0.3">
      <c r="B355" s="14">
        <v>23124</v>
      </c>
    </row>
    <row r="356" spans="2:2" x14ac:dyDescent="0.3">
      <c r="B356" s="14">
        <v>23145</v>
      </c>
    </row>
    <row r="357" spans="2:2" x14ac:dyDescent="0.3">
      <c r="B357" s="14">
        <v>23367</v>
      </c>
    </row>
    <row r="358" spans="2:2" x14ac:dyDescent="0.3">
      <c r="B358" s="14">
        <v>23383</v>
      </c>
    </row>
    <row r="359" spans="2:2" x14ac:dyDescent="0.3">
      <c r="B359" s="14">
        <v>23451</v>
      </c>
    </row>
    <row r="360" spans="2:2" x14ac:dyDescent="0.3">
      <c r="B360" s="14">
        <v>23471</v>
      </c>
    </row>
    <row r="361" spans="2:2" x14ac:dyDescent="0.3">
      <c r="B361" s="14">
        <v>23481</v>
      </c>
    </row>
    <row r="362" spans="2:2" x14ac:dyDescent="0.3">
      <c r="B362" s="14">
        <v>23500</v>
      </c>
    </row>
    <row r="363" spans="2:2" x14ac:dyDescent="0.3">
      <c r="B363" s="14">
        <v>23515</v>
      </c>
    </row>
    <row r="364" spans="2:2" x14ac:dyDescent="0.3">
      <c r="B364" s="14">
        <v>23518</v>
      </c>
    </row>
    <row r="365" spans="2:2" x14ac:dyDescent="0.3">
      <c r="B365" s="14">
        <v>23676</v>
      </c>
    </row>
    <row r="366" spans="2:2" x14ac:dyDescent="0.3">
      <c r="B366" s="14">
        <v>23886</v>
      </c>
    </row>
    <row r="367" spans="2:2" x14ac:dyDescent="0.3">
      <c r="B367" s="14">
        <v>23894</v>
      </c>
    </row>
    <row r="368" spans="2:2" x14ac:dyDescent="0.3">
      <c r="B368" s="14">
        <v>24091</v>
      </c>
    </row>
    <row r="369" spans="2:2" x14ac:dyDescent="0.3">
      <c r="B369" s="14">
        <v>24101</v>
      </c>
    </row>
    <row r="370" spans="2:2" x14ac:dyDescent="0.3">
      <c r="B370" s="14">
        <v>24194</v>
      </c>
    </row>
    <row r="371" spans="2:2" x14ac:dyDescent="0.3">
      <c r="B371" s="14">
        <v>24196</v>
      </c>
    </row>
    <row r="372" spans="2:2" x14ac:dyDescent="0.3">
      <c r="B372" s="14">
        <v>24242</v>
      </c>
    </row>
    <row r="373" spans="2:2" x14ac:dyDescent="0.3">
      <c r="B373" s="14">
        <v>24245</v>
      </c>
    </row>
    <row r="374" spans="2:2" x14ac:dyDescent="0.3">
      <c r="B374" s="14">
        <v>24247</v>
      </c>
    </row>
    <row r="375" spans="2:2" x14ac:dyDescent="0.3">
      <c r="B375" s="14">
        <v>24260</v>
      </c>
    </row>
    <row r="376" spans="2:2" x14ac:dyDescent="0.3">
      <c r="B376" s="14">
        <v>24261</v>
      </c>
    </row>
    <row r="377" spans="2:2" x14ac:dyDescent="0.3">
      <c r="B377" s="14">
        <v>24263</v>
      </c>
    </row>
    <row r="378" spans="2:2" x14ac:dyDescent="0.3">
      <c r="B378" s="14">
        <v>24264</v>
      </c>
    </row>
    <row r="379" spans="2:2" x14ac:dyDescent="0.3">
      <c r="B379" s="14">
        <v>24269</v>
      </c>
    </row>
    <row r="380" spans="2:2" x14ac:dyDescent="0.3">
      <c r="B380" s="14">
        <v>24276</v>
      </c>
    </row>
    <row r="381" spans="2:2" x14ac:dyDescent="0.3">
      <c r="B381" s="14">
        <v>24295</v>
      </c>
    </row>
    <row r="382" spans="2:2" x14ac:dyDescent="0.3">
      <c r="B382" s="14">
        <v>24296</v>
      </c>
    </row>
    <row r="383" spans="2:2" x14ac:dyDescent="0.3">
      <c r="B383" s="14">
        <v>24300</v>
      </c>
    </row>
    <row r="384" spans="2:2" x14ac:dyDescent="0.3">
      <c r="B384" s="14">
        <v>24306</v>
      </c>
    </row>
    <row r="385" spans="2:2" x14ac:dyDescent="0.3">
      <c r="B385" s="14">
        <v>24310</v>
      </c>
    </row>
    <row r="386" spans="2:2" x14ac:dyDescent="0.3">
      <c r="B386" s="14">
        <v>24311</v>
      </c>
    </row>
    <row r="387" spans="2:2" x14ac:dyDescent="0.3">
      <c r="B387" s="14">
        <v>24312</v>
      </c>
    </row>
    <row r="388" spans="2:2" x14ac:dyDescent="0.3">
      <c r="B388" s="14">
        <v>24331</v>
      </c>
    </row>
    <row r="389" spans="2:2" x14ac:dyDescent="0.3">
      <c r="B389" s="14">
        <v>24332</v>
      </c>
    </row>
    <row r="390" spans="2:2" x14ac:dyDescent="0.3">
      <c r="B390" s="14">
        <v>24339</v>
      </c>
    </row>
    <row r="391" spans="2:2" x14ac:dyDescent="0.3">
      <c r="B391" s="14">
        <v>24346</v>
      </c>
    </row>
    <row r="392" spans="2:2" x14ac:dyDescent="0.3">
      <c r="B392" s="14">
        <v>24357</v>
      </c>
    </row>
    <row r="393" spans="2:2" x14ac:dyDescent="0.3">
      <c r="B393" s="14">
        <v>24370</v>
      </c>
    </row>
    <row r="394" spans="2:2" x14ac:dyDescent="0.3">
      <c r="B394" s="14">
        <v>24372</v>
      </c>
    </row>
    <row r="395" spans="2:2" x14ac:dyDescent="0.3">
      <c r="B395" s="14">
        <v>24373</v>
      </c>
    </row>
    <row r="396" spans="2:2" x14ac:dyDescent="0.3">
      <c r="B396" s="14">
        <v>24380</v>
      </c>
    </row>
    <row r="397" spans="2:2" x14ac:dyDescent="0.3">
      <c r="B397" s="14">
        <v>24411</v>
      </c>
    </row>
    <row r="398" spans="2:2" x14ac:dyDescent="0.3">
      <c r="B398" s="14">
        <v>24427</v>
      </c>
    </row>
    <row r="399" spans="2:2" x14ac:dyDescent="0.3">
      <c r="B399" s="14">
        <v>24428</v>
      </c>
    </row>
    <row r="400" spans="2:2" x14ac:dyDescent="0.3">
      <c r="B400" s="14">
        <v>24464</v>
      </c>
    </row>
    <row r="401" spans="2:2" x14ac:dyDescent="0.3">
      <c r="B401" s="14">
        <v>24483</v>
      </c>
    </row>
    <row r="402" spans="2:2" x14ac:dyDescent="0.3">
      <c r="B402" s="14">
        <v>24561</v>
      </c>
    </row>
    <row r="403" spans="2:2" x14ac:dyDescent="0.3">
      <c r="B403" s="14">
        <v>24569</v>
      </c>
    </row>
    <row r="404" spans="2:2" x14ac:dyDescent="0.3">
      <c r="B404" s="14">
        <v>24592</v>
      </c>
    </row>
    <row r="405" spans="2:2" x14ac:dyDescent="0.3">
      <c r="B405" s="14">
        <v>24857</v>
      </c>
    </row>
    <row r="406" spans="2:2" x14ac:dyDescent="0.3">
      <c r="B406" s="14">
        <v>24941</v>
      </c>
    </row>
    <row r="407" spans="2:2" x14ac:dyDescent="0.3">
      <c r="B407" s="14">
        <v>25414</v>
      </c>
    </row>
    <row r="408" spans="2:2" x14ac:dyDescent="0.3">
      <c r="B408" s="14">
        <v>25458</v>
      </c>
    </row>
    <row r="409" spans="2:2" x14ac:dyDescent="0.3">
      <c r="B409" s="14">
        <v>25472</v>
      </c>
    </row>
    <row r="410" spans="2:2" x14ac:dyDescent="0.3">
      <c r="B410" s="14">
        <v>25507</v>
      </c>
    </row>
    <row r="411" spans="2:2" x14ac:dyDescent="0.3">
      <c r="B411" s="14">
        <v>25679</v>
      </c>
    </row>
    <row r="412" spans="2:2" x14ac:dyDescent="0.3">
      <c r="B412" s="14">
        <v>25719</v>
      </c>
    </row>
    <row r="413" spans="2:2" x14ac:dyDescent="0.3">
      <c r="B413" s="14">
        <v>25721</v>
      </c>
    </row>
    <row r="414" spans="2:2" x14ac:dyDescent="0.3">
      <c r="B414" s="14">
        <v>25858</v>
      </c>
    </row>
    <row r="415" spans="2:2" x14ac:dyDescent="0.3">
      <c r="B415" s="14">
        <v>25864</v>
      </c>
    </row>
    <row r="416" spans="2:2" x14ac:dyDescent="0.3">
      <c r="B416" s="14">
        <v>25867</v>
      </c>
    </row>
    <row r="417" spans="2:2" x14ac:dyDescent="0.3">
      <c r="B417" s="14">
        <v>25868</v>
      </c>
    </row>
    <row r="418" spans="2:2" x14ac:dyDescent="0.3">
      <c r="B418" s="14">
        <v>25872</v>
      </c>
    </row>
    <row r="419" spans="2:2" x14ac:dyDescent="0.3">
      <c r="B419" s="14">
        <v>25875</v>
      </c>
    </row>
    <row r="420" spans="2:2" x14ac:dyDescent="0.3">
      <c r="B420" s="14">
        <v>25896</v>
      </c>
    </row>
    <row r="421" spans="2:2" x14ac:dyDescent="0.3">
      <c r="B421" s="14">
        <v>25898</v>
      </c>
    </row>
    <row r="422" spans="2:2" x14ac:dyDescent="0.3">
      <c r="B422" s="14">
        <v>25904</v>
      </c>
    </row>
    <row r="423" spans="2:2" x14ac:dyDescent="0.3">
      <c r="B423" s="14">
        <v>25909</v>
      </c>
    </row>
    <row r="424" spans="2:2" x14ac:dyDescent="0.3">
      <c r="B424" s="14">
        <v>25922</v>
      </c>
    </row>
    <row r="425" spans="2:2" x14ac:dyDescent="0.3">
      <c r="B425" s="14">
        <v>25924</v>
      </c>
    </row>
    <row r="426" spans="2:2" x14ac:dyDescent="0.3">
      <c r="B426" s="14">
        <v>25935</v>
      </c>
    </row>
    <row r="427" spans="2:2" x14ac:dyDescent="0.3">
      <c r="B427" s="14">
        <v>25936</v>
      </c>
    </row>
    <row r="428" spans="2:2" x14ac:dyDescent="0.3">
      <c r="B428" s="14">
        <v>25938</v>
      </c>
    </row>
    <row r="429" spans="2:2" x14ac:dyDescent="0.3">
      <c r="B429" s="14">
        <v>25939</v>
      </c>
    </row>
    <row r="430" spans="2:2" x14ac:dyDescent="0.3">
      <c r="B430" s="14">
        <v>25940</v>
      </c>
    </row>
    <row r="431" spans="2:2" x14ac:dyDescent="0.3">
      <c r="B431" s="14">
        <v>25943</v>
      </c>
    </row>
    <row r="432" spans="2:2" x14ac:dyDescent="0.3">
      <c r="B432" s="14">
        <v>25947</v>
      </c>
    </row>
    <row r="433" spans="2:2" x14ac:dyDescent="0.3">
      <c r="B433" s="14">
        <v>25956</v>
      </c>
    </row>
    <row r="434" spans="2:2" x14ac:dyDescent="0.3">
      <c r="B434" s="14">
        <v>25958</v>
      </c>
    </row>
    <row r="435" spans="2:2" x14ac:dyDescent="0.3">
      <c r="B435" s="14">
        <v>25962</v>
      </c>
    </row>
    <row r="436" spans="2:2" x14ac:dyDescent="0.3">
      <c r="B436" s="14">
        <v>25970</v>
      </c>
    </row>
    <row r="437" spans="2:2" x14ac:dyDescent="0.3">
      <c r="B437" s="14">
        <v>25971</v>
      </c>
    </row>
    <row r="438" spans="2:2" x14ac:dyDescent="0.3">
      <c r="B438" s="14">
        <v>25973</v>
      </c>
    </row>
    <row r="439" spans="2:2" x14ac:dyDescent="0.3">
      <c r="B439" s="14">
        <v>25974</v>
      </c>
    </row>
    <row r="440" spans="2:2" x14ac:dyDescent="0.3">
      <c r="B440" s="14">
        <v>25992</v>
      </c>
    </row>
    <row r="441" spans="2:2" x14ac:dyDescent="0.3">
      <c r="B441" s="14">
        <v>26002</v>
      </c>
    </row>
    <row r="442" spans="2:2" x14ac:dyDescent="0.3">
      <c r="B442" s="14">
        <v>26009</v>
      </c>
    </row>
    <row r="443" spans="2:2" x14ac:dyDescent="0.3">
      <c r="B443" s="14">
        <v>26054</v>
      </c>
    </row>
    <row r="444" spans="2:2" x14ac:dyDescent="0.3">
      <c r="B444" s="14">
        <v>26069</v>
      </c>
    </row>
    <row r="445" spans="2:2" x14ac:dyDescent="0.3">
      <c r="B445" s="14">
        <v>26085</v>
      </c>
    </row>
    <row r="446" spans="2:2" x14ac:dyDescent="0.3">
      <c r="B446" s="14">
        <v>26093</v>
      </c>
    </row>
    <row r="447" spans="2:2" x14ac:dyDescent="0.3">
      <c r="B447" s="14">
        <v>26109</v>
      </c>
    </row>
    <row r="448" spans="2:2" x14ac:dyDescent="0.3">
      <c r="B448" s="14">
        <v>26110</v>
      </c>
    </row>
    <row r="449" spans="2:2" x14ac:dyDescent="0.3">
      <c r="B449" s="14">
        <v>26122</v>
      </c>
    </row>
    <row r="450" spans="2:2" x14ac:dyDescent="0.3">
      <c r="B450" s="14">
        <v>26140</v>
      </c>
    </row>
    <row r="451" spans="2:2" x14ac:dyDescent="0.3">
      <c r="B451" s="14">
        <v>26141</v>
      </c>
    </row>
    <row r="452" spans="2:2" x14ac:dyDescent="0.3">
      <c r="B452" s="14">
        <v>26145</v>
      </c>
    </row>
    <row r="453" spans="2:2" x14ac:dyDescent="0.3">
      <c r="B453" s="14">
        <v>26152</v>
      </c>
    </row>
    <row r="454" spans="2:2" x14ac:dyDescent="0.3">
      <c r="B454" s="14">
        <v>26163</v>
      </c>
    </row>
    <row r="455" spans="2:2" x14ac:dyDescent="0.3">
      <c r="B455" s="14">
        <v>26165</v>
      </c>
    </row>
    <row r="456" spans="2:2" x14ac:dyDescent="0.3">
      <c r="B456" s="14">
        <v>26171</v>
      </c>
    </row>
    <row r="457" spans="2:2" x14ac:dyDescent="0.3">
      <c r="B457" s="14">
        <v>26190</v>
      </c>
    </row>
    <row r="458" spans="2:2" x14ac:dyDescent="0.3">
      <c r="B458" s="14">
        <v>26369</v>
      </c>
    </row>
    <row r="459" spans="2:2" x14ac:dyDescent="0.3">
      <c r="B459" s="14">
        <v>26401</v>
      </c>
    </row>
    <row r="460" spans="2:2" x14ac:dyDescent="0.3">
      <c r="B460" s="14">
        <v>26465</v>
      </c>
    </row>
    <row r="461" spans="2:2" x14ac:dyDescent="0.3">
      <c r="B461" s="14">
        <v>26538</v>
      </c>
    </row>
    <row r="462" spans="2:2" x14ac:dyDescent="0.3">
      <c r="B462" s="14">
        <v>26540</v>
      </c>
    </row>
    <row r="463" spans="2:2" x14ac:dyDescent="0.3">
      <c r="B463" s="14">
        <v>26549</v>
      </c>
    </row>
    <row r="464" spans="2:2" x14ac:dyDescent="0.3">
      <c r="B464" s="14">
        <v>26579</v>
      </c>
    </row>
    <row r="465" spans="2:2" x14ac:dyDescent="0.3">
      <c r="B465" s="14">
        <v>26588</v>
      </c>
    </row>
    <row r="466" spans="2:2" x14ac:dyDescent="0.3">
      <c r="B466" s="14">
        <v>26602</v>
      </c>
    </row>
    <row r="467" spans="2:2" x14ac:dyDescent="0.3">
      <c r="B467" s="14">
        <v>26605</v>
      </c>
    </row>
    <row r="468" spans="2:2" x14ac:dyDescent="0.3">
      <c r="B468" s="14">
        <v>26615</v>
      </c>
    </row>
    <row r="469" spans="2:2" x14ac:dyDescent="0.3">
      <c r="B469" s="14">
        <v>26633</v>
      </c>
    </row>
    <row r="470" spans="2:2" x14ac:dyDescent="0.3">
      <c r="B470" s="14">
        <v>26635</v>
      </c>
    </row>
    <row r="471" spans="2:2" x14ac:dyDescent="0.3">
      <c r="B471" s="14">
        <v>26645</v>
      </c>
    </row>
    <row r="472" spans="2:2" x14ac:dyDescent="0.3">
      <c r="B472" s="14">
        <v>26650</v>
      </c>
    </row>
    <row r="473" spans="2:2" x14ac:dyDescent="0.3">
      <c r="B473" s="14">
        <v>26656</v>
      </c>
    </row>
    <row r="474" spans="2:2" x14ac:dyDescent="0.3">
      <c r="B474" s="14">
        <v>26660</v>
      </c>
    </row>
    <row r="475" spans="2:2" x14ac:dyDescent="0.3">
      <c r="B475" s="14">
        <v>26666</v>
      </c>
    </row>
    <row r="476" spans="2:2" x14ac:dyDescent="0.3">
      <c r="B476" s="14">
        <v>26668</v>
      </c>
    </row>
    <row r="477" spans="2:2" x14ac:dyDescent="0.3">
      <c r="B477" s="14">
        <v>26671</v>
      </c>
    </row>
    <row r="478" spans="2:2" x14ac:dyDescent="0.3">
      <c r="B478" s="14">
        <v>26675</v>
      </c>
    </row>
    <row r="479" spans="2:2" x14ac:dyDescent="0.3">
      <c r="B479" s="14">
        <v>26678</v>
      </c>
    </row>
    <row r="480" spans="2:2" x14ac:dyDescent="0.3">
      <c r="B480" s="14">
        <v>26696</v>
      </c>
    </row>
    <row r="481" spans="2:2" x14ac:dyDescent="0.3">
      <c r="B481" s="14">
        <v>26704</v>
      </c>
    </row>
    <row r="482" spans="2:2" x14ac:dyDescent="0.3">
      <c r="B482" s="14">
        <v>26716</v>
      </c>
    </row>
    <row r="483" spans="2:2" x14ac:dyDescent="0.3">
      <c r="B483" s="14">
        <v>26727</v>
      </c>
    </row>
    <row r="484" spans="2:2" x14ac:dyDescent="0.3">
      <c r="B484" s="14">
        <v>26828</v>
      </c>
    </row>
    <row r="485" spans="2:2" x14ac:dyDescent="0.3">
      <c r="B485" s="14">
        <v>26829</v>
      </c>
    </row>
    <row r="486" spans="2:2" x14ac:dyDescent="0.3">
      <c r="B486" s="14">
        <v>26830</v>
      </c>
    </row>
    <row r="487" spans="2:2" x14ac:dyDescent="0.3">
      <c r="B487" s="14">
        <v>26831</v>
      </c>
    </row>
    <row r="488" spans="2:2" x14ac:dyDescent="0.3">
      <c r="B488" s="14">
        <v>26833</v>
      </c>
    </row>
    <row r="489" spans="2:2" x14ac:dyDescent="0.3">
      <c r="B489" s="14">
        <v>26836</v>
      </c>
    </row>
    <row r="490" spans="2:2" x14ac:dyDescent="0.3">
      <c r="B490" s="14">
        <v>26841</v>
      </c>
    </row>
    <row r="491" spans="2:2" x14ac:dyDescent="0.3">
      <c r="B491" s="14">
        <v>26854</v>
      </c>
    </row>
    <row r="492" spans="2:2" x14ac:dyDescent="0.3">
      <c r="B492" s="14">
        <v>26855</v>
      </c>
    </row>
    <row r="493" spans="2:2" x14ac:dyDescent="0.3">
      <c r="B493" s="14">
        <v>26892</v>
      </c>
    </row>
    <row r="494" spans="2:2" x14ac:dyDescent="0.3">
      <c r="B494" s="14">
        <v>26894</v>
      </c>
    </row>
    <row r="495" spans="2:2" x14ac:dyDescent="0.3">
      <c r="B495" s="14">
        <v>26896</v>
      </c>
    </row>
    <row r="496" spans="2:2" x14ac:dyDescent="0.3">
      <c r="B496" s="14">
        <v>26899</v>
      </c>
    </row>
    <row r="497" spans="2:2" x14ac:dyDescent="0.3">
      <c r="B497" s="14">
        <v>26912</v>
      </c>
    </row>
    <row r="498" spans="2:2" x14ac:dyDescent="0.3">
      <c r="B498" s="14">
        <v>26914</v>
      </c>
    </row>
    <row r="499" spans="2:2" x14ac:dyDescent="0.3">
      <c r="B499" s="14">
        <v>26921</v>
      </c>
    </row>
    <row r="500" spans="2:2" x14ac:dyDescent="0.3">
      <c r="B500" s="14">
        <v>26928</v>
      </c>
    </row>
    <row r="501" spans="2:2" x14ac:dyDescent="0.3">
      <c r="B501" s="14">
        <v>26934</v>
      </c>
    </row>
    <row r="502" spans="2:2" x14ac:dyDescent="0.3">
      <c r="B502" s="14">
        <v>26941</v>
      </c>
    </row>
    <row r="503" spans="2:2" x14ac:dyDescent="0.3">
      <c r="B503" s="14">
        <v>26943</v>
      </c>
    </row>
    <row r="504" spans="2:2" x14ac:dyDescent="0.3">
      <c r="B504" s="14">
        <v>26945</v>
      </c>
    </row>
    <row r="505" spans="2:2" x14ac:dyDescent="0.3">
      <c r="B505" s="14">
        <v>26950</v>
      </c>
    </row>
    <row r="506" spans="2:2" x14ac:dyDescent="0.3">
      <c r="B506" s="14">
        <v>26980</v>
      </c>
    </row>
    <row r="507" spans="2:2" x14ac:dyDescent="0.3">
      <c r="B507" s="14">
        <v>26982</v>
      </c>
    </row>
    <row r="508" spans="2:2" x14ac:dyDescent="0.3">
      <c r="B508" s="14">
        <v>26986</v>
      </c>
    </row>
    <row r="509" spans="2:2" x14ac:dyDescent="0.3">
      <c r="B509" s="14">
        <v>26996</v>
      </c>
    </row>
    <row r="510" spans="2:2" x14ac:dyDescent="0.3">
      <c r="B510" s="14">
        <v>27002</v>
      </c>
    </row>
    <row r="511" spans="2:2" x14ac:dyDescent="0.3">
      <c r="B511" s="14">
        <v>27015</v>
      </c>
    </row>
    <row r="512" spans="2:2" x14ac:dyDescent="0.3">
      <c r="B512" s="14">
        <v>27023</v>
      </c>
    </row>
    <row r="513" spans="2:2" x14ac:dyDescent="0.3">
      <c r="B513" s="14">
        <v>27029</v>
      </c>
    </row>
    <row r="514" spans="2:2" x14ac:dyDescent="0.3">
      <c r="B514" s="14">
        <v>27048</v>
      </c>
    </row>
    <row r="515" spans="2:2" x14ac:dyDescent="0.3">
      <c r="B515" s="14">
        <v>27055</v>
      </c>
    </row>
    <row r="516" spans="2:2" x14ac:dyDescent="0.3">
      <c r="B516" s="14">
        <v>27059</v>
      </c>
    </row>
    <row r="517" spans="2:2" x14ac:dyDescent="0.3">
      <c r="B517" s="14">
        <v>27061</v>
      </c>
    </row>
    <row r="518" spans="2:2" x14ac:dyDescent="0.3">
      <c r="B518" s="14">
        <v>27071</v>
      </c>
    </row>
    <row r="519" spans="2:2" x14ac:dyDescent="0.3">
      <c r="B519" s="14">
        <v>27076</v>
      </c>
    </row>
    <row r="520" spans="2:2" x14ac:dyDescent="0.3">
      <c r="B520" s="14">
        <v>27090</v>
      </c>
    </row>
    <row r="521" spans="2:2" x14ac:dyDescent="0.3">
      <c r="B521" s="14">
        <v>27091</v>
      </c>
    </row>
    <row r="522" spans="2:2" x14ac:dyDescent="0.3">
      <c r="B522" s="14">
        <v>27093</v>
      </c>
    </row>
    <row r="523" spans="2:2" x14ac:dyDescent="0.3">
      <c r="B523" s="14">
        <v>27103</v>
      </c>
    </row>
    <row r="524" spans="2:2" x14ac:dyDescent="0.3">
      <c r="B524" s="14">
        <v>27117</v>
      </c>
    </row>
    <row r="525" spans="2:2" x14ac:dyDescent="0.3">
      <c r="B525" s="14">
        <v>27143</v>
      </c>
    </row>
    <row r="526" spans="2:2" x14ac:dyDescent="0.3">
      <c r="B526" s="14">
        <v>27152</v>
      </c>
    </row>
    <row r="527" spans="2:2" x14ac:dyDescent="0.3">
      <c r="B527" s="14">
        <v>27158</v>
      </c>
    </row>
    <row r="528" spans="2:2" x14ac:dyDescent="0.3">
      <c r="B528" s="14">
        <v>27176</v>
      </c>
    </row>
    <row r="529" spans="2:2" x14ac:dyDescent="0.3">
      <c r="B529" s="14">
        <v>27181</v>
      </c>
    </row>
    <row r="530" spans="2:2" x14ac:dyDescent="0.3">
      <c r="B530" s="14">
        <v>27185</v>
      </c>
    </row>
    <row r="531" spans="2:2" x14ac:dyDescent="0.3">
      <c r="B531" s="14">
        <v>27188</v>
      </c>
    </row>
    <row r="532" spans="2:2" x14ac:dyDescent="0.3">
      <c r="B532" s="14">
        <v>27189</v>
      </c>
    </row>
    <row r="533" spans="2:2" x14ac:dyDescent="0.3">
      <c r="B533" s="14">
        <v>27208</v>
      </c>
    </row>
    <row r="534" spans="2:2" x14ac:dyDescent="0.3">
      <c r="B534" s="14">
        <v>27222</v>
      </c>
    </row>
    <row r="535" spans="2:2" x14ac:dyDescent="0.3">
      <c r="B535" s="14">
        <v>27227</v>
      </c>
    </row>
    <row r="536" spans="2:2" x14ac:dyDescent="0.3">
      <c r="B536" s="14">
        <v>27230</v>
      </c>
    </row>
    <row r="537" spans="2:2" x14ac:dyDescent="0.3">
      <c r="B537" s="14">
        <v>27234</v>
      </c>
    </row>
    <row r="538" spans="2:2" x14ac:dyDescent="0.3">
      <c r="B538" s="14">
        <v>27235</v>
      </c>
    </row>
    <row r="539" spans="2:2" x14ac:dyDescent="0.3">
      <c r="B539" s="14">
        <v>27242</v>
      </c>
    </row>
    <row r="540" spans="2:2" x14ac:dyDescent="0.3">
      <c r="B540" s="14">
        <v>27245</v>
      </c>
    </row>
    <row r="541" spans="2:2" x14ac:dyDescent="0.3">
      <c r="B541" s="14">
        <v>27246</v>
      </c>
    </row>
    <row r="542" spans="2:2" x14ac:dyDescent="0.3">
      <c r="B542" s="14">
        <v>27248</v>
      </c>
    </row>
    <row r="543" spans="2:2" x14ac:dyDescent="0.3">
      <c r="B543" s="14">
        <v>27304</v>
      </c>
    </row>
    <row r="544" spans="2:2" x14ac:dyDescent="0.3">
      <c r="B544" s="14">
        <v>27311</v>
      </c>
    </row>
    <row r="545" spans="2:2" x14ac:dyDescent="0.3">
      <c r="B545" s="14">
        <v>27314</v>
      </c>
    </row>
    <row r="546" spans="2:2" x14ac:dyDescent="0.3">
      <c r="B546" s="14">
        <v>27319</v>
      </c>
    </row>
    <row r="547" spans="2:2" x14ac:dyDescent="0.3">
      <c r="B547" s="14">
        <v>27329</v>
      </c>
    </row>
    <row r="548" spans="2:2" x14ac:dyDescent="0.3">
      <c r="B548" s="14">
        <v>27333</v>
      </c>
    </row>
    <row r="549" spans="2:2" x14ac:dyDescent="0.3">
      <c r="B549" s="14">
        <v>27335</v>
      </c>
    </row>
    <row r="550" spans="2:2" x14ac:dyDescent="0.3">
      <c r="B550" s="14">
        <v>27337</v>
      </c>
    </row>
    <row r="551" spans="2:2" x14ac:dyDescent="0.3">
      <c r="B551" s="14">
        <v>27338</v>
      </c>
    </row>
    <row r="552" spans="2:2" x14ac:dyDescent="0.3">
      <c r="B552" s="14">
        <v>27344</v>
      </c>
    </row>
    <row r="553" spans="2:2" x14ac:dyDescent="0.3">
      <c r="B553" s="14">
        <v>27352</v>
      </c>
    </row>
    <row r="554" spans="2:2" x14ac:dyDescent="0.3">
      <c r="B554" s="14">
        <v>27355</v>
      </c>
    </row>
    <row r="555" spans="2:2" x14ac:dyDescent="0.3">
      <c r="B555" s="14">
        <v>27356</v>
      </c>
    </row>
    <row r="556" spans="2:2" x14ac:dyDescent="0.3">
      <c r="B556" s="14">
        <v>27359</v>
      </c>
    </row>
    <row r="557" spans="2:2" x14ac:dyDescent="0.3">
      <c r="B557" s="14">
        <v>27366</v>
      </c>
    </row>
    <row r="558" spans="2:2" x14ac:dyDescent="0.3">
      <c r="B558" s="14">
        <v>27369</v>
      </c>
    </row>
    <row r="559" spans="2:2" x14ac:dyDescent="0.3">
      <c r="B559" s="14">
        <v>27370</v>
      </c>
    </row>
    <row r="560" spans="2:2" x14ac:dyDescent="0.3">
      <c r="B560" s="14">
        <v>27379</v>
      </c>
    </row>
    <row r="561" spans="2:2" x14ac:dyDescent="0.3">
      <c r="B561" s="14">
        <v>27396</v>
      </c>
    </row>
    <row r="562" spans="2:2" x14ac:dyDescent="0.3">
      <c r="B562" s="14">
        <v>27400</v>
      </c>
    </row>
    <row r="563" spans="2:2" x14ac:dyDescent="0.3">
      <c r="B563" s="14">
        <v>27409</v>
      </c>
    </row>
    <row r="564" spans="2:2" x14ac:dyDescent="0.3">
      <c r="B564" s="14">
        <v>27413</v>
      </c>
    </row>
    <row r="565" spans="2:2" x14ac:dyDescent="0.3">
      <c r="B565" s="14">
        <v>27434</v>
      </c>
    </row>
    <row r="566" spans="2:2" x14ac:dyDescent="0.3">
      <c r="B566" s="14">
        <v>27435</v>
      </c>
    </row>
    <row r="567" spans="2:2" x14ac:dyDescent="0.3">
      <c r="B567" s="14">
        <v>27438</v>
      </c>
    </row>
    <row r="568" spans="2:2" x14ac:dyDescent="0.3">
      <c r="B568" s="14">
        <v>27439</v>
      </c>
    </row>
    <row r="569" spans="2:2" x14ac:dyDescent="0.3">
      <c r="B569" s="14">
        <v>27444</v>
      </c>
    </row>
    <row r="570" spans="2:2" x14ac:dyDescent="0.3">
      <c r="B570" s="14">
        <v>27453</v>
      </c>
    </row>
    <row r="571" spans="2:2" x14ac:dyDescent="0.3">
      <c r="B571" s="14">
        <v>27454</v>
      </c>
    </row>
    <row r="572" spans="2:2" x14ac:dyDescent="0.3">
      <c r="B572" s="14">
        <v>27462</v>
      </c>
    </row>
    <row r="573" spans="2:2" x14ac:dyDescent="0.3">
      <c r="B573" s="14">
        <v>27468</v>
      </c>
    </row>
    <row r="574" spans="2:2" x14ac:dyDescent="0.3">
      <c r="B574" s="14">
        <v>27473</v>
      </c>
    </row>
    <row r="575" spans="2:2" x14ac:dyDescent="0.3">
      <c r="B575" s="14">
        <v>27479</v>
      </c>
    </row>
    <row r="576" spans="2:2" x14ac:dyDescent="0.3">
      <c r="B576" s="14">
        <v>27480</v>
      </c>
    </row>
    <row r="577" spans="2:2" x14ac:dyDescent="0.3">
      <c r="B577" s="14">
        <v>27482</v>
      </c>
    </row>
    <row r="578" spans="2:2" x14ac:dyDescent="0.3">
      <c r="B578" s="14">
        <v>27483</v>
      </c>
    </row>
    <row r="579" spans="2:2" x14ac:dyDescent="0.3">
      <c r="B579" s="14">
        <v>27484</v>
      </c>
    </row>
    <row r="580" spans="2:2" x14ac:dyDescent="0.3">
      <c r="B580" s="14">
        <v>27486</v>
      </c>
    </row>
    <row r="581" spans="2:2" x14ac:dyDescent="0.3">
      <c r="B581" s="14">
        <v>27501</v>
      </c>
    </row>
    <row r="582" spans="2:2" x14ac:dyDescent="0.3">
      <c r="B582" s="14">
        <v>27507</v>
      </c>
    </row>
    <row r="583" spans="2:2" x14ac:dyDescent="0.3">
      <c r="B583" s="14">
        <v>27508</v>
      </c>
    </row>
    <row r="584" spans="2:2" x14ac:dyDescent="0.3">
      <c r="B584" s="14">
        <v>27511</v>
      </c>
    </row>
    <row r="585" spans="2:2" x14ac:dyDescent="0.3">
      <c r="B585" s="14">
        <v>27533</v>
      </c>
    </row>
    <row r="586" spans="2:2" x14ac:dyDescent="0.3">
      <c r="B586" s="14">
        <v>27539</v>
      </c>
    </row>
    <row r="587" spans="2:2" x14ac:dyDescent="0.3">
      <c r="B587" s="14">
        <v>27552</v>
      </c>
    </row>
    <row r="588" spans="2:2" x14ac:dyDescent="0.3">
      <c r="B588" s="14">
        <v>27568</v>
      </c>
    </row>
    <row r="589" spans="2:2" x14ac:dyDescent="0.3">
      <c r="B589" s="14">
        <v>27570</v>
      </c>
    </row>
    <row r="590" spans="2:2" x14ac:dyDescent="0.3">
      <c r="B590" s="14">
        <v>27572</v>
      </c>
    </row>
    <row r="591" spans="2:2" x14ac:dyDescent="0.3">
      <c r="B591" s="14">
        <v>27576</v>
      </c>
    </row>
    <row r="592" spans="2:2" x14ac:dyDescent="0.3">
      <c r="B592" s="14">
        <v>27591</v>
      </c>
    </row>
    <row r="593" spans="2:2" x14ac:dyDescent="0.3">
      <c r="B593" s="14">
        <v>27596</v>
      </c>
    </row>
    <row r="594" spans="2:2" x14ac:dyDescent="0.3">
      <c r="B594" s="14">
        <v>27598</v>
      </c>
    </row>
    <row r="595" spans="2:2" x14ac:dyDescent="0.3">
      <c r="B595" s="14">
        <v>27599</v>
      </c>
    </row>
    <row r="596" spans="2:2" x14ac:dyDescent="0.3">
      <c r="B596" s="14">
        <v>27613</v>
      </c>
    </row>
    <row r="597" spans="2:2" x14ac:dyDescent="0.3">
      <c r="B597" s="14">
        <v>27614</v>
      </c>
    </row>
    <row r="598" spans="2:2" x14ac:dyDescent="0.3">
      <c r="B598" s="14">
        <v>27620</v>
      </c>
    </row>
    <row r="599" spans="2:2" x14ac:dyDescent="0.3">
      <c r="B599" s="14">
        <v>27635</v>
      </c>
    </row>
    <row r="600" spans="2:2" x14ac:dyDescent="0.3">
      <c r="B600" s="14">
        <v>27637</v>
      </c>
    </row>
    <row r="601" spans="2:2" x14ac:dyDescent="0.3">
      <c r="B601" s="14">
        <v>27641</v>
      </c>
    </row>
    <row r="602" spans="2:2" x14ac:dyDescent="0.3">
      <c r="B602" s="14">
        <v>27652</v>
      </c>
    </row>
    <row r="603" spans="2:2" x14ac:dyDescent="0.3">
      <c r="B603" s="14">
        <v>27655</v>
      </c>
    </row>
    <row r="604" spans="2:2" x14ac:dyDescent="0.3">
      <c r="B604" s="14">
        <v>27656</v>
      </c>
    </row>
    <row r="605" spans="2:2" x14ac:dyDescent="0.3">
      <c r="B605" s="14">
        <v>27659</v>
      </c>
    </row>
    <row r="606" spans="2:2" x14ac:dyDescent="0.3">
      <c r="B606" s="14">
        <v>27663</v>
      </c>
    </row>
    <row r="607" spans="2:2" x14ac:dyDescent="0.3">
      <c r="B607" s="14">
        <v>27785</v>
      </c>
    </row>
    <row r="608" spans="2:2" x14ac:dyDescent="0.3">
      <c r="B608" s="14">
        <v>27791</v>
      </c>
    </row>
    <row r="609" spans="2:2" x14ac:dyDescent="0.3">
      <c r="B609" s="14">
        <v>27833</v>
      </c>
    </row>
    <row r="610" spans="2:2" x14ac:dyDescent="0.3">
      <c r="B610" s="14">
        <v>27839</v>
      </c>
    </row>
    <row r="611" spans="2:2" x14ac:dyDescent="0.3">
      <c r="B611" s="14">
        <v>27865</v>
      </c>
    </row>
    <row r="612" spans="2:2" x14ac:dyDescent="0.3">
      <c r="B612" s="14">
        <v>27870</v>
      </c>
    </row>
    <row r="613" spans="2:2" x14ac:dyDescent="0.3">
      <c r="B613" s="14">
        <v>27871</v>
      </c>
    </row>
    <row r="614" spans="2:2" x14ac:dyDescent="0.3">
      <c r="B614" s="14">
        <v>27879</v>
      </c>
    </row>
    <row r="615" spans="2:2" x14ac:dyDescent="0.3">
      <c r="B615" s="14">
        <v>27881</v>
      </c>
    </row>
    <row r="616" spans="2:2" x14ac:dyDescent="0.3">
      <c r="B616" s="14">
        <v>27889</v>
      </c>
    </row>
    <row r="617" spans="2:2" x14ac:dyDescent="0.3">
      <c r="B617" s="14">
        <v>27904</v>
      </c>
    </row>
    <row r="618" spans="2:2" x14ac:dyDescent="0.3">
      <c r="B618" s="14">
        <v>27914</v>
      </c>
    </row>
    <row r="619" spans="2:2" x14ac:dyDescent="0.3">
      <c r="B619" s="14">
        <v>27921</v>
      </c>
    </row>
    <row r="620" spans="2:2" x14ac:dyDescent="0.3">
      <c r="B620" s="14">
        <v>27922</v>
      </c>
    </row>
    <row r="621" spans="2:2" x14ac:dyDescent="0.3">
      <c r="B621" s="14">
        <v>27925</v>
      </c>
    </row>
    <row r="622" spans="2:2" x14ac:dyDescent="0.3">
      <c r="B622" s="14">
        <v>27936</v>
      </c>
    </row>
    <row r="623" spans="2:2" x14ac:dyDescent="0.3">
      <c r="B623" s="14">
        <v>27938</v>
      </c>
    </row>
    <row r="624" spans="2:2" x14ac:dyDescent="0.3">
      <c r="B624" s="14">
        <v>27953</v>
      </c>
    </row>
    <row r="625" spans="2:2" x14ac:dyDescent="0.3">
      <c r="B625" s="14">
        <v>27958</v>
      </c>
    </row>
    <row r="626" spans="2:2" x14ac:dyDescent="0.3">
      <c r="B626" s="14">
        <v>27960</v>
      </c>
    </row>
    <row r="627" spans="2:2" x14ac:dyDescent="0.3">
      <c r="B627" s="14">
        <v>27966</v>
      </c>
    </row>
    <row r="628" spans="2:2" x14ac:dyDescent="0.3">
      <c r="B628" s="14">
        <v>27979</v>
      </c>
    </row>
    <row r="629" spans="2:2" x14ac:dyDescent="0.3">
      <c r="B629" s="14">
        <v>27993</v>
      </c>
    </row>
    <row r="630" spans="2:2" x14ac:dyDescent="0.3">
      <c r="B630" s="14">
        <v>28027</v>
      </c>
    </row>
    <row r="631" spans="2:2" x14ac:dyDescent="0.3">
      <c r="B631" s="14">
        <v>28031</v>
      </c>
    </row>
    <row r="632" spans="2:2" x14ac:dyDescent="0.3">
      <c r="B632" s="14">
        <v>28040</v>
      </c>
    </row>
    <row r="633" spans="2:2" x14ac:dyDescent="0.3">
      <c r="B633" s="14">
        <v>28059</v>
      </c>
    </row>
    <row r="634" spans="2:2" x14ac:dyDescent="0.3">
      <c r="B634" s="14">
        <v>28061</v>
      </c>
    </row>
    <row r="635" spans="2:2" x14ac:dyDescent="0.3">
      <c r="B635" s="14">
        <v>28067</v>
      </c>
    </row>
    <row r="636" spans="2:2" x14ac:dyDescent="0.3">
      <c r="B636" s="14">
        <v>28076</v>
      </c>
    </row>
    <row r="637" spans="2:2" x14ac:dyDescent="0.3">
      <c r="B637" s="14">
        <v>28080</v>
      </c>
    </row>
    <row r="638" spans="2:2" x14ac:dyDescent="0.3">
      <c r="B638" s="14">
        <v>28089</v>
      </c>
    </row>
    <row r="639" spans="2:2" x14ac:dyDescent="0.3">
      <c r="B639" s="14">
        <v>28090</v>
      </c>
    </row>
    <row r="640" spans="2:2" x14ac:dyDescent="0.3">
      <c r="B640" s="14">
        <v>28096</v>
      </c>
    </row>
    <row r="641" spans="2:2" x14ac:dyDescent="0.3">
      <c r="B641" s="14">
        <v>28111</v>
      </c>
    </row>
    <row r="642" spans="2:2" x14ac:dyDescent="0.3">
      <c r="B642" s="14">
        <v>28129</v>
      </c>
    </row>
    <row r="643" spans="2:2" x14ac:dyDescent="0.3">
      <c r="B643" s="14">
        <v>28130</v>
      </c>
    </row>
    <row r="644" spans="2:2" x14ac:dyDescent="0.3">
      <c r="B644" s="14">
        <v>28261</v>
      </c>
    </row>
    <row r="645" spans="2:2" x14ac:dyDescent="0.3">
      <c r="B645" s="14">
        <v>28396</v>
      </c>
    </row>
    <row r="646" spans="2:2" x14ac:dyDescent="0.3">
      <c r="B646" s="14">
        <v>28422</v>
      </c>
    </row>
    <row r="647" spans="2:2" x14ac:dyDescent="0.3">
      <c r="B647" s="14">
        <v>28487</v>
      </c>
    </row>
    <row r="648" spans="2:2" x14ac:dyDescent="0.3">
      <c r="B648" s="14">
        <v>28518</v>
      </c>
    </row>
    <row r="649" spans="2:2" x14ac:dyDescent="0.3">
      <c r="B649" s="14">
        <v>28539</v>
      </c>
    </row>
    <row r="650" spans="2:2" x14ac:dyDescent="0.3">
      <c r="B650" s="14">
        <v>28545</v>
      </c>
    </row>
    <row r="651" spans="2:2" x14ac:dyDescent="0.3">
      <c r="B651" s="14">
        <v>28563</v>
      </c>
    </row>
    <row r="652" spans="2:2" x14ac:dyDescent="0.3">
      <c r="B652" s="14">
        <v>28569</v>
      </c>
    </row>
    <row r="653" spans="2:2" x14ac:dyDescent="0.3">
      <c r="B653" s="14">
        <v>28593</v>
      </c>
    </row>
    <row r="654" spans="2:2" x14ac:dyDescent="0.3">
      <c r="B654" s="14">
        <v>28596</v>
      </c>
    </row>
    <row r="655" spans="2:2" x14ac:dyDescent="0.3">
      <c r="B655" s="14">
        <v>28622</v>
      </c>
    </row>
    <row r="656" spans="2:2" x14ac:dyDescent="0.3">
      <c r="B656" s="14">
        <v>28640</v>
      </c>
    </row>
    <row r="657" spans="2:2" x14ac:dyDescent="0.3">
      <c r="B657" s="14">
        <v>28643</v>
      </c>
    </row>
    <row r="658" spans="2:2" x14ac:dyDescent="0.3">
      <c r="B658" s="14">
        <v>28651</v>
      </c>
    </row>
    <row r="659" spans="2:2" x14ac:dyDescent="0.3">
      <c r="B659" s="14">
        <v>28690</v>
      </c>
    </row>
    <row r="660" spans="2:2" x14ac:dyDescent="0.3">
      <c r="B660" s="14">
        <v>28702</v>
      </c>
    </row>
    <row r="661" spans="2:2" x14ac:dyDescent="0.3">
      <c r="B661" s="14">
        <v>28703</v>
      </c>
    </row>
    <row r="662" spans="2:2" x14ac:dyDescent="0.3">
      <c r="B662" s="14">
        <v>28715</v>
      </c>
    </row>
    <row r="663" spans="2:2" x14ac:dyDescent="0.3">
      <c r="B663" s="14">
        <v>28724</v>
      </c>
    </row>
    <row r="664" spans="2:2" x14ac:dyDescent="0.3">
      <c r="B664" s="14">
        <v>28761</v>
      </c>
    </row>
    <row r="665" spans="2:2" x14ac:dyDescent="0.3">
      <c r="B665" s="14">
        <v>28844</v>
      </c>
    </row>
    <row r="666" spans="2:2" x14ac:dyDescent="0.3">
      <c r="B666" s="14">
        <v>28867</v>
      </c>
    </row>
    <row r="667" spans="2:2" x14ac:dyDescent="0.3">
      <c r="B667" s="14">
        <v>28882</v>
      </c>
    </row>
    <row r="668" spans="2:2" x14ac:dyDescent="0.3">
      <c r="B668" s="14">
        <v>28884</v>
      </c>
    </row>
    <row r="669" spans="2:2" x14ac:dyDescent="0.3">
      <c r="B669" s="14">
        <v>28888</v>
      </c>
    </row>
    <row r="670" spans="2:2" x14ac:dyDescent="0.3">
      <c r="B670" s="14">
        <v>28895</v>
      </c>
    </row>
    <row r="671" spans="2:2" x14ac:dyDescent="0.3">
      <c r="B671" s="14">
        <v>28901</v>
      </c>
    </row>
    <row r="672" spans="2:2" x14ac:dyDescent="0.3">
      <c r="B672" s="14">
        <v>28911</v>
      </c>
    </row>
    <row r="673" spans="2:2" x14ac:dyDescent="0.3">
      <c r="B673" s="14">
        <v>28916</v>
      </c>
    </row>
    <row r="674" spans="2:2" x14ac:dyDescent="0.3">
      <c r="B674" s="14">
        <v>28930</v>
      </c>
    </row>
    <row r="675" spans="2:2" x14ac:dyDescent="0.3">
      <c r="B675" s="14">
        <v>28938</v>
      </c>
    </row>
    <row r="676" spans="2:2" x14ac:dyDescent="0.3">
      <c r="B676" s="14">
        <v>28949</v>
      </c>
    </row>
    <row r="677" spans="2:2" x14ac:dyDescent="0.3">
      <c r="B677" s="14">
        <v>28961</v>
      </c>
    </row>
    <row r="678" spans="2:2" x14ac:dyDescent="0.3">
      <c r="B678" s="14">
        <v>29009</v>
      </c>
    </row>
    <row r="679" spans="2:2" x14ac:dyDescent="0.3">
      <c r="B679" s="14">
        <v>29033</v>
      </c>
    </row>
    <row r="680" spans="2:2" x14ac:dyDescent="0.3">
      <c r="B680" s="14">
        <v>29054</v>
      </c>
    </row>
    <row r="681" spans="2:2" x14ac:dyDescent="0.3">
      <c r="B681" s="14">
        <v>29079</v>
      </c>
    </row>
    <row r="682" spans="2:2" x14ac:dyDescent="0.3">
      <c r="B682" s="14">
        <v>29103</v>
      </c>
    </row>
    <row r="683" spans="2:2" x14ac:dyDescent="0.3">
      <c r="B683" s="14">
        <v>29109</v>
      </c>
    </row>
    <row r="684" spans="2:2" x14ac:dyDescent="0.3">
      <c r="B684" s="14">
        <v>29119</v>
      </c>
    </row>
    <row r="685" spans="2:2" x14ac:dyDescent="0.3">
      <c r="B685" s="14">
        <v>29130</v>
      </c>
    </row>
    <row r="686" spans="2:2" x14ac:dyDescent="0.3">
      <c r="B686" s="14">
        <v>29143</v>
      </c>
    </row>
    <row r="687" spans="2:2" x14ac:dyDescent="0.3">
      <c r="B687" s="14">
        <v>29148</v>
      </c>
    </row>
    <row r="688" spans="2:2" x14ac:dyDescent="0.3">
      <c r="B688" s="14">
        <v>29150</v>
      </c>
    </row>
    <row r="689" spans="2:2" x14ac:dyDescent="0.3">
      <c r="B689" s="14">
        <v>29177</v>
      </c>
    </row>
    <row r="690" spans="2:2" x14ac:dyDescent="0.3">
      <c r="B690" s="14">
        <v>29183</v>
      </c>
    </row>
    <row r="691" spans="2:2" x14ac:dyDescent="0.3">
      <c r="B691" s="14">
        <v>29187</v>
      </c>
    </row>
    <row r="692" spans="2:2" x14ac:dyDescent="0.3">
      <c r="B692" s="14">
        <v>29223</v>
      </c>
    </row>
    <row r="693" spans="2:2" x14ac:dyDescent="0.3">
      <c r="B693" s="14">
        <v>29272</v>
      </c>
    </row>
    <row r="694" spans="2:2" x14ac:dyDescent="0.3">
      <c r="B694" s="14">
        <v>29317</v>
      </c>
    </row>
    <row r="695" spans="2:2" x14ac:dyDescent="0.3">
      <c r="B695" s="14" t="s">
        <v>1362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03D0-1961-497F-82DA-3F13C8D8F4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
</file>

<file path=customXml/item2.xml>��'DEF7BG'3E 'DEH8A'DE$GD9// 3FH'* 'D.(1G1BE 'DEH8A*BJJE 'D#/'! D9'E*BJJE 'D#/'! D9'E*BJJE 'D#/'! D9'E'DEF7BG'3E 'DEH8A'DE$GD9// 3FH'* 'D.(1G1BE 'DEH8A*BJJE 'D#/'! D9'E*BJJE 'D#/'! D9'E*BJJE 'D#/'! D9'E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
</file>

<file path=customXml/item10.xml>��
</file>

<file path=customXml/item11.xml>��
</file>

<file path=customXml/item12.xml>��9// 3FH'* 'D.(1G9// 3FH'* 'D.(1G9// 3FH'* 'D.(1G9// 3FH'* 'D.(1G9// 3FH'* 'D.(1G9// 3FH'* 'D.(1G'D1'*( 'D#3'3J'D1'*( 'D#3'3J'D1'*( 'D#3'3J'D1'*( 'D#3'3J'D1'*( 'D#3'3J'D1'*( 'D#3'3J9// #J'E 'D:J'(9// #J'E 'D:J'(9//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'D9'E9// 'D/H1'* .D'D 3F)9// 'D/H1'* .D'D 3F)9// 'D/H1'* .D'D 3F)9// 'D/H1'* '.1 5 3FH'*9// 'D/H1'* '.1 5 3FH'*9// 'D/H1'* '.1 5 3FH'*'B*1'-'*J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'D9'E9// 'D/H1'* .D'D 3F)9// 'D/H1'* .D'D 3F)9// 'D/H1'* .D'D 3F)9// 'D/H1'* '.1 5 3FH'*9// 'D/H1'* '.1 5 3FH'*9// 'D/H1'* '.1 5 3FH'*'3E 'DEH8A'3E 'DEH8A'3E 'DEH8A'D2J'/) 'D3FHJ)'D2J'/) 'D3FHJ)'D2J'/) 'D3FHJ)'D2J'/) 'D3FHJ)'D2J'/) 'D3FHJ)'D2J'/) 'D3FHJ)'D-H'A2'D-H'A2'D-H'A2'D-H'A2'D-H'A2'D-H'A2'DEF7BG'3E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'D.(1G'D1'*( 'D#3'3J'D1'*( 'D#3'3J'D1'*( 'D#3'3J'D1'*( 'D#3'3J'D1'*( 'D#3'3J'D1'*( 'D#3'3J'D1'*( 'D#3'3J'D1'*( 'D#3'3J'D1'*( 'D#3'3J'D1'*( 'D#3'3J'D1'*( 'D#3'3J'D1'*( 'D#3'3J9//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'D9'E'D*BJJE 'D9'E'D*BJJE 'D9'E'D*BJJE 'D9'E9// 'D/H1'* .D'D 3F)9// 'D/H1'* .D'D 3F)9// 'D/H1'* .D'D 3F)9// 'D/H1'* .D'D 3F)9// 'D/H1'* .D'D 3F)9// 'D/H1'* .D'D 3F)9// 'D/H1'* '.1 5 3FH'*9// 'D/H1'* '.1 5 3FH'*9// 'D/H1'* '.1 5 3FH'*9// 'D/H1'* '.1 5 3FH'*9// 'D/H1'* '.1 5 3FH'*9// 'D/H1'* '.1 5 3FH'*'B*1'-'*J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'D9'E'D*BJJE 'D9'E'D*BJJE 'D9'E'D*BJJE 'D9'E9// 'D/H1'* .D'D 3F)9// 'D/H1'* .D'D 3F)9// 'D/H1'* .D'D 3F)9// 'D/H1'* .D'D 3F)9// 'D/H1'* .D'D 3F)9// 'D/H1'* .D'D 3F)9// 'D/H1'* '.1 5 3FH'*9// 'D/H1'* '.1 5 3FH'*9// 'D/H1'* '.1 5 3FH'*9// 'D/H1'* '.1 5 3FH'*9// 'D/H1'* '.1 5 3FH'*9// 'D/H1'* '.1 5 3FH'*'3E 'DEH8A'3E 'DEH8A'3E 'DEH8A'3E 'DEH8A'3E 'DEH8A'3E 'DEH8A'D2J'/)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'D3FHJ)'D-H'A2'D-H'A2'D-H'A2'D-H'A2'D-H'A2'D-H'A2'D-H'A2'D-H'A2'D-H'A2'D-H'A2'D-H'A2'D-H'A29// 3FH'* 'D.(1G9// 3FH'* 'D.(1G9// 3FH'* 'D.(1G9// 3FH'* 'D.(1G9// 3FH'* 'D.(1G9// 3FH'* 'D.(1G'D1'*( 'D#3'3J'D1'*( 'D#3'3J'D1'*( 'D#3'3J'D1'*( 'D#3'3J'D1'*( 'D#3'3J'D1'*( 'D#3'3J9// #J'E 'D:J'(9// #J'E 'D:J'(9//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'D9'E9// 'D/H1'* .D'D 3F)9// 'D/H1'* .D'D 3F)9// 'D/H1'* .D'D 3F)9// 'D/H1'* '.1 5 3FH'*9// 'D/H1'* '.1 5 3FH'*9// 'D/H1'* '.1 5 3FH'*'B*1'-'*J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'D9'E9// 'D/H1'* .D'D 3F)9// 'D/H1'* .D'D 3F)9// 'D/H1'* .D'D 3F)9// 'D/H1'* '.1 5 3FH'*9// 'D/H1'* '.1 5 3FH'*9// 'D/H1'* '.1 5 3FH'*'3E 'DEH8A'3E 'DEH8A'3E 'DEH8A'D2J'/) 'D3FHJ)'D2J'/) 'D3FHJ)'D2J'/) 'D3FHJ)'D2J'/) 'D3FHJ)'D2J'/) 'D3FHJ)'D2J'/) 'D3FHJ)'D-H'A2'D-H'A2'D-H'A2'D-H'A2'D-H'A2'D-H'A2'DEF7BG'3E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'D.(1G9// 3FH'* 'D.(1G'D1'*( 'D#3'3J'D1'*( 'D#3'3J'D1'*( 'D#3'3J'D1'*( 'D#3'3J'D1'*( 'D#3'3J'D1'*( 'D#3'3J'D1'*( 'D#3'3J'D1'*( 'D#3'3J'D1'*( 'D#3'3J'D1'*( 'D#3'3J'D1'*( 'D#3'3J'D1'*( 'D#3'3J9//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'D9'E'D*BJJE 'D9'E'D*BJJE 'D9'E'D*BJJE 'D9'E9// 'D/H1'* .D'D 3F)9// 'D/H1'* .D'D 3F)9// 'D/H1'* .D'D 3F)9// 'D/H1'* .D'D 3F)9// 'D/H1'* .D'D 3F)9// 'D/H1'* .D'D 3F)9// 'D/H1'* '.1 5 3FH'*9// 'D/H1'* '.1 5 3FH'*9// 'D/H1'* '.1 5 3FH'*9// 'D/H1'* '.1 5 3FH'*9// 'D/H1'* '.1 5 3FH'*9// 'D/H1'* '.1 5 3FH'*'B*1'-'*J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,J/#-5D 'D*/1J( 'DEF'3( D#BHE (9EDJ (4CD ,J/"DJ)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H'6-)"DJ) *BJJE 'D9'EDJF 'DE7(B) H'6-)GF'C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H'-/#F' H 2ED'&J AJ 'D9ED F9ED CA1JB 9ED H'-/GF'C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'D,G)GF'C A15) DDFEH 'DH8JAJ /'.D 'D,G)E/J1J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'D9DEJ)H8JA*J **F'3( E9 .(1'*J 'D9EDJ) HE$GD'*J 'D9DEJ)'D*BJJE 'D9'E'D*BJJE 'D9'E'D*BJJE 'D9'E'D*BJJE 'D9'E'D*BJJE 'D9'E'D*BJJE 'D9'E9// 'D/H1'* .D'D 3F)9// 'D/H1'* .D'D 3F)9// 'D/H1'* .D'D 3F)9// 'D/H1'* .D'D 3F)9// 'D/H1'* .D'D 3F)9// 'D/H1'* .D'D 3F)9// 'D/H1'* '.1 5 3FH'*9// 'D/H1'* '.1 5 3FH'*9// 'D/H1'* '.1 5 3FH'*9// 'D/H1'* '.1 5 3FH'*9// 'D/H1'* '.1 5 3FH'*9// 'D/H1'* '.1 5 3FH'*'3E 'DEH8A'3E 'DEH8A'3E 'DEH8A'3E 'DEH8A'3E 'DEH8A'3E 'DEH8A'D2J'/)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'D3FHJ)'D2J'/) 'D3FHJ)'D-H'A2'D-H'A2'D-H'A2'D-H'A2'D-H'A2'D-H'A2'D-H'A2'D-H'A2'D-H'A2'D-H'A2'D-H'A2'D-H'A2'DEF7BG'3E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3FH'*9// 3FH'* 'D.(1G9// 3FH'* 'D.(1G9// 3FH'* 'D.(1G9// 3FH'* 'D.(1G'D1'*( 'D#3'3J'D1'*( 'D#3'3J'D1'*( 'D#3'3J'D1'*( 'D#3'3J9//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,J/"DJ) *BJJE 'D9'EDJF 'DE7(B) H'6-)"DJ) *BJJE 'D9'EDJF 'DE7(B) H'6-)GF'C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H'-/GF'C A15) DDFEH 'DH8JAJ /'.D 'D,G)GF'C A15) DDFEH 'DH8JAJ /'.D 'D,G)E/J1J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'D9DEJ)'D*BJJE 'D9'E'D*BJJE 'D9'E9// 'D/H1'* .D'D 3F)9// 'D/H1'* .D'D 3F)9// 'D/H1'* '.1 5 3FH'*9// 'D/H1'* '.1 5 3FH'*'B*1'-'*J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,J/"DJ) *BJJE 'D9'EDJF 'DE7(B) H'6-)"DJ) *BJJE 'D9'EDJF 'DE7(B) H'6-)GF'C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H'-/GF'C A15) DDFEH 'DH8JAJ /'.D 'D,G)GF'C A15) DDFEH 'DH8JAJ /'.D 'D,G)E/J1J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'D9DEJ)'D*BJJE 'D9'E'D*BJJE 'D9'E9// 'D/H1'* .D'D 3F)9// 'D/H1'* .D'D 3F)9// 'D/H1'* '.1 5 3FH'*9// 'D/H1'* '.1 5 3FH'*'3E 'DEH8A'3E 'DEH8A'D2J'/) 'D3FHJ)'D2J'/) 'D3FHJ)'D2J'/) 'D3FHJ)'D2J'/) 'D3FHJ)'D-H'A2'D-H'A2'D-H'A2'D-H'A2'DEF7BG'3E 'DEH8A'DE$GD9// 3FH'* 'D.(1G1BE 'DEH8A'D1'*( 'D#3'3J'D-H'A2'D(/D'*'D2J'/) 'D3FHJ)9// #J'E 'D:J'(*BJJE 'D#/'! D9'E*BJJE 'D#/'! D9'E*BJJE 'D#/'! D9'EEF'3() F8'E 'D*1BJ'* 'DE*(9 AJ 'D,G)"DJ) 'D-5HD 9DI 'D-H'A2 H'DEC'A#* 9'/D)H6H- 'D*9DJE'* 'D5'/1) EF 'D%/'1)'B*1'-'*J HED'-8'*J -HD .77 'D9ED *$.0 (9JF 'D'9*('1*9ED 'D%/'1) 9DI *0DJD 'D9B('* H'D*-/J'* 'D*J *H',GFJ '+F'! 'D9ED#491 ('D16' 9F ,H/) E.1,'* 'D9ED(J&) 'D9ED *3'9/ 9DI *-BJB 'D*H'2F (JF 'D9ED H'D-J') 'D.'5)'D9/'D) H'DE3'H') (JF 'D9'EDJF AJ 'D-5HD 9DI A15) 'DE4'1C) AJ 'DA9''D*,GJ2'* 'DE*HA1) *3'9/FJ 9DI #/'! EG'EJ 'DH8JAJ)"DJ) *3/J/ 'D'-*J', / -1C) 'DFBD 'D3FHJ) E16J)'D.77 'D*/1J(J) 'DE*HA1) *3'9/ AJ /9E 'C*3'( 'D9'EDJF DDEG'1'* 'DE'D'/'1) *97J *:0J) 1',9) 9F E3*HI #/'&J*/9E H*4,9 'D'/'1) EF3H(JG' 9DI 'D%(/'9 H'D'(*C'1ED'-8'* H4C'HJ 'D9'EDJF *-8I ('D'G*E'E(J&) 'D9ED ED'&E) EF -J+ ('D*GHJ) H'D'6'!) H'DF8'A)'D.'D#G/'A H'D.77 'D'3*1'*J,J) DD9ED H'6-)(J&) 'D9ED E,G2) (E*7D('* 'D#EF H'D3D'E) (4CD ,J/#491 ('D9/D H'DE3'H') AJ *H2J9 'D#9E'D**,'H( 'D'/'1) E9 '-*J','* 'D9'EDJF 'D*J *3'GE AJ *7HJ1 'D9ED#-5D 'D*/1J( 'DEF'3( D#BHE (9EDJ (4CD ,J/"DJ) *BJJE 'D9'EDJF 'DE7(B) H'6-)GF'C 9/'D) AJ *BJJE 'D#/'! 'DH8JAJ 'D3FHJE3'GE'*J H E4'1C'*J EB/1) EF B(D 'D%/'1)"DJ) F41 'D*9'EJE H'D*9DJE'* H*('/D 'DE9DHE'* AJ 'D9ED H'6-) HA9'D319) 'D'3*,'() 9DI 'DE9'ED'* 'D%DC*1HFJ) 'D.'5) (JBFH'* 'D'*5'D (JF 'D%/'1) H'D9'EDJF 3D3) HEA*H-)#F' H 2ED'&J AJ 'D9ED F9ED CA1JB 9ED H'-/GF'C A15) DDFEH 'DH8JAJ /'.D 'D,G)E/J1J 'DE('41 J*9'ED E9J ('-*1'EH8JA*J **F'3( E9 .(1'*J 'D9EDJ) HE$GD'*J 'D9DEJ)'D*BJJE 'D9'E9// 'D/H1'* .D'D 3F)9// 'D/H1'* '.1 5 3FH'*9// 3FH'* 'D.(1G9// 3FH'* 'D.(1G9// 3FH'* 'D.(1G9// 3FH'* 'D.(1G'D1'*( 'D#3'3J'D1'*( 'D#3'3J'D1'*( 'D#3'3J'D1'*( 'D#3'3J9// #J'E 'D:J'(9// #J'E 'D:J'(9// #J'E 'D:J'(9// #J'E 'D:J'(EF'3()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'D,G)EF'3() F8'E 'D*1BJ'* 'DE*(9 AJ 'D,G)"DJ) 'D-5HD 9DI 'D-H'A2 H'DEC'A#* 9'/D)"DJ) 'D-5HD 9DI 'D-H'A2 H'DEC'A#* 9'/D)"DJ) 'D-5HD 9DI 'D-H'A2 H'DEC'A#* 9'/D)"DJ) 'D-5HD 9DI 'D-H'A2 H'DEC'A#* 9'/D)H6H- 'D*9DJE'* 'D5'/1) EF 'D%/'1)H6H- 'D*9DJE'* 'D5'/1) EF 'D%/'1)H6H- 'D*9DJE'* 'D5'/1) EF 'D%/'1)H6H- 'D*9DJE'* 'D5'/1) EF 'D%/'1)'B*1'-'*J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H'DF8'A)'D.'D#G/'A H'D.77 'D'3*1'*J,J) DD9ED H'6-)'D#G/'A H'D.77 'D'3*1'*J,J) DD9ED H'6-)(J&) 'D9ED E,G2) (E*7D('* 'D#EF H'D3D'E) (4CD ,J/(J&) 'D9ED E,G2) (E*7D('* 'D#EF H'D3D'E) (4CD ,J/#491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,J/"DJ) *BJJE 'D9'EDJF 'DE7(B) H'6-)"DJ) *BJJE 'D9'EDJF 'DE7(B) H'6-)GF'C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H'-/GF'C A15) DDFEH 'DH8JAJ /'.D 'D,G)GF'C A15) DDFEH 'DH8JAJ /'.D 'D,G)E/J1J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'D9DEJ)'D*BJJE 'D9'E'D*BJJE 'D9'E9// 'D/H1'* .D'D 3F)9// 'D/H1'* .D'D 3F)9// 'D/H1'* '.1 5 3FH'*9// 'D/H1'* '.1 5 3FH'*'B*1'-'*J HED'-8'*J -HD .77 'D9ED *$.0 (9JF 'D'9*('1'B*1'-'*J HED'-8'*J -HD .77 'D9ED *$.0 (9JF 'D'9*('1*9ED 'D%/'1) 9DI *0DJD 'D9B('* H'D*-/J'* 'D*J *H',GFJ '+F'! 'D9ED*9ED 'D%/'1) 9DI *0DJD 'D9B('* H'D*-/J'* 'D*J *H',GFJ '+F'! 'D9ED#491 ('D16' 9F ,H/) E.1,'* 'D9ED#491 ('D16' 9F ,H/) E.1,'* 'D9ED(J&) 'D9ED *3'9/ 9DI *-BJB 'D*H'2F (JF 'D9ED H'D-J') 'D.'5)(J&) 'D9ED *3'9/ 9DI *-BJB 'D*H'2F (JF 'D9ED H'D-J') 'D.'5)'D9/'D) H'DE3'H') (JF 'D9'EDJF AJ 'D-5HD 9DI A15) 'DE4'1C) AJ 'DA9''D9/'D) H'DE3'H') (JF 'D9'EDJF AJ 'D-5HD 9DI A15) 'DE4'1C) AJ 'DA9''D*,GJ2'* 'DE*HA1) *3'9/FJ 9DI #/'! EG'EJ 'DH8JAJ)'D*,GJ2'* 'DE*HA1) *3'9/FJ 9DI #/'! EG'EJ 'DH8JAJ)"DJ) *3/J/ 'D'-*J', / -1C) 'DFBD 'D3FHJ) E16J)"DJ) *3/J/ 'D'-*J', / -1C) 'DFBD 'D3FHJ) E16J)'D.77 'D*/1J(J) 'DE*HA1) *3'9/ AJ /9E 'C*3'( 'D9'EDJF DDEG'1'* 'DE'D.77 'D*/1J(J) 'DE*HA1) *3'9/ AJ /9E 'C*3'( 'D9'EDJF DDEG'1'* 'DE'D'/'1) *97J *:0J) 1',9) 9F E3*HI #/'&J'D'/'1) *97J *:0J) 1',9) 9F E3*HI #/'&J*/9E H*4,9 'D'/'1) EF3H(JG' 9DI 'D%(/'9 H'D'(*C'1*/9E H*4,9 'D'/'1) EF3H(JG' 9DI 'D%(/'9 H'D'(*C'1ED'-8'* H4C'HJ 'D9'EDJF *-8I ('D'G*E'EED'-8'* H4C'HJ 'D9'EDJF *-8I ('D'G*E'E(J&) 'D9ED ED'&E) EF -J+ ('D*GHJ) H'D'6'!) H'DF8'A)'D.(J&) 'D9ED ED'&E) EF -J+ ('D*GHJ) H'D'6'!) H'DF8'A)'D.#491 ('D9/D H'DE3'H') AJ *H2J9 'D#9E'D#491 ('D9/D H'DE3'H') AJ *H2J9 'D#9E'D**,'H( 'D'/'1) E9 '-*J','* 'D9'EDJF 'D*J *3'GE AJ *7HJ1 'D9ED**,'H( 'D'/'1) E9 '-*J','* 'D9'EDJF 'D*J *3'GE AJ *7HJ1 'D9ED#-5D 'D*/1J( 'DEF'3( D#BHE (9EDJ (4CD ,J/#-5D 'D*/1J( 'DEF'3( D#BHE (9EDJ (4CD ,J/"DJ) *BJJE 'D9'EDJF 'DE7(B) H'6-)"DJ) *BJJE 'D9'EDJF 'DE7(B) H'6-)GF'C 9/'D) AJ *BJJE 'D#/'! 'DH8JAJ 'D3FHJGF'C 9/'D) AJ *BJJE 'D#/'! 'DH8JAJ 'D3FHJE3'GE'*J H E4'1C'*J EB/1) EF B(D 'D%/'1)E3'GE'*J H E4'1C'*J EB/1) EF B(D 'D%/'1)"DJ) F41 'D*9'EJE H'D*9DJE'* H*('/D 'DE9DHE'* AJ 'D9ED H'6-) HA9'D"DJ) F41 'D*9'EJE H'D*9DJE'* H*('/D 'DE9DHE'* AJ 'D9ED H'6-) HA9'D319) 'D'3*,'() 9DI 'DE9'ED'* 'D%DC*1HFJ) 'D.'5) (J319) 'D'3*,'() 9DI 'DE9'ED'* 'D%DC*1HFJ) 'D.'5) (JBFH'* 'D'*5'D (JF 'D%/'1) H'D9'EDJF 3D3) HEA*H-)BFH'* 'D'*5'D (JF 'D%/'1) H'D9'EDJF 3D3) HEA*H-)#F' H 2ED'&J AJ 'D9ED F9ED CA1JB 9ED H'-/#F' H 2ED'&J AJ 'D9ED F9ED CA1JB 9ED H'-/GF'C A15) DDFEH 'DH8JAJ /'.D 'D,G)GF'C A15) DDFEH 'DH8JAJ /'.D 'D,G)E/J1J 'DE('41 J*9'ED E9J ('-*1'EE/J1J 'DE('41 J*9'ED E9J ('-*1'EH8JA*J **F'3( E9 .(1'*J 'D9EDJ) HE$GD'*J 'D9DEJ)H8JA*J **F'3( E9 .(1'*J 'D9EDJ) HE$GD'*J 'D9DEJ)'D*BJJE 'D9'E'D*BJJE 'D9'E9// 'D/H1'* .D'D 3F)9// 'D/H1'* .D'D 3F)9// 'D/H1'* '.1 5 3FH'*9// 'D/H1'* '.1 5 3FH'*'3E 'DEH8A'3E 'DEH8A'D2J'/) 'D3FHJ)'D2J'/) 'D3FHJ)'D2J'/) 'D3FHJ)'D2J'/) 'D3FHJ)'D-H'A2'D-H'A2'D-H'A2'D-H'A2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F21D478-D32E-4713-8B24-503BF59547EF}">
  <ds:schemaRefs/>
</ds:datastoreItem>
</file>

<file path=customXml/itemProps2.xml><?xml version="1.0" encoding="utf-8"?>
<ds:datastoreItem xmlns:ds="http://schemas.openxmlformats.org/officeDocument/2006/customXml" ds:itemID="{849E091C-B12A-4435-901E-57A083DAB12E}">
  <ds:schemaRefs/>
</ds:datastoreItem>
</file>

<file path=customXml/itemProps3.xml><?xml version="1.0" encoding="utf-8"?>
<ds:datastoreItem xmlns:ds="http://schemas.openxmlformats.org/officeDocument/2006/customXml" ds:itemID="{641C6099-3A67-4941-A800-6CAA628047E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6278B1A-D4EF-4B68-ABBE-34942FD285B2}">
  <ds:schemaRefs/>
</ds:datastoreItem>
</file>

<file path=customXml/itemProps5.xml><?xml version="1.0" encoding="utf-8"?>
<ds:datastoreItem xmlns:ds="http://schemas.openxmlformats.org/officeDocument/2006/customXml" ds:itemID="{9008E9B8-9C9C-45AE-BB29-5D297DC4C693}">
  <ds:schemaRefs/>
</ds:datastoreItem>
</file>

<file path=customXml/itemProps6.xml><?xml version="1.0" encoding="utf-8"?>
<ds:datastoreItem xmlns:ds="http://schemas.openxmlformats.org/officeDocument/2006/customXml" ds:itemID="{94DF9269-BC1F-47F4-AA03-888B3C551951}">
  <ds:schemaRefs/>
</ds:datastoreItem>
</file>

<file path=customXml/itemProps7.xml><?xml version="1.0" encoding="utf-8"?>
<ds:datastoreItem xmlns:ds="http://schemas.openxmlformats.org/officeDocument/2006/customXml" ds:itemID="{61E8B057-52D4-494C-BCD7-18B850DCFBAA}">
  <ds:schemaRefs/>
</ds:datastoreItem>
</file>

<file path=customXml/itemProps8.xml><?xml version="1.0" encoding="utf-8"?>
<ds:datastoreItem xmlns:ds="http://schemas.openxmlformats.org/officeDocument/2006/customXml" ds:itemID="{46E2ED95-B516-4D70-9E8B-4E12F4A528A0}">
  <ds:schemaRefs/>
</ds:datastoreItem>
</file>

<file path=customXml/itemProps9.xml><?xml version="1.0" encoding="utf-8"?>
<ds:datastoreItem xmlns:ds="http://schemas.openxmlformats.org/officeDocument/2006/customXml" ds:itemID="{D985009F-C923-4EA3-AC1E-B59376C3EB06}">
  <ds:schemaRefs/>
</ds:datastoreItem>
</file>

<file path=customXml/itemProps10.xml><?xml version="1.0" encoding="utf-8"?>
<ds:datastoreItem xmlns:ds="http://schemas.openxmlformats.org/officeDocument/2006/customXml" ds:itemID="{D32F5707-16B7-4427-AF3B-F02D1F411442}">
  <ds:schemaRefs/>
</ds:datastoreItem>
</file>

<file path=customXml/itemProps11.xml><?xml version="1.0" encoding="utf-8"?>
<ds:datastoreItem xmlns:ds="http://schemas.openxmlformats.org/officeDocument/2006/customXml" ds:itemID="{2516D5D0-5211-4AF3-ACC5-C1FD073B98C7}">
  <ds:schemaRefs/>
</ds:datastoreItem>
</file>

<file path=customXml/itemProps12.xml><?xml version="1.0" encoding="utf-8"?>
<ds:datastoreItem xmlns:ds="http://schemas.openxmlformats.org/officeDocument/2006/customXml" ds:itemID="{D07D3024-50AA-4C59-B33D-C8FF479D7539}">
  <ds:schemaRefs/>
</ds:datastoreItem>
</file>

<file path=customXml/itemProps13.xml><?xml version="1.0" encoding="utf-8"?>
<ds:datastoreItem xmlns:ds="http://schemas.openxmlformats.org/officeDocument/2006/customXml" ds:itemID="{B6A70A7E-D85A-47CB-9539-218586BAB21D}">
  <ds:schemaRefs/>
</ds:datastoreItem>
</file>

<file path=customXml/itemProps14.xml><?xml version="1.0" encoding="utf-8"?>
<ds:datastoreItem xmlns:ds="http://schemas.openxmlformats.org/officeDocument/2006/customXml" ds:itemID="{EF90F542-4383-48FE-BBDB-B39CEF61B67C}">
  <ds:schemaRefs/>
</ds:datastoreItem>
</file>

<file path=customXml/itemProps15.xml><?xml version="1.0" encoding="utf-8"?>
<ds:datastoreItem xmlns:ds="http://schemas.openxmlformats.org/officeDocument/2006/customXml" ds:itemID="{DA30A6DB-A5EA-475C-A582-6A0A10F9818A}">
  <ds:schemaRefs/>
</ds:datastoreItem>
</file>

<file path=customXml/itemProps16.xml><?xml version="1.0" encoding="utf-8"?>
<ds:datastoreItem xmlns:ds="http://schemas.openxmlformats.org/officeDocument/2006/customXml" ds:itemID="{FCF62A90-004D-4D43-8E17-FDB019903A42}">
  <ds:schemaRefs/>
</ds:datastoreItem>
</file>

<file path=customXml/itemProps17.xml><?xml version="1.0" encoding="utf-8"?>
<ds:datastoreItem xmlns:ds="http://schemas.openxmlformats.org/officeDocument/2006/customXml" ds:itemID="{D3FD7F3C-FA49-49D3-8753-71792F925ECA}">
  <ds:schemaRefs/>
</ds:datastoreItem>
</file>

<file path=customXml/itemProps18.xml><?xml version="1.0" encoding="utf-8"?>
<ds:datastoreItem xmlns:ds="http://schemas.openxmlformats.org/officeDocument/2006/customXml" ds:itemID="{BB43AD45-4374-4C2C-AF4E-00C2A2FFB8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رضا الموظفين</vt:lpstr>
      <vt:lpstr>تقييم الأداء</vt:lpstr>
      <vt:lpstr>مسيرات الرواتب</vt:lpstr>
      <vt:lpstr> الحاصلين على تدريب</vt:lpstr>
      <vt:lpstr>الغياب</vt:lpstr>
      <vt:lpstr>Sheet5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2025-11-09T07:05:53Z</dcterms:modified>
</cp:coreProperties>
</file>