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8595" windowHeight="5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5" i="1" l="1"/>
</calcChain>
</file>

<file path=xl/sharedStrings.xml><?xml version="1.0" encoding="utf-8"?>
<sst xmlns="http://schemas.openxmlformats.org/spreadsheetml/2006/main" count="43" uniqueCount="43">
  <si>
    <t>Names</t>
  </si>
  <si>
    <t>Phone number</t>
  </si>
  <si>
    <t>Service number</t>
  </si>
  <si>
    <t>Wholesale price</t>
  </si>
  <si>
    <t>Product</t>
  </si>
  <si>
    <t>Sale price</t>
  </si>
  <si>
    <t>Activation date</t>
  </si>
  <si>
    <t>Ngoga Emmanuel</t>
  </si>
  <si>
    <t>Billing names</t>
  </si>
  <si>
    <t>Tin number</t>
  </si>
  <si>
    <t>Ikwim Ltd</t>
  </si>
  <si>
    <t>0787632670</t>
  </si>
  <si>
    <t>0771178631</t>
  </si>
  <si>
    <t>Billing package</t>
  </si>
  <si>
    <t>System package</t>
  </si>
  <si>
    <t>20Mbps</t>
  </si>
  <si>
    <t>Prepaid Unlimited</t>
  </si>
  <si>
    <t>Postpaid Unlimited</t>
  </si>
  <si>
    <t>Volume Plan</t>
  </si>
  <si>
    <t>MUP</t>
  </si>
  <si>
    <t xml:space="preserve">Up to 10Mbps </t>
  </si>
  <si>
    <t>Service start date</t>
  </si>
  <si>
    <t>End date</t>
  </si>
  <si>
    <t>Billing Period</t>
  </si>
  <si>
    <t>EBM</t>
  </si>
  <si>
    <t>Payment date</t>
  </si>
  <si>
    <t>Amount paid</t>
  </si>
  <si>
    <t>Month paid</t>
  </si>
  <si>
    <t>Customer info</t>
  </si>
  <si>
    <t>Service</t>
  </si>
  <si>
    <t>Payment</t>
  </si>
  <si>
    <t>Billing reminder</t>
  </si>
  <si>
    <t>Jan to Feb</t>
  </si>
  <si>
    <t>Feb to March</t>
  </si>
  <si>
    <t>Billing reminder date</t>
  </si>
  <si>
    <t>No</t>
  </si>
  <si>
    <t>Yes</t>
  </si>
  <si>
    <t>Not needed</t>
  </si>
  <si>
    <t>Period to be paid</t>
  </si>
  <si>
    <t>March to April 2025</t>
  </si>
  <si>
    <t>4G LTE</t>
  </si>
  <si>
    <t>Broadband</t>
  </si>
  <si>
    <t>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</si>
</sst>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Fill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quotePrefix="1" applyBorder="1"/>
    <xf numFmtId="3" fontId="0" fillId="0" borderId="1" xfId="0" applyNumberFormat="1" applyBorder="1"/>
    <xf numFmtId="14" fontId="0" fillId="0" borderId="1" xfId="0" applyNumberFormat="1" applyBorder="1"/>
    <xf numFmtId="0" fontId="0" fillId="0" borderId="2" xfId="0" applyFill="1" applyBorder="1"/>
    <xf numFmtId="3" fontId="0" fillId="0" borderId="2" xfId="0" applyNumberFormat="1" applyBorder="1"/>
    <xf numFmtId="17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14" fontId="0" fillId="0" borderId="4" xfId="0" applyNumberFormat="1" applyBorder="1"/>
    <xf numFmtId="0" fontId="0" fillId="0" borderId="0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14"/>
  <sheetViews>
    <sheetView tabSelected="1" topLeftCell="B1" zoomScale="90" zoomScaleNormal="90" workbookViewId="0">
      <selection activeCell="G15" sqref="G15"/>
    </sheetView>
  </sheetViews>
  <sheetFormatPr defaultRowHeight="15" x14ac:dyDescent="0.25"/>
  <cols>
    <col min="3" max="3" width="16.140625" customWidth="1"/>
    <col min="4" max="5" width="13.7109375" customWidth="1"/>
    <col min="6" max="6" width="14.42578125" customWidth="1"/>
    <col min="7" max="8" width="17.85546875" customWidth="1"/>
    <col min="9" max="9" width="14.7109375" customWidth="1"/>
    <col min="10" max="10" width="17.5703125" customWidth="1"/>
    <col min="11" max="11" width="15.28515625" customWidth="1"/>
    <col min="12" max="12" width="9.42578125" customWidth="1"/>
    <col min="13" max="13" width="14.85546875" customWidth="1"/>
    <col min="14" max="14" width="16.5703125" customWidth="1"/>
    <col min="15" max="15" width="12.7109375" customWidth="1"/>
    <col min="17" max="17" width="12.85546875" customWidth="1"/>
    <col min="18" max="18" width="12.28515625" customWidth="1"/>
    <col min="19" max="19" width="11.85546875" customWidth="1"/>
    <col min="20" max="20" width="19.28515625" customWidth="1"/>
    <col min="21" max="21" width="18.7109375" customWidth="1"/>
  </cols>
  <sheetData>
    <row r="2" spans="3:21" x14ac:dyDescent="0.25">
      <c r="C2" s="17" t="s">
        <v>40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3:21" x14ac:dyDescent="0.25">
      <c r="C3" s="12" t="s">
        <v>28</v>
      </c>
      <c r="D3" s="13"/>
      <c r="E3" s="13"/>
      <c r="F3" s="13"/>
      <c r="G3" s="4" t="s">
        <v>29</v>
      </c>
      <c r="H3" s="4"/>
      <c r="I3" s="4"/>
      <c r="J3" s="4"/>
      <c r="K3" s="4"/>
      <c r="L3" s="4"/>
      <c r="M3" s="4" t="s">
        <v>23</v>
      </c>
      <c r="N3" s="4"/>
      <c r="O3" s="4"/>
      <c r="P3" s="4" t="s">
        <v>30</v>
      </c>
      <c r="Q3" s="4"/>
      <c r="R3" s="4"/>
      <c r="S3" s="4"/>
      <c r="T3" s="4" t="s">
        <v>31</v>
      </c>
      <c r="U3" s="4"/>
    </row>
    <row r="4" spans="3:21" x14ac:dyDescent="0.25">
      <c r="C4" s="1" t="s">
        <v>0</v>
      </c>
      <c r="D4" s="1" t="s">
        <v>8</v>
      </c>
      <c r="E4" s="1" t="s">
        <v>9</v>
      </c>
      <c r="F4" s="1" t="s">
        <v>1</v>
      </c>
      <c r="G4" s="1" t="s">
        <v>4</v>
      </c>
      <c r="H4" s="1" t="s">
        <v>2</v>
      </c>
      <c r="I4" s="2" t="s">
        <v>14</v>
      </c>
      <c r="J4" s="1" t="s">
        <v>13</v>
      </c>
      <c r="K4" s="1" t="s">
        <v>3</v>
      </c>
      <c r="L4" s="1" t="s">
        <v>5</v>
      </c>
      <c r="M4" s="1" t="s">
        <v>6</v>
      </c>
      <c r="N4" s="1" t="s">
        <v>21</v>
      </c>
      <c r="O4" s="1" t="s">
        <v>22</v>
      </c>
      <c r="P4" s="2" t="s">
        <v>24</v>
      </c>
      <c r="Q4" s="2" t="s">
        <v>25</v>
      </c>
      <c r="R4" s="9" t="s">
        <v>26</v>
      </c>
      <c r="S4" s="2" t="s">
        <v>27</v>
      </c>
      <c r="T4" s="2" t="s">
        <v>34</v>
      </c>
      <c r="U4" s="1" t="s">
        <v>38</v>
      </c>
    </row>
    <row r="5" spans="3:21" x14ac:dyDescent="0.25">
      <c r="C5" s="1" t="s">
        <v>7</v>
      </c>
      <c r="D5" s="1" t="s">
        <v>10</v>
      </c>
      <c r="E5" s="5">
        <v>105847423</v>
      </c>
      <c r="F5" s="6" t="s">
        <v>11</v>
      </c>
      <c r="G5" s="1" t="s">
        <v>16</v>
      </c>
      <c r="H5" s="6" t="s">
        <v>12</v>
      </c>
      <c r="I5" s="1" t="s">
        <v>15</v>
      </c>
      <c r="J5" s="1" t="s">
        <v>20</v>
      </c>
      <c r="K5" s="7">
        <v>18000</v>
      </c>
      <c r="L5" s="7">
        <v>30000</v>
      </c>
      <c r="M5" s="8">
        <v>45674</v>
      </c>
      <c r="N5" s="8">
        <v>45684</v>
      </c>
      <c r="O5" s="8">
        <f>N5+29</f>
        <v>45713</v>
      </c>
      <c r="P5" s="1" t="s">
        <v>36</v>
      </c>
      <c r="Q5" s="8">
        <v>45684</v>
      </c>
      <c r="R5" s="10">
        <v>60000</v>
      </c>
      <c r="S5" s="11" t="s">
        <v>32</v>
      </c>
      <c r="T5" s="14"/>
      <c r="U5" s="1"/>
    </row>
    <row r="6" spans="3:21" x14ac:dyDescent="0.25">
      <c r="G6" t="s">
        <v>17</v>
      </c>
      <c r="O6" s="3"/>
      <c r="P6" t="s">
        <v>35</v>
      </c>
      <c r="S6" s="11" t="s">
        <v>33</v>
      </c>
      <c r="T6" s="15">
        <v>45738</v>
      </c>
      <c r="U6" s="1" t="s">
        <v>39</v>
      </c>
    </row>
    <row r="7" spans="3:21" x14ac:dyDescent="0.25">
      <c r="G7" t="s">
        <v>18</v>
      </c>
      <c r="P7" t="s">
        <v>37</v>
      </c>
    </row>
    <row r="8" spans="3:21" x14ac:dyDescent="0.25">
      <c r="G8" t="s">
        <v>19</v>
      </c>
    </row>
    <row r="9" spans="3:21" x14ac:dyDescent="0.25">
      <c r="G9" t="s">
        <v>41</v>
      </c>
    </row>
    <row r="10" spans="3:21" x14ac:dyDescent="0.25">
      <c r="G10" t="s">
        <v>42</v>
      </c>
    </row>
    <row r="11" spans="3:21" x14ac:dyDescent="0.25">
      <c r="T11" s="16"/>
    </row>
    <row r="14" spans="3:21" x14ac:dyDescent="0.25">
      <c r="Q14" s="16"/>
    </row>
  </sheetData>
  <mergeCells count="6">
    <mergeCell ref="T3:U3"/>
    <mergeCell ref="C2:U2"/>
    <mergeCell ref="C3:F3"/>
    <mergeCell ref="M3:O3"/>
    <mergeCell ref="G3:L3"/>
    <mergeCell ref="P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>Olivier</cp:lastModifiedBy>
  <dcterms:created xsi:type="dcterms:W3CDTF">2025-01-28T09:01:33Z</dcterms:created>
  <dcterms:modified xsi:type="dcterms:W3CDTF">2025-01-28T10:56:50Z</dcterms:modified>
</cp:coreProperties>
</file>