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b883aa8ab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91e72f4061b4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ff0f13c554f25" /><Relationship Type="http://schemas.openxmlformats.org/officeDocument/2006/relationships/theme" Target="/xl/theme/theme1.xml" Id="Rbda7f3510bef4798" /><Relationship Type="http://schemas.openxmlformats.org/officeDocument/2006/relationships/sharedStrings" Target="/xl/sharedStrings.xml" Id="Rec53e578e76344b4" /><Relationship Type="http://schemas.openxmlformats.org/officeDocument/2006/relationships/worksheet" Target="/xl/worksheets/sheet1.xml" Id="R91e72f4061b447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9ceac93f894e96" /><Relationship Type="http://schemas.openxmlformats.org/officeDocument/2006/relationships/chart" Target="/xl/drawings/charts/chart2.xml" Id="Ra78a7fb1290c44f4" /><Relationship Type="http://schemas.openxmlformats.org/officeDocument/2006/relationships/chart" Target="/xl/drawings/charts/chart3.xml" Id="Rf1667d343b7c48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and EBITDA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'Charts'!$F$2:$F$5</c:f>
              <c:strCache>
                <c:ptCount val="0"/>
              </c:strCache>
            </c:strRef>
          </c:cat>
          <c:val>
            <c:numRef>
              <c:f>'Charts'!$G$2:$G$5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'Charts'!$F$2:$F$5</c:f>
              <c:strCache>
                <c:ptCount val="0"/>
              </c:strCache>
            </c:strRef>
          </c:cat>
          <c:val>
            <c:numRef>
              <c:f>'Charts'!$H$2:$H$5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and EBITDA Trend Scatter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Revenue</c:v>
          </c:tx>
          <c:xVal>
            <c:numLit>
              <c:formatCode>General</c:formatCode>
              <c:ptCount val="0"/>
            </c:numLit>
          </c:xVal>
          <c:yVal>
            <c:numRef>
              <c:f>'Charts'!$G$2:$G$5</c:f>
              <c:numCache>
                <c:formatCode>$#,##0</c:formatCode>
                <c:ptCount val="0"/>
              </c:numCache>
            </c:numRef>
          </c:yVal>
        </c:ser>
        <c:ser>
          <c:idx val="1"/>
          <c:order val="1"/>
          <c:tx>
            <c:v>EBITDA</c:v>
          </c:tx>
          <c:xVal>
            <c:numLit>
              <c:formatCode>General</c:formatCode>
              <c:ptCount val="0"/>
            </c:numLit>
          </c:xVal>
          <c:yVal>
            <c:numRef>
              <c:f>'Charts'!$H$2:$H$5</c:f>
              <c:numCache>
                <c:formatCode>$#,##0</c:formatCode>
                <c:ptCount val="0"/>
              </c:numCache>
            </c:numRef>
          </c:yVal>
        </c:ser>
        <c:dLbls>
          <c:showVal val="1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EBITDA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EBITDA</c:v>
          </c:tx>
          <c:spPr>
            <a:solidFill xmlns:a="http://schemas.openxmlformats.org/drawingml/2006/main">
              <a:srgbClr val="F472B6"/>
            </a:solidFill>
          </c:spPr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'Charts'!$C$2:$C$5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EBITDA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ax val="40000"/>
          <c:min val="10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Month</a:t>
                </a:r>
              </a:p>
            </c:rich>
          </c:tx>
          <c:overlay val="0"/>
        </c:title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  <c:majorUnit val="5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9ceac93f894e96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8a7fb1290c44f4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667d343b7c48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9d702d65924b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10.670000076293945" hidden="0" customWidth="1"/>
    <x:col min="3" max="3" width="10.670000076293945" hidden="0" customWidth="1"/>
  </x:cols>
  <x:sheetData>
    <x:row r="1">
      <x:c r="A1" s="2" t="str">
        <x:v>Month</x:v>
      </x:c>
      <x:c r="B1" s="2" t="str">
        <x:v>Revenue</x:v>
      </x:c>
      <x:c r="C1" s="2" t="str">
        <x:v>EBITDA</x:v>
      </x:c>
      <x:c r="F1" t="str">
        <x:v>Month</x:v>
      </x:c>
      <x:c r="G1" t="str">
        <x:v>Revenue</x:v>
      </x:c>
      <x:c r="H1" t="str">
        <x:v>EBITDA</x:v>
      </x:c>
    </x:row>
    <x:row r="2">
      <x:c r="A2" t="str">
        <x:v>Jan</x:v>
      </x:c>
      <x:c r="B2" s="3" t="n">
        <x:v>100000</x:v>
      </x:c>
      <x:c r="C2" s="3" t="n">
        <x:v>18000</x:v>
      </x:c>
      <x:c r="F2" t="str">
        <x:f>A2</x:f>
        <x:v>Jan</x:v>
      </x:c>
      <x:c r="G2" t="n">
        <x:f>B2</x:f>
        <x:v>100000</x:v>
      </x:c>
      <x:c r="H2" t="n">
        <x:f>C2</x:f>
        <x:v>18000</x:v>
      </x:c>
    </x:row>
    <x:row r="3">
      <x:c r="A3" t="str">
        <x:v>Feb</x:v>
      </x:c>
      <x:c r="B3" s="3" t="n">
        <x:v>121000</x:v>
      </x:c>
      <x:c r="C3" s="3" t="n">
        <x:v>23000</x:v>
      </x:c>
      <x:c r="F3" t="str">
        <x:f>A3</x:f>
        <x:v>Feb</x:v>
      </x:c>
      <x:c r="G3" t="n">
        <x:f>B3</x:f>
        <x:v>121000</x:v>
      </x:c>
      <x:c r="H3" t="n">
        <x:f>C3</x:f>
        <x:v>23000</x:v>
      </x:c>
    </x:row>
    <x:row r="4">
      <x:c r="A4" t="str">
        <x:v>Mar</x:v>
      </x:c>
      <x:c r="B4" s="3" t="n">
        <x:v>132000</x:v>
      </x:c>
      <x:c r="C4" s="3" t="n">
        <x:v>28000</x:v>
      </x:c>
      <x:c r="F4" t="str">
        <x:f>A4</x:f>
        <x:v>Mar</x:v>
      </x:c>
      <x:c r="G4" t="n">
        <x:f>B4</x:f>
        <x:v>132000</x:v>
      </x:c>
      <x:c r="H4" t="n">
        <x:f>C4</x:f>
        <x:v>28000</x:v>
      </x:c>
    </x:row>
    <x:row r="5">
      <x:c r="A5" t="str">
        <x:v>Apr</x:v>
      </x:c>
      <x:c r="B5" s="3" t="n">
        <x:v>149000</x:v>
      </x:c>
      <x:c r="C5" s="3" t="n">
        <x:v>34000</x:v>
      </x:c>
      <x:c r="F5" t="str">
        <x:f>A5</x:f>
        <x:v>Apr</x:v>
      </x:c>
      <x:c r="G5" t="n">
        <x:f>B5</x:f>
        <x:v>149000</x:v>
      </x:c>
      <x:c r="H5" t="n">
        <x:f>C5</x:f>
        <x:v>34000</x:v>
      </x:c>
    </x:row>
  </x:sheetData>
  <x:pageMargins left="0.7" right="0.7" top="0.75" bottom="0.75" header="0.3" footer="0.3"/>
  <x:drawing xmlns:r="http://schemas.openxmlformats.org/officeDocument/2006/relationships" r:id="R1d9d702d65924b9a"/>
</x:worksheet>
</file>