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992" windowHeight="9276"/>
  </bookViews>
  <sheets>
    <sheet name="MOH 710" sheetId="1" r:id="rId1"/>
  </sheets>
  <calcPr calcId="145621"/>
</workbook>
</file>

<file path=xl/calcChain.xml><?xml version="1.0" encoding="utf-8"?>
<calcChain xmlns="http://schemas.openxmlformats.org/spreadsheetml/2006/main">
  <c r="D41" i="1" l="1"/>
  <c r="E41" i="1"/>
  <c r="F41" i="1"/>
  <c r="AH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11" i="1"/>
</calcChain>
</file>

<file path=xl/sharedStrings.xml><?xml version="1.0" encoding="utf-8"?>
<sst xmlns="http://schemas.openxmlformats.org/spreadsheetml/2006/main" count="80" uniqueCount="53">
  <si>
    <t>INTERGRATED IMMUNIZATION, VITAMIN A, OPHTHAMOLOGYAND EPI LOGOSTICS SUMMARY SHEET (MOH 710)</t>
  </si>
  <si>
    <t>MINISTRY OF HEALTH</t>
  </si>
  <si>
    <t>Facility Name:</t>
  </si>
  <si>
    <t>Year:</t>
  </si>
  <si>
    <t>Month:</t>
  </si>
  <si>
    <t>Constituency:</t>
  </si>
  <si>
    <t>Sub County:</t>
  </si>
  <si>
    <t>SECTION A</t>
  </si>
  <si>
    <t>FACILITY/DATE OF MONTH</t>
  </si>
  <si>
    <t>ANTIGEN</t>
  </si>
  <si>
    <t>AGE</t>
  </si>
  <si>
    <t>GRAND TOTAL</t>
  </si>
  <si>
    <t>UNIT OF VACCINE AND IMMUNIZATION SERVICES (UVIS)</t>
  </si>
  <si>
    <t>BCG</t>
  </si>
  <si>
    <t>OPV (Birth dose)</t>
  </si>
  <si>
    <t>OPV1</t>
  </si>
  <si>
    <t>OPV2</t>
  </si>
  <si>
    <t>OPV3</t>
  </si>
  <si>
    <t>IPV</t>
  </si>
  <si>
    <t>DPT+HIB+HEPB1</t>
  </si>
  <si>
    <t>DPT+HIB+HEPB2</t>
  </si>
  <si>
    <t>DPT+HIB+HEPB3</t>
  </si>
  <si>
    <t>Pneumococcal 1</t>
  </si>
  <si>
    <t>Pneumococcal 2</t>
  </si>
  <si>
    <t>Pneumococcal 3</t>
  </si>
  <si>
    <t>Rota 1</t>
  </si>
  <si>
    <t>Rota 2</t>
  </si>
  <si>
    <t>Vitamin A</t>
  </si>
  <si>
    <t>Yellow Fever</t>
  </si>
  <si>
    <t>Measles 1</t>
  </si>
  <si>
    <t>Fully Immunized Child (FIC)</t>
  </si>
  <si>
    <t>Measles 2</t>
  </si>
  <si>
    <t>Tetanus Toxoid for Pregnant women</t>
  </si>
  <si>
    <t xml:space="preserve">Adverse Events following Immunuzation </t>
  </si>
  <si>
    <t>Squint/White Eye reflection (Under 1 year)</t>
  </si>
  <si>
    <t>Under 1 Year</t>
  </si>
  <si>
    <t>Above 1 Year</t>
  </si>
  <si>
    <t>Within 2 weeks</t>
  </si>
  <si>
    <t>Under 1 year</t>
  </si>
  <si>
    <t>1st Dose</t>
  </si>
  <si>
    <t>2nd Dose</t>
  </si>
  <si>
    <t>3rd Dose</t>
  </si>
  <si>
    <t>4th Dose</t>
  </si>
  <si>
    <t>5th Dose</t>
  </si>
  <si>
    <t>At 1 year</t>
  </si>
  <si>
    <t>At 1 Year (200,000IU)</t>
  </si>
  <si>
    <t>At 1 1/2 Year (200,000IU)</t>
  </si>
  <si>
    <t>At 1 1/2 - 2 Years</t>
  </si>
  <si>
    <t>Above 2 Years</t>
  </si>
  <si>
    <t>2 Years to 5 Years (200,000IU)</t>
  </si>
  <si>
    <t>Lactating Mothers (200,000IU)</t>
  </si>
  <si>
    <t>At 6 Months (100,000IU)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</si>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</sst>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7" fontId="3" fillId="2" borderId="1" xfId="1" applyNumberFormat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13" xfId="0" applyFont="1" applyBorder="1"/>
    <xf numFmtId="0" fontId="0" fillId="0" borderId="13" xfId="0" applyBorder="1"/>
    <xf numFmtId="0" fontId="4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4" borderId="1" xfId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 vertical="center"/>
    </xf>
    <xf numFmtId="165" fontId="3" fillId="0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B1" workbookViewId="0">
      <selection activeCell="O14" sqref="O14"/>
    </sheetView>
  </sheetViews>
  <sheetFormatPr defaultRowHeight="14.4" x14ac:dyDescent="0.3"/>
  <cols>
    <col min="1" max="1" width="27.88671875" customWidth="1"/>
    <col min="2" max="2" width="21" customWidth="1"/>
    <col min="3" max="4" width="5.6640625" customWidth="1"/>
    <col min="5" max="5" width="5.33203125" customWidth="1"/>
    <col min="6" max="6" width="5.44140625" customWidth="1"/>
    <col min="7" max="7" width="5" customWidth="1"/>
    <col min="8" max="8" width="5.6640625" customWidth="1"/>
    <col min="9" max="9" width="5.5546875" customWidth="1"/>
    <col min="10" max="11" width="5.33203125" customWidth="1"/>
    <col min="12" max="12" width="5.109375" customWidth="1"/>
    <col min="13" max="13" width="5.33203125" customWidth="1"/>
    <col min="14" max="14" width="5.5546875" customWidth="1"/>
    <col min="15" max="15" width="5.109375" customWidth="1"/>
    <col min="16" max="16" width="5.44140625" customWidth="1"/>
    <col min="17" max="17" width="5.33203125" customWidth="1"/>
    <col min="18" max="18" width="6" customWidth="1"/>
    <col min="19" max="19" width="4.6640625" customWidth="1"/>
    <col min="20" max="20" width="4.88671875" customWidth="1"/>
    <col min="21" max="21" width="4.5546875" customWidth="1"/>
    <col min="22" max="22" width="5.33203125" customWidth="1"/>
    <col min="23" max="24" width="4.6640625" customWidth="1"/>
    <col min="25" max="25" width="4.88671875" customWidth="1"/>
    <col min="26" max="26" width="5.44140625" style="3" customWidth="1"/>
    <col min="27" max="27" width="5.88671875" customWidth="1"/>
    <col min="28" max="28" width="5.5546875" customWidth="1"/>
    <col min="29" max="29" width="5" customWidth="1"/>
    <col min="30" max="30" width="5.5546875" customWidth="1"/>
    <col min="31" max="31" width="6" customWidth="1"/>
    <col min="32" max="32" width="6.33203125" customWidth="1"/>
    <col min="33" max="33" width="6.109375" customWidth="1"/>
    <col min="34" max="34" width="16.6640625" customWidth="1"/>
  </cols>
  <sheetData>
    <row r="1" spans="1:34" ht="24" thickBot="1" x14ac:dyDescent="0.35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ht="18.600000000000001" thickBot="1" x14ac:dyDescent="0.4">
      <c r="A2" s="46" t="s">
        <v>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pans="1:34" ht="18.600000000000001" thickBot="1" x14ac:dyDescent="0.35">
      <c r="A3" s="47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</row>
    <row r="4" spans="1:34" ht="16.2" thickBot="1" x14ac:dyDescent="0.35">
      <c r="A4" s="5" t="s">
        <v>2</v>
      </c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  <c r="N4" s="4"/>
      <c r="O4" s="59" t="s">
        <v>5</v>
      </c>
      <c r="P4" s="60"/>
      <c r="Q4" s="61"/>
      <c r="R4" s="48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25.5" customHeight="1" thickBot="1" x14ac:dyDescent="0.35">
      <c r="A5" s="6" t="s">
        <v>4</v>
      </c>
      <c r="B5" s="48"/>
      <c r="C5" s="49"/>
      <c r="D5" s="49"/>
      <c r="E5" s="49"/>
      <c r="F5" s="49"/>
      <c r="G5" s="49"/>
      <c r="H5" s="50"/>
      <c r="I5" s="64"/>
      <c r="J5" s="65"/>
      <c r="K5" s="65"/>
      <c r="L5" s="66"/>
      <c r="M5" s="62" t="s">
        <v>6</v>
      </c>
      <c r="N5" s="63"/>
      <c r="O5" s="60"/>
      <c r="P5" s="60"/>
      <c r="Q5" s="6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25.5" customHeight="1" thickBot="1" x14ac:dyDescent="0.35">
      <c r="A6" s="7" t="s">
        <v>3</v>
      </c>
      <c r="B6" s="48"/>
      <c r="C6" s="49"/>
      <c r="D6" s="49"/>
      <c r="E6" s="49"/>
      <c r="F6" s="49"/>
      <c r="G6" s="49"/>
      <c r="H6" s="49"/>
      <c r="I6" s="48"/>
      <c r="J6" s="49"/>
      <c r="K6" s="49"/>
      <c r="L6" s="49"/>
      <c r="M6" s="49"/>
      <c r="N6" s="50"/>
      <c r="O6" s="60" t="s">
        <v>52</v>
      </c>
      <c r="P6" s="60"/>
      <c r="Q6" s="61"/>
      <c r="R6" s="48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15" thickBot="1" x14ac:dyDescent="0.35">
      <c r="A7" s="52"/>
      <c r="B7" s="53"/>
      <c r="C7" s="53"/>
      <c r="D7" s="53"/>
      <c r="E7" s="53"/>
      <c r="F7" s="53"/>
      <c r="G7" s="53"/>
      <c r="H7" s="53"/>
      <c r="I7" s="54"/>
      <c r="J7" s="54"/>
      <c r="K7" s="54"/>
      <c r="L7" s="54"/>
      <c r="M7" s="54"/>
      <c r="N7" s="54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 ht="15" thickBot="1" x14ac:dyDescent="0.35">
      <c r="A8" s="38" t="s">
        <v>7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20.25" customHeight="1" thickBot="1" x14ac:dyDescent="0.35">
      <c r="A9" s="40" t="s">
        <v>9</v>
      </c>
      <c r="B9" s="40" t="s">
        <v>10</v>
      </c>
      <c r="C9" s="57" t="s">
        <v>8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23"/>
    </row>
    <row r="10" spans="1:34" ht="60.75" customHeight="1" thickBot="1" x14ac:dyDescent="0.35">
      <c r="A10" s="40"/>
      <c r="B10" s="41"/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2">
        <v>17</v>
      </c>
      <c r="T10" s="12">
        <v>18</v>
      </c>
      <c r="U10" s="12">
        <v>19</v>
      </c>
      <c r="V10" s="12">
        <v>20</v>
      </c>
      <c r="W10" s="12">
        <v>21</v>
      </c>
      <c r="X10" s="12">
        <v>22</v>
      </c>
      <c r="Y10" s="12">
        <v>23</v>
      </c>
      <c r="Z10" s="12">
        <v>24</v>
      </c>
      <c r="AA10" s="13">
        <v>25</v>
      </c>
      <c r="AB10" s="13">
        <v>26</v>
      </c>
      <c r="AC10" s="13">
        <v>27</v>
      </c>
      <c r="AD10" s="13">
        <v>28</v>
      </c>
      <c r="AE10" s="13">
        <v>29</v>
      </c>
      <c r="AF10" s="13">
        <v>30</v>
      </c>
      <c r="AG10" s="21">
        <v>31</v>
      </c>
      <c r="AH10" s="24" t="s">
        <v>11</v>
      </c>
    </row>
    <row r="11" spans="1:34" ht="19.5" customHeight="1" thickBot="1" x14ac:dyDescent="0.35">
      <c r="A11" s="39" t="s">
        <v>13</v>
      </c>
      <c r="B11" s="8" t="s">
        <v>35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16"/>
      <c r="AB11" s="16"/>
      <c r="AC11" s="16"/>
      <c r="AD11" s="16"/>
      <c r="AE11" s="16"/>
      <c r="AF11" s="16"/>
      <c r="AG11" s="22"/>
      <c r="AH11" s="25">
        <f>SUM(C11:AG11)</f>
        <v>0</v>
      </c>
    </row>
    <row r="12" spans="1:34" ht="19.5" customHeight="1" thickBot="1" x14ac:dyDescent="0.35">
      <c r="A12" s="39"/>
      <c r="B12" s="8" t="s">
        <v>36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16"/>
      <c r="AB12" s="16"/>
      <c r="AC12" s="16"/>
      <c r="AD12" s="16"/>
      <c r="AE12" s="16"/>
      <c r="AF12" s="16"/>
      <c r="AG12" s="22"/>
      <c r="AH12" s="25">
        <f t="shared" ref="AH12:AH54" si="0">SUM(C12:AG12)</f>
        <v>0</v>
      </c>
    </row>
    <row r="13" spans="1:34" ht="18" customHeight="1" thickBot="1" x14ac:dyDescent="0.35">
      <c r="A13" s="1" t="s">
        <v>14</v>
      </c>
      <c r="B13" s="8" t="s">
        <v>37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16"/>
      <c r="AB13" s="16"/>
      <c r="AC13" s="16"/>
      <c r="AD13" s="16"/>
      <c r="AE13" s="16"/>
      <c r="AF13" s="16"/>
      <c r="AG13" s="22"/>
      <c r="AH13" s="25">
        <f t="shared" si="0"/>
        <v>0</v>
      </c>
    </row>
    <row r="14" spans="1:34" ht="21" customHeight="1" thickBot="1" x14ac:dyDescent="0.35">
      <c r="A14" s="39" t="s">
        <v>15</v>
      </c>
      <c r="B14" s="8" t="s">
        <v>35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16"/>
      <c r="AB14" s="16"/>
      <c r="AC14" s="16"/>
      <c r="AD14" s="16"/>
      <c r="AE14" s="16"/>
      <c r="AF14" s="16"/>
      <c r="AG14" s="22"/>
      <c r="AH14" s="25">
        <f t="shared" si="0"/>
        <v>0</v>
      </c>
    </row>
    <row r="15" spans="1:34" ht="21" customHeight="1" thickBot="1" x14ac:dyDescent="0.35">
      <c r="A15" s="39"/>
      <c r="B15" s="8" t="s">
        <v>36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6"/>
      <c r="AB15" s="16"/>
      <c r="AC15" s="16"/>
      <c r="AD15" s="16"/>
      <c r="AE15" s="16"/>
      <c r="AF15" s="16"/>
      <c r="AG15" s="22"/>
      <c r="AH15" s="25">
        <f t="shared" si="0"/>
        <v>0</v>
      </c>
    </row>
    <row r="16" spans="1:34" ht="15" thickBot="1" x14ac:dyDescent="0.35">
      <c r="A16" s="39" t="s">
        <v>16</v>
      </c>
      <c r="B16" s="8" t="s">
        <v>35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A16" s="16"/>
      <c r="AB16" s="16"/>
      <c r="AC16" s="16"/>
      <c r="AD16" s="16"/>
      <c r="AE16" s="16"/>
      <c r="AF16" s="16"/>
      <c r="AG16" s="22"/>
      <c r="AH16" s="25">
        <f t="shared" si="0"/>
        <v>0</v>
      </c>
    </row>
    <row r="17" spans="1:34" ht="15" thickBot="1" x14ac:dyDescent="0.35">
      <c r="A17" s="39"/>
      <c r="B17" s="8" t="s">
        <v>36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A17" s="16"/>
      <c r="AB17" s="16"/>
      <c r="AC17" s="16"/>
      <c r="AD17" s="16"/>
      <c r="AE17" s="16"/>
      <c r="AF17" s="16"/>
      <c r="AG17" s="22"/>
      <c r="AH17" s="25">
        <f t="shared" si="0"/>
        <v>0</v>
      </c>
    </row>
    <row r="18" spans="1:34" ht="15" thickBot="1" x14ac:dyDescent="0.35">
      <c r="A18" s="39" t="s">
        <v>17</v>
      </c>
      <c r="B18" s="8" t="s">
        <v>35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16"/>
      <c r="AB18" s="16"/>
      <c r="AC18" s="16"/>
      <c r="AD18" s="16"/>
      <c r="AE18" s="16"/>
      <c r="AF18" s="16"/>
      <c r="AG18" s="22"/>
      <c r="AH18" s="25">
        <f t="shared" si="0"/>
        <v>0</v>
      </c>
    </row>
    <row r="19" spans="1:34" ht="15" thickBot="1" x14ac:dyDescent="0.35">
      <c r="A19" s="39"/>
      <c r="B19" s="8" t="s">
        <v>36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16"/>
      <c r="AB19" s="16"/>
      <c r="AC19" s="16"/>
      <c r="AD19" s="16"/>
      <c r="AE19" s="16"/>
      <c r="AF19" s="16"/>
      <c r="AG19" s="22"/>
      <c r="AH19" s="25">
        <f t="shared" si="0"/>
        <v>0</v>
      </c>
    </row>
    <row r="20" spans="1:34" ht="15.75" customHeight="1" thickBot="1" x14ac:dyDescent="0.35">
      <c r="A20" s="39" t="s">
        <v>18</v>
      </c>
      <c r="B20" s="8" t="s">
        <v>35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6"/>
      <c r="AB20" s="16"/>
      <c r="AC20" s="16"/>
      <c r="AD20" s="16"/>
      <c r="AE20" s="16"/>
      <c r="AF20" s="16"/>
      <c r="AG20" s="22"/>
      <c r="AH20" s="25">
        <f t="shared" si="0"/>
        <v>0</v>
      </c>
    </row>
    <row r="21" spans="1:34" ht="15.75" customHeight="1" thickBot="1" x14ac:dyDescent="0.35">
      <c r="A21" s="39"/>
      <c r="B21" s="8" t="s">
        <v>36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6"/>
      <c r="AB21" s="16"/>
      <c r="AC21" s="16"/>
      <c r="AD21" s="16"/>
      <c r="AE21" s="16"/>
      <c r="AF21" s="16"/>
      <c r="AG21" s="22"/>
      <c r="AH21" s="25">
        <f t="shared" si="0"/>
        <v>0</v>
      </c>
    </row>
    <row r="22" spans="1:34" ht="18.75" customHeight="1" thickBot="1" x14ac:dyDescent="0.35">
      <c r="A22" s="39" t="s">
        <v>19</v>
      </c>
      <c r="B22" s="8" t="s">
        <v>35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6"/>
      <c r="AB22" s="16"/>
      <c r="AC22" s="16"/>
      <c r="AD22" s="16"/>
      <c r="AE22" s="16"/>
      <c r="AF22" s="16"/>
      <c r="AG22" s="22"/>
      <c r="AH22" s="25">
        <f t="shared" si="0"/>
        <v>0</v>
      </c>
    </row>
    <row r="23" spans="1:34" ht="18.75" customHeight="1" thickBot="1" x14ac:dyDescent="0.35">
      <c r="A23" s="39"/>
      <c r="B23" s="8" t="s">
        <v>36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6"/>
      <c r="AB23" s="16"/>
      <c r="AC23" s="16"/>
      <c r="AD23" s="16"/>
      <c r="AE23" s="16"/>
      <c r="AF23" s="16"/>
      <c r="AG23" s="22"/>
      <c r="AH23" s="25">
        <f t="shared" si="0"/>
        <v>0</v>
      </c>
    </row>
    <row r="24" spans="1:34" ht="21.75" customHeight="1" thickBot="1" x14ac:dyDescent="0.35">
      <c r="A24" s="39" t="s">
        <v>20</v>
      </c>
      <c r="B24" s="8" t="s">
        <v>35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6"/>
      <c r="AB24" s="16"/>
      <c r="AC24" s="16"/>
      <c r="AD24" s="16"/>
      <c r="AE24" s="16"/>
      <c r="AF24" s="16"/>
      <c r="AG24" s="22"/>
      <c r="AH24" s="25">
        <f t="shared" si="0"/>
        <v>0</v>
      </c>
    </row>
    <row r="25" spans="1:34" ht="21.75" customHeight="1" thickBot="1" x14ac:dyDescent="0.35">
      <c r="A25" s="39"/>
      <c r="B25" s="8" t="s">
        <v>36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6"/>
      <c r="AB25" s="16"/>
      <c r="AC25" s="16"/>
      <c r="AD25" s="16"/>
      <c r="AE25" s="16"/>
      <c r="AF25" s="16"/>
      <c r="AG25" s="22"/>
      <c r="AH25" s="25">
        <f t="shared" si="0"/>
        <v>0</v>
      </c>
    </row>
    <row r="26" spans="1:34" ht="22.5" customHeight="1" thickBot="1" x14ac:dyDescent="0.35">
      <c r="A26" s="39" t="s">
        <v>21</v>
      </c>
      <c r="B26" s="8" t="s">
        <v>35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6"/>
      <c r="AB26" s="16"/>
      <c r="AC26" s="16"/>
      <c r="AD26" s="16"/>
      <c r="AE26" s="16"/>
      <c r="AF26" s="16"/>
      <c r="AG26" s="22"/>
      <c r="AH26" s="25">
        <f t="shared" si="0"/>
        <v>0</v>
      </c>
    </row>
    <row r="27" spans="1:34" ht="22.5" customHeight="1" thickBot="1" x14ac:dyDescent="0.35">
      <c r="A27" s="39"/>
      <c r="B27" s="8" t="s">
        <v>36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6"/>
      <c r="AB27" s="16"/>
      <c r="AC27" s="16"/>
      <c r="AD27" s="16"/>
      <c r="AE27" s="16"/>
      <c r="AF27" s="16"/>
      <c r="AG27" s="22"/>
      <c r="AH27" s="25">
        <f t="shared" si="0"/>
        <v>0</v>
      </c>
    </row>
    <row r="28" spans="1:34" ht="18" customHeight="1" thickBot="1" x14ac:dyDescent="0.35">
      <c r="A28" s="39" t="s">
        <v>22</v>
      </c>
      <c r="B28" s="8" t="s">
        <v>35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6"/>
      <c r="AB28" s="16"/>
      <c r="AC28" s="16"/>
      <c r="AD28" s="16"/>
      <c r="AE28" s="16"/>
      <c r="AF28" s="16"/>
      <c r="AG28" s="22"/>
      <c r="AH28" s="25">
        <f t="shared" si="0"/>
        <v>0</v>
      </c>
    </row>
    <row r="29" spans="1:34" ht="18" customHeight="1" thickBot="1" x14ac:dyDescent="0.35">
      <c r="A29" s="39"/>
      <c r="B29" s="8" t="s">
        <v>36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6"/>
      <c r="AB29" s="16"/>
      <c r="AC29" s="16"/>
      <c r="AD29" s="16"/>
      <c r="AE29" s="16"/>
      <c r="AF29" s="16"/>
      <c r="AG29" s="22"/>
      <c r="AH29" s="25">
        <f t="shared" si="0"/>
        <v>0</v>
      </c>
    </row>
    <row r="30" spans="1:34" ht="18" customHeight="1" thickBot="1" x14ac:dyDescent="0.35">
      <c r="A30" s="39" t="s">
        <v>23</v>
      </c>
      <c r="B30" s="8" t="s">
        <v>35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7"/>
      <c r="AA30" s="16"/>
      <c r="AB30" s="16"/>
      <c r="AC30" s="16"/>
      <c r="AD30" s="16"/>
      <c r="AE30" s="16"/>
      <c r="AF30" s="16"/>
      <c r="AG30" s="22"/>
      <c r="AH30" s="25">
        <f t="shared" si="0"/>
        <v>0</v>
      </c>
    </row>
    <row r="31" spans="1:34" ht="18" customHeight="1" thickBot="1" x14ac:dyDescent="0.35">
      <c r="A31" s="39"/>
      <c r="B31" s="8" t="s">
        <v>36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7"/>
      <c r="AA31" s="16"/>
      <c r="AB31" s="16"/>
      <c r="AC31" s="16"/>
      <c r="AD31" s="16"/>
      <c r="AE31" s="16"/>
      <c r="AF31" s="16"/>
      <c r="AG31" s="22"/>
      <c r="AH31" s="25">
        <f t="shared" si="0"/>
        <v>0</v>
      </c>
    </row>
    <row r="32" spans="1:34" ht="21" customHeight="1" thickBot="1" x14ac:dyDescent="0.35">
      <c r="A32" s="39" t="s">
        <v>24</v>
      </c>
      <c r="B32" s="8" t="s">
        <v>35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7"/>
      <c r="AA32" s="16"/>
      <c r="AB32" s="16"/>
      <c r="AC32" s="16"/>
      <c r="AD32" s="16"/>
      <c r="AE32" s="16"/>
      <c r="AF32" s="16"/>
      <c r="AG32" s="22"/>
      <c r="AH32" s="25">
        <f t="shared" si="0"/>
        <v>0</v>
      </c>
    </row>
    <row r="33" spans="1:34" ht="21" customHeight="1" thickBot="1" x14ac:dyDescent="0.35">
      <c r="A33" s="39"/>
      <c r="B33" s="8" t="s">
        <v>36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7"/>
      <c r="AA33" s="16"/>
      <c r="AB33" s="16"/>
      <c r="AC33" s="16"/>
      <c r="AD33" s="16"/>
      <c r="AE33" s="16"/>
      <c r="AF33" s="16"/>
      <c r="AG33" s="22"/>
      <c r="AH33" s="25">
        <f t="shared" si="0"/>
        <v>0</v>
      </c>
    </row>
    <row r="34" spans="1:34" ht="18.75" customHeight="1" thickBot="1" x14ac:dyDescent="0.35">
      <c r="A34" s="1" t="s">
        <v>25</v>
      </c>
      <c r="B34" s="8" t="s">
        <v>38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6"/>
      <c r="AB34" s="16"/>
      <c r="AC34" s="16"/>
      <c r="AD34" s="16"/>
      <c r="AE34" s="16"/>
      <c r="AF34" s="16"/>
      <c r="AG34" s="22"/>
      <c r="AH34" s="25">
        <f t="shared" si="0"/>
        <v>0</v>
      </c>
    </row>
    <row r="35" spans="1:34" ht="18.75" customHeight="1" thickBot="1" x14ac:dyDescent="0.35">
      <c r="A35" s="1" t="s">
        <v>26</v>
      </c>
      <c r="B35" s="8" t="s">
        <v>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A35" s="16"/>
      <c r="AB35" s="16"/>
      <c r="AC35" s="16"/>
      <c r="AD35" s="16"/>
      <c r="AE35" s="16"/>
      <c r="AF35" s="16"/>
      <c r="AG35" s="22"/>
      <c r="AH35" s="25">
        <f t="shared" si="0"/>
        <v>0</v>
      </c>
    </row>
    <row r="36" spans="1:34" ht="30" customHeight="1" thickBot="1" x14ac:dyDescent="0.35">
      <c r="A36" s="1" t="s">
        <v>27</v>
      </c>
      <c r="B36" s="9" t="s">
        <v>51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7"/>
      <c r="AA36" s="16"/>
      <c r="AB36" s="16"/>
      <c r="AC36" s="16"/>
      <c r="AD36" s="16"/>
      <c r="AE36" s="16"/>
      <c r="AF36" s="16"/>
      <c r="AG36" s="22"/>
      <c r="AH36" s="25">
        <f t="shared" si="0"/>
        <v>0</v>
      </c>
    </row>
    <row r="37" spans="1:34" ht="15" thickBot="1" x14ac:dyDescent="0.35">
      <c r="A37" s="39" t="s">
        <v>28</v>
      </c>
      <c r="B37" s="8" t="s">
        <v>35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7"/>
      <c r="AA37" s="16"/>
      <c r="AB37" s="16"/>
      <c r="AC37" s="16"/>
      <c r="AD37" s="16"/>
      <c r="AE37" s="16"/>
      <c r="AF37" s="16"/>
      <c r="AG37" s="22"/>
      <c r="AH37" s="25">
        <f t="shared" si="0"/>
        <v>0</v>
      </c>
    </row>
    <row r="38" spans="1:34" ht="15" thickBot="1" x14ac:dyDescent="0.35">
      <c r="A38" s="39"/>
      <c r="B38" s="8" t="s">
        <v>36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7"/>
      <c r="AA38" s="16"/>
      <c r="AB38" s="16"/>
      <c r="AC38" s="16"/>
      <c r="AD38" s="16"/>
      <c r="AE38" s="16"/>
      <c r="AF38" s="16"/>
      <c r="AG38" s="22"/>
      <c r="AH38" s="25">
        <f t="shared" si="0"/>
        <v>0</v>
      </c>
    </row>
    <row r="39" spans="1:34" ht="15" thickBot="1" x14ac:dyDescent="0.35">
      <c r="A39" s="39" t="s">
        <v>29</v>
      </c>
      <c r="B39" s="8" t="s">
        <v>35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7"/>
      <c r="AA39" s="16"/>
      <c r="AB39" s="16"/>
      <c r="AC39" s="16"/>
      <c r="AD39" s="16"/>
      <c r="AE39" s="16"/>
      <c r="AF39" s="16"/>
      <c r="AG39" s="22"/>
      <c r="AH39" s="25">
        <f t="shared" si="0"/>
        <v>0</v>
      </c>
    </row>
    <row r="40" spans="1:34" ht="15" thickBot="1" x14ac:dyDescent="0.35">
      <c r="A40" s="39"/>
      <c r="B40" s="26" t="s">
        <v>36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9"/>
      <c r="AB40" s="29"/>
      <c r="AC40" s="29"/>
      <c r="AD40" s="29"/>
      <c r="AE40" s="29"/>
      <c r="AF40" s="29"/>
      <c r="AG40" s="30"/>
      <c r="AH40" s="25">
        <f t="shared" si="0"/>
        <v>0</v>
      </c>
    </row>
    <row r="41" spans="1:34" ht="21.75" customHeight="1" thickBot="1" x14ac:dyDescent="0.35">
      <c r="A41" s="2" t="s">
        <v>30</v>
      </c>
      <c r="B41" s="35" t="s">
        <v>44</v>
      </c>
      <c r="C41" s="36">
        <f>SUM(C11,C13,C14,C16,C18,C20,C22,C24,C26,C28,C30,C32,C34,C35,C36,C37,C39)</f>
        <v>0</v>
      </c>
      <c r="D41" s="36">
        <f t="shared" ref="D41:AG41" si="1">SUM(D11,D13,D14,D16,D18,D20,D22,D24,D26,D28,D30,D32,D34,D35,D36,D37,D39)</f>
        <v>0</v>
      </c>
      <c r="E41" s="36">
        <f t="shared" si="1"/>
        <v>0</v>
      </c>
      <c r="F41" s="36">
        <f t="shared" si="1"/>
        <v>0</v>
      </c>
      <c r="G41" s="36">
        <f t="shared" si="1"/>
        <v>0</v>
      </c>
      <c r="H41" s="36">
        <f t="shared" si="1"/>
        <v>0</v>
      </c>
      <c r="I41" s="36">
        <f t="shared" si="1"/>
        <v>0</v>
      </c>
      <c r="J41" s="36">
        <f t="shared" si="1"/>
        <v>0</v>
      </c>
      <c r="K41" s="36">
        <f t="shared" si="1"/>
        <v>0</v>
      </c>
      <c r="L41" s="36">
        <f t="shared" si="1"/>
        <v>0</v>
      </c>
      <c r="M41" s="36">
        <f t="shared" si="1"/>
        <v>0</v>
      </c>
      <c r="N41" s="36">
        <f t="shared" si="1"/>
        <v>0</v>
      </c>
      <c r="O41" s="36">
        <f t="shared" si="1"/>
        <v>0</v>
      </c>
      <c r="P41" s="36">
        <f t="shared" si="1"/>
        <v>0</v>
      </c>
      <c r="Q41" s="36">
        <f t="shared" si="1"/>
        <v>0</v>
      </c>
      <c r="R41" s="36">
        <f t="shared" si="1"/>
        <v>0</v>
      </c>
      <c r="S41" s="36">
        <f t="shared" si="1"/>
        <v>0</v>
      </c>
      <c r="T41" s="36">
        <f t="shared" si="1"/>
        <v>0</v>
      </c>
      <c r="U41" s="36">
        <f t="shared" si="1"/>
        <v>0</v>
      </c>
      <c r="V41" s="36">
        <f t="shared" si="1"/>
        <v>0</v>
      </c>
      <c r="W41" s="36">
        <f t="shared" si="1"/>
        <v>0</v>
      </c>
      <c r="X41" s="36">
        <f t="shared" si="1"/>
        <v>0</v>
      </c>
      <c r="Y41" s="36">
        <f t="shared" si="1"/>
        <v>0</v>
      </c>
      <c r="Z41" s="36">
        <f t="shared" si="1"/>
        <v>0</v>
      </c>
      <c r="AA41" s="36">
        <f t="shared" si="1"/>
        <v>0</v>
      </c>
      <c r="AB41" s="36">
        <f t="shared" si="1"/>
        <v>0</v>
      </c>
      <c r="AC41" s="36">
        <f t="shared" si="1"/>
        <v>0</v>
      </c>
      <c r="AD41" s="36">
        <f t="shared" si="1"/>
        <v>0</v>
      </c>
      <c r="AE41" s="36">
        <f t="shared" si="1"/>
        <v>0</v>
      </c>
      <c r="AF41" s="36">
        <f t="shared" si="1"/>
        <v>0</v>
      </c>
      <c r="AG41" s="36">
        <f t="shared" si="1"/>
        <v>0</v>
      </c>
      <c r="AH41" s="25">
        <f t="shared" si="0"/>
        <v>0</v>
      </c>
    </row>
    <row r="42" spans="1:34" ht="21" customHeight="1" thickBot="1" x14ac:dyDescent="0.35">
      <c r="A42" s="55" t="s">
        <v>27</v>
      </c>
      <c r="B42" s="31" t="s">
        <v>45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4"/>
      <c r="AH42" s="25">
        <f t="shared" si="0"/>
        <v>0</v>
      </c>
    </row>
    <row r="43" spans="1:34" ht="29.25" customHeight="1" thickBot="1" x14ac:dyDescent="0.35">
      <c r="A43" s="56"/>
      <c r="B43" s="11" t="s">
        <v>46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7"/>
      <c r="AA43" s="16"/>
      <c r="AB43" s="16"/>
      <c r="AC43" s="16"/>
      <c r="AD43" s="16"/>
      <c r="AE43" s="16"/>
      <c r="AF43" s="16"/>
      <c r="AG43" s="22"/>
      <c r="AH43" s="25">
        <f t="shared" si="0"/>
        <v>0</v>
      </c>
    </row>
    <row r="44" spans="1:34" ht="15" thickBot="1" x14ac:dyDescent="0.35">
      <c r="A44" s="55" t="s">
        <v>31</v>
      </c>
      <c r="B44" s="10" t="s">
        <v>47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  <c r="AA44" s="16"/>
      <c r="AB44" s="16"/>
      <c r="AC44" s="16"/>
      <c r="AD44" s="16"/>
      <c r="AE44" s="16"/>
      <c r="AF44" s="16"/>
      <c r="AG44" s="22"/>
      <c r="AH44" s="25">
        <f t="shared" si="0"/>
        <v>0</v>
      </c>
    </row>
    <row r="45" spans="1:34" ht="15" thickBot="1" x14ac:dyDescent="0.35">
      <c r="A45" s="56"/>
      <c r="B45" s="10" t="s">
        <v>48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  <c r="AA45" s="16"/>
      <c r="AB45" s="16"/>
      <c r="AC45" s="16"/>
      <c r="AD45" s="16"/>
      <c r="AE45" s="16"/>
      <c r="AF45" s="16"/>
      <c r="AG45" s="22"/>
      <c r="AH45" s="25">
        <f t="shared" si="0"/>
        <v>0</v>
      </c>
    </row>
    <row r="46" spans="1:34" ht="16.5" customHeight="1" thickBot="1" x14ac:dyDescent="0.35">
      <c r="A46" s="42" t="s">
        <v>32</v>
      </c>
      <c r="B46" s="10" t="s">
        <v>39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A46" s="16"/>
      <c r="AB46" s="16"/>
      <c r="AC46" s="16"/>
      <c r="AD46" s="16"/>
      <c r="AE46" s="16"/>
      <c r="AF46" s="16"/>
      <c r="AG46" s="22"/>
      <c r="AH46" s="25">
        <f t="shared" si="0"/>
        <v>0</v>
      </c>
    </row>
    <row r="47" spans="1:34" ht="15" thickBot="1" x14ac:dyDescent="0.35">
      <c r="A47" s="43"/>
      <c r="B47" s="10" t="s">
        <v>40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16"/>
      <c r="AB47" s="16"/>
      <c r="AC47" s="16"/>
      <c r="AD47" s="16"/>
      <c r="AE47" s="16"/>
      <c r="AF47" s="16"/>
      <c r="AG47" s="22"/>
      <c r="AH47" s="25">
        <f t="shared" si="0"/>
        <v>0</v>
      </c>
    </row>
    <row r="48" spans="1:34" ht="15" thickBot="1" x14ac:dyDescent="0.35">
      <c r="A48" s="43"/>
      <c r="B48" s="10" t="s">
        <v>41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A48" s="16"/>
      <c r="AB48" s="16"/>
      <c r="AC48" s="16"/>
      <c r="AD48" s="16"/>
      <c r="AE48" s="16"/>
      <c r="AF48" s="16"/>
      <c r="AG48" s="22"/>
      <c r="AH48" s="25">
        <f t="shared" si="0"/>
        <v>0</v>
      </c>
    </row>
    <row r="49" spans="1:34" ht="15" thickBot="1" x14ac:dyDescent="0.35">
      <c r="A49" s="43"/>
      <c r="B49" s="10" t="s">
        <v>42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A49" s="16"/>
      <c r="AB49" s="16"/>
      <c r="AC49" s="16"/>
      <c r="AD49" s="16"/>
      <c r="AE49" s="16"/>
      <c r="AF49" s="16"/>
      <c r="AG49" s="22"/>
      <c r="AH49" s="25">
        <f t="shared" si="0"/>
        <v>0</v>
      </c>
    </row>
    <row r="50" spans="1:34" ht="15" thickBot="1" x14ac:dyDescent="0.35">
      <c r="A50" s="44"/>
      <c r="B50" s="10" t="s">
        <v>43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A50" s="16"/>
      <c r="AB50" s="16"/>
      <c r="AC50" s="16"/>
      <c r="AD50" s="16"/>
      <c r="AE50" s="16"/>
      <c r="AF50" s="16"/>
      <c r="AG50" s="22"/>
      <c r="AH50" s="25">
        <f t="shared" si="0"/>
        <v>0</v>
      </c>
    </row>
    <row r="51" spans="1:34" ht="21.75" customHeight="1" thickBot="1" x14ac:dyDescent="0.35">
      <c r="A51" s="37" t="s">
        <v>33</v>
      </c>
      <c r="B51" s="3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7"/>
      <c r="AA51" s="16"/>
      <c r="AB51" s="16"/>
      <c r="AC51" s="16"/>
      <c r="AD51" s="16"/>
      <c r="AE51" s="16"/>
      <c r="AF51" s="16"/>
      <c r="AG51" s="22"/>
      <c r="AH51" s="25">
        <f t="shared" si="0"/>
        <v>0</v>
      </c>
    </row>
    <row r="52" spans="1:34" ht="30" customHeight="1" thickBot="1" x14ac:dyDescent="0.35">
      <c r="A52" s="39" t="s">
        <v>27</v>
      </c>
      <c r="B52" s="11" t="s">
        <v>49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7"/>
      <c r="AA52" s="16"/>
      <c r="AB52" s="16"/>
      <c r="AC52" s="16"/>
      <c r="AD52" s="16"/>
      <c r="AE52" s="16"/>
      <c r="AF52" s="16"/>
      <c r="AG52" s="22"/>
      <c r="AH52" s="25">
        <f t="shared" si="0"/>
        <v>0</v>
      </c>
    </row>
    <row r="53" spans="1:34" ht="31.5" customHeight="1" thickBot="1" x14ac:dyDescent="0.35">
      <c r="A53" s="39"/>
      <c r="B53" s="11" t="s">
        <v>50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16"/>
      <c r="AB53" s="16"/>
      <c r="AC53" s="16"/>
      <c r="AD53" s="16"/>
      <c r="AE53" s="16"/>
      <c r="AF53" s="16"/>
      <c r="AG53" s="22"/>
      <c r="AH53" s="25">
        <f t="shared" si="0"/>
        <v>0</v>
      </c>
    </row>
    <row r="54" spans="1:34" ht="19.5" customHeight="1" thickBot="1" x14ac:dyDescent="0.35">
      <c r="A54" s="37" t="s">
        <v>34</v>
      </c>
      <c r="B54" s="38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7"/>
      <c r="AA54" s="16"/>
      <c r="AB54" s="16"/>
      <c r="AC54" s="19"/>
      <c r="AD54" s="16"/>
      <c r="AE54" s="16"/>
      <c r="AF54" s="16"/>
      <c r="AG54" s="22"/>
      <c r="AH54" s="25">
        <f t="shared" si="0"/>
        <v>0</v>
      </c>
    </row>
  </sheetData>
  <mergeCells count="38">
    <mergeCell ref="A44:A45"/>
    <mergeCell ref="C9:AG9"/>
    <mergeCell ref="B6:H6"/>
    <mergeCell ref="O4:Q4"/>
    <mergeCell ref="M5:Q5"/>
    <mergeCell ref="O6:Q6"/>
    <mergeCell ref="I5:L5"/>
    <mergeCell ref="I6:N6"/>
    <mergeCell ref="R5:AH5"/>
    <mergeCell ref="A42:A43"/>
    <mergeCell ref="A54:B54"/>
    <mergeCell ref="A11:A12"/>
    <mergeCell ref="A8:AH8"/>
    <mergeCell ref="A7:AH7"/>
    <mergeCell ref="A16:A17"/>
    <mergeCell ref="A22:A23"/>
    <mergeCell ref="A24:A25"/>
    <mergeCell ref="A26:A27"/>
    <mergeCell ref="A39:A40"/>
    <mergeCell ref="A28:A29"/>
    <mergeCell ref="A1:AH1"/>
    <mergeCell ref="A14:A15"/>
    <mergeCell ref="A2:AH2"/>
    <mergeCell ref="A3:AH3"/>
    <mergeCell ref="B4:M4"/>
    <mergeCell ref="B5:H5"/>
    <mergeCell ref="R4:AH4"/>
    <mergeCell ref="R6:AH6"/>
    <mergeCell ref="A51:B51"/>
    <mergeCell ref="A52:A53"/>
    <mergeCell ref="A18:A19"/>
    <mergeCell ref="A20:A21"/>
    <mergeCell ref="A9:A10"/>
    <mergeCell ref="B9:B10"/>
    <mergeCell ref="A46:A50"/>
    <mergeCell ref="A30:A31"/>
    <mergeCell ref="A32:A33"/>
    <mergeCell ref="A37:A3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Lomare</dc:creator>
  <cp:lastModifiedBy>Lomare</cp:lastModifiedBy>
  <dcterms:created xsi:type="dcterms:W3CDTF">2015-03-23T13:22:39Z</dcterms:created>
  <dcterms:modified xsi:type="dcterms:W3CDTF">2016-07-05T09:12:12Z</dcterms:modified>
</cp:coreProperties>
</file>