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yr\Downloads\"/>
    </mc:Choice>
  </mc:AlternateContent>
  <xr:revisionPtr revIDLastSave="0" documentId="13_ncr:1_{C8C02628-9081-4E91-B5AD-F70795AF7B48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onthly Planner" sheetId="1" r:id="rId1"/>
    <sheet name="Coursera Courses" sheetId="2" r:id="rId2"/>
    <sheet name="US Universities" sheetId="3" r:id="rId3"/>
    <sheet name="Sheet4" sheetId="4" r:id="rId4"/>
    <sheet name="India" sheetId="5" r:id="rId5"/>
    <sheet name="Archive" sheetId="6" r:id="rId6"/>
  </sheets>
  <calcPr calcId="0"/>
</workbook>
</file>

<file path=xl/sharedStrings.xml><?xml version="1.0" encoding="utf-8"?>
<sst xmlns="http://schemas.openxmlformats.org/spreadsheetml/2006/main" count="591" uniqueCount="374">
  <si>
    <t>Month</t>
  </si>
  <si>
    <t>Activity</t>
  </si>
  <si>
    <t>Details</t>
  </si>
  <si>
    <t>Status</t>
  </si>
  <si>
    <t>Comments</t>
  </si>
  <si>
    <t>School Starts</t>
  </si>
  <si>
    <t>2nd April</t>
  </si>
  <si>
    <t>done</t>
  </si>
  <si>
    <t>Inquire about school clubs</t>
  </si>
  <si>
    <t>Commerce related clubs: (Pi squad, Kaizen-Commerce, Ted-X, Node-CS club, MUN club)</t>
  </si>
  <si>
    <t>Pi-Squad Continuation</t>
  </si>
  <si>
    <t>Go to every university session and gather info</t>
  </si>
  <si>
    <t>SAT practice (Khan Academy)</t>
  </si>
  <si>
    <t>On vacation days- 1hr maths 1hr english; On School days- 30mins maths 30 mins english</t>
  </si>
  <si>
    <t>in progress</t>
  </si>
  <si>
    <t>Concentrate on School work</t>
  </si>
  <si>
    <t>Apply for School Head Girl</t>
  </si>
  <si>
    <t>Interview</t>
  </si>
  <si>
    <t>tentative</t>
  </si>
  <si>
    <t>Restart with Programing</t>
  </si>
  <si>
    <t>Github</t>
  </si>
  <si>
    <t>Talk to Kabir Mehta and Audrija</t>
  </si>
  <si>
    <t>Kabir Mehta- 99116 61312</t>
  </si>
  <si>
    <t>Project Mansika</t>
  </si>
  <si>
    <t>YouTube Channel</t>
  </si>
  <si>
    <t>Add 1 Video</t>
  </si>
  <si>
    <t>Online Course</t>
  </si>
  <si>
    <t>Introduction to Artificial Intelligence (AI)</t>
  </si>
  <si>
    <t>Wesleyan University's Creative Writing Specialization</t>
  </si>
  <si>
    <t>Music</t>
  </si>
  <si>
    <t>continue practicing</t>
  </si>
  <si>
    <t>Pune Music competition</t>
  </si>
  <si>
    <t>30th May onwards</t>
  </si>
  <si>
    <t>Try to win</t>
  </si>
  <si>
    <t>Complete khan academy mastery before going to spain</t>
  </si>
  <si>
    <t>Interview?</t>
  </si>
  <si>
    <t>Spanish Exchange</t>
  </si>
  <si>
    <t>2nd week of may (2 weeks)</t>
  </si>
  <si>
    <t>Think about how you will write this in your essays</t>
  </si>
  <si>
    <t xml:space="preserve"> Programing</t>
  </si>
  <si>
    <t>SAT Registation(August)</t>
  </si>
  <si>
    <t>SAT Dates and Deadlines</t>
  </si>
  <si>
    <t>Coursera Certificate</t>
  </si>
  <si>
    <t>check other sheet (complete 2)</t>
  </si>
  <si>
    <t>1hr maths 1hr english</t>
  </si>
  <si>
    <t>I will find new sources</t>
  </si>
  <si>
    <t>Summer Vacation</t>
  </si>
  <si>
    <t xml:space="preserve">Starts Xth June </t>
  </si>
  <si>
    <t>Kolkata Bhilai trip</t>
  </si>
  <si>
    <t>School Start</t>
  </si>
  <si>
    <t>School Academic</t>
  </si>
  <si>
    <t>Need to be focused</t>
  </si>
  <si>
    <t>Ashoka's Lodha Genius Programme</t>
  </si>
  <si>
    <t>Create a Google Doc and write about the same</t>
  </si>
  <si>
    <t>Add Link</t>
  </si>
  <si>
    <t>NYAS</t>
  </si>
  <si>
    <t>https://www.nyas.org/</t>
  </si>
  <si>
    <t>Completed</t>
  </si>
  <si>
    <t>Belong Internship</t>
  </si>
  <si>
    <t>SAT Preperation</t>
  </si>
  <si>
    <t>Robinhood Army</t>
  </si>
  <si>
    <t>https://robinhoodarmy.com/</t>
  </si>
  <si>
    <t xml:space="preserve">Register </t>
  </si>
  <si>
    <t>Part of Chemistry Club</t>
  </si>
  <si>
    <t>https://github.com/Ruhan-Royy/2022</t>
  </si>
  <si>
    <t>To be Worked on</t>
  </si>
  <si>
    <t>School Unit Test</t>
  </si>
  <si>
    <t>Monday Test Start</t>
  </si>
  <si>
    <t>English: 35.5/40; Physics 28.5/40, Chemistry: 27/40, Math: 20.5/40; Eco: 27/40</t>
  </si>
  <si>
    <t>Research Project</t>
  </si>
  <si>
    <t>On Hold</t>
  </si>
  <si>
    <t>IRIS Fair</t>
  </si>
  <si>
    <t>https://irisnationalfair.org/</t>
  </si>
  <si>
    <t>HKISO (Hong Kong International Science Olympiad)</t>
  </si>
  <si>
    <t>https://www.hongkongiso.org/</t>
  </si>
  <si>
    <t>Attend the Sessions for the Ashoka Lodha Program</t>
  </si>
  <si>
    <t>https://docs.google.com/document/d/1aSQL28orly8nTS-w4SsvW27y0nqi3R0LaAJtj6Qm4nw/edit?usp=sharing</t>
  </si>
  <si>
    <t>In Progress</t>
  </si>
  <si>
    <t>Football</t>
  </si>
  <si>
    <t>State Govt: School Game Federation of India</t>
  </si>
  <si>
    <t>Physics Online Course</t>
  </si>
  <si>
    <t>Sept 2025</t>
  </si>
  <si>
    <t>Mid Term Exam</t>
  </si>
  <si>
    <t>6th to 18th Sep</t>
  </si>
  <si>
    <t>Physics: 42/70, Maths: 58.5/80 Chemistry: 60.5/70, English:68.5/80 Eco: 63/80</t>
  </si>
  <si>
    <t>Post 18th Sep</t>
  </si>
  <si>
    <t>AP Registration</t>
  </si>
  <si>
    <t>https://international.collegeboard.org/students/ap/taking-ap-india</t>
  </si>
  <si>
    <t>https://apcentral.collegeboard.org/courses</t>
  </si>
  <si>
    <t>Introduction to Thermodynamics: Transferring Energy from Here to There</t>
  </si>
  <si>
    <t>Register for the same post Mid Term Exam</t>
  </si>
  <si>
    <t>Physics 1 and Calculus</t>
  </si>
  <si>
    <t>School Academics Prime Focus</t>
  </si>
  <si>
    <t>School Sports Captian</t>
  </si>
  <si>
    <t>Trinity Grade 4 Completed</t>
  </si>
  <si>
    <t>YouTube</t>
  </si>
  <si>
    <t>SAT Mock Testing and Revision</t>
  </si>
  <si>
    <t>Tribes for Good</t>
  </si>
  <si>
    <t>Connect with Ms Mandeep</t>
  </si>
  <si>
    <t>Physics 1, EVS, Calculus BC</t>
  </si>
  <si>
    <t xml:space="preserve">YouTube </t>
  </si>
  <si>
    <t>1 Video</t>
  </si>
  <si>
    <t>SAT Exam</t>
  </si>
  <si>
    <t>https://satsuite.collegeboard.org/digital/international-testing/dates-deadlines</t>
  </si>
  <si>
    <t>1-2 Video's to be added</t>
  </si>
  <si>
    <t>Football National : Mumbai</t>
  </si>
  <si>
    <t>3rd Dec to 6th Dec</t>
  </si>
  <si>
    <t>Start Reading a book</t>
  </si>
  <si>
    <t>Slowing move to Non fiction books</t>
  </si>
  <si>
    <t>AP Exam</t>
  </si>
  <si>
    <t>Preperation</t>
  </si>
  <si>
    <t>Explore Community Service Oppurtinities</t>
  </si>
  <si>
    <t>Teaching: Science/ Football/ Music</t>
  </si>
  <si>
    <t>Final Exam</t>
  </si>
  <si>
    <t>1st week of Feb</t>
  </si>
  <si>
    <t>Post Final Exam</t>
  </si>
  <si>
    <t>Sports Captian: School Team, Vice Captian : Football</t>
  </si>
  <si>
    <t>Class XII Starts</t>
  </si>
  <si>
    <t>AP Preperation</t>
  </si>
  <si>
    <t>Game Theory</t>
  </si>
  <si>
    <t>Start filling up the Finalized Activity Sheet</t>
  </si>
  <si>
    <t>Class XII</t>
  </si>
  <si>
    <t>Unit Test( Weekly)</t>
  </si>
  <si>
    <t>1st Week of March</t>
  </si>
  <si>
    <t>SAT Classes</t>
  </si>
  <si>
    <t>Weekends</t>
  </si>
  <si>
    <t>Post Class XI Final Exams</t>
  </si>
  <si>
    <t>Sports Captain</t>
  </si>
  <si>
    <t>Scholar and  Blue Badge  and Blue Tie</t>
  </si>
  <si>
    <t>Blue Badge: 5 to 6 year to continuous academic performance,  Blue Tie: 1 Year</t>
  </si>
  <si>
    <t xml:space="preserve"> </t>
  </si>
  <si>
    <t>AP Preparation</t>
  </si>
  <si>
    <t>Purple Tutor</t>
  </si>
  <si>
    <t xml:space="preserve">Get Final Updated Marksheet for Grade 11th </t>
  </si>
  <si>
    <t>Received</t>
  </si>
  <si>
    <t>17 May:Physics 1, 9th May EVS, 13th May: Calculus BC</t>
  </si>
  <si>
    <t>Target a  Min 3 in each</t>
  </si>
  <si>
    <t>Periodic Test</t>
  </si>
  <si>
    <t>20th May to 31st May</t>
  </si>
  <si>
    <t>GITHUB</t>
  </si>
  <si>
    <t>Post 1st Term Year</t>
  </si>
  <si>
    <t>Vacation</t>
  </si>
  <si>
    <t>7th to 12th</t>
  </si>
  <si>
    <t>Blog on Tungnath Trip</t>
  </si>
  <si>
    <t>SAT Preparation</t>
  </si>
  <si>
    <t>IELTS Preperation</t>
  </si>
  <si>
    <t>Summer Break</t>
  </si>
  <si>
    <t>6th week June to 1st Week July</t>
  </si>
  <si>
    <t>Start with the Letter of Recommendation and Brain Storming Sheet</t>
  </si>
  <si>
    <t>Could be an option</t>
  </si>
  <si>
    <t>Fill up the Finalized Activity Sheet</t>
  </si>
  <si>
    <t>Belong</t>
  </si>
  <si>
    <t>IELTS Exams</t>
  </si>
  <si>
    <t>LOR Sheet Submission</t>
  </si>
  <si>
    <t>20th July</t>
  </si>
  <si>
    <t>School Weekly Tests</t>
  </si>
  <si>
    <t>Start working on Brainstorming Sheet</t>
  </si>
  <si>
    <t>After SAT Exam</t>
  </si>
  <si>
    <t>Create a new email Id only for University Application, Shared login Credentials with parents</t>
  </si>
  <si>
    <t>Common Application Live</t>
  </si>
  <si>
    <t>www.commonapp.org</t>
  </si>
  <si>
    <t>Create an account on Common Application</t>
  </si>
  <si>
    <t>Share Login details with all of us and Also add here</t>
  </si>
  <si>
    <t>Common Application Essay, LOR: 1 School Counselor,. 2-3 Teacher , 1-2 from Research and other activities</t>
  </si>
  <si>
    <t>UCAS Application</t>
  </si>
  <si>
    <t>https://accounts.ucas.com/account/login?</t>
  </si>
  <si>
    <t>1 UCAS Statement + 1 LOR</t>
  </si>
  <si>
    <t>UCAS Statement and  LOR's</t>
  </si>
  <si>
    <t>Register for Oxford/ Cambridge Exam</t>
  </si>
  <si>
    <t>School Exams</t>
  </si>
  <si>
    <t>Early Action Deadline for a few school</t>
  </si>
  <si>
    <t>Early Action/ Early Decision Deadline</t>
  </si>
  <si>
    <t>University of Washingtion Deadline</t>
  </si>
  <si>
    <t>University of California Deadline</t>
  </si>
  <si>
    <t>Pre Boards</t>
  </si>
  <si>
    <t>2nd Dec to 16th Dec</t>
  </si>
  <si>
    <t>Canada Scholarship Deadline</t>
  </si>
  <si>
    <t>Application Decisions for Early Decision</t>
  </si>
  <si>
    <t>Confirmation Deposit for Early Decisions</t>
  </si>
  <si>
    <t>USA Regular Deadlines</t>
  </si>
  <si>
    <t>Application Decisions</t>
  </si>
  <si>
    <r>
      <rPr>
        <b/>
        <u/>
        <sz val="18"/>
        <color rgb="FF1155CC"/>
        <rFont val="Arial"/>
        <family val="2"/>
      </rPr>
      <t>S.no</t>
    </r>
    <r>
      <rPr>
        <b/>
        <sz val="18"/>
        <rFont val="Arial"/>
        <family val="2"/>
      </rPr>
      <t>.</t>
    </r>
  </si>
  <si>
    <t>Course Name</t>
  </si>
  <si>
    <t>Link</t>
  </si>
  <si>
    <t>Financial Markets by Yale</t>
  </si>
  <si>
    <t>https://www.coursera.org/learn/financial-markets-global?utm_medium=sem&amp;utm_source=gg&amp;utm_campaign=b2c_india_special_coursera_ftcof_courseraplus_cx_dr_bau_gg_sem_bd-ex_in_all_m_hyb_24-05_x&amp;campaignid=21327429274&amp;adgroupid=162815312357&amp;device=c&amp;keyword=coursera&amp;matchtype=e&amp;network=g&amp;devicemodel=&amp;creativeid=700607287640&amp;assetgroupid=&amp;targetid=kwd-36262515261&amp;extensionid=&amp;placement=&amp;gad_source=1</t>
  </si>
  <si>
    <t>Introduction to corporate finance by wharton</t>
  </si>
  <si>
    <t>https://www.coursera.org/learn/wharton-finance?utm_medium=sem&amp;utm_source=gg&amp;utm_campaign=b2c_india_special_coursera_ftcof_courseraplus_cx_dr_bau_gg_sem_bd-ex_in_all_m_hyb_24-05_x&amp;campaignid=21327429274&amp;adgroupid=162815312357&amp;device=c&amp;keyword=coursera&amp;matchtype=e&amp;network=g&amp;devicemodel=&amp;creativeid=700607287640&amp;assetgroupid=&amp;targetid=kwd-36262515261&amp;extensionid=&amp;placement=&amp;gad_source=1</t>
  </si>
  <si>
    <t xml:space="preserve"> Finance for Non-Finance Professionals (Rice University)</t>
  </si>
  <si>
    <t>https://www.coursera.org/learn/finance-for-non-finance?utm_medium=sem&amp;utm_source=gg&amp;utm_campaign=b2c_india_special_coursera_ftcof_courseraplus_cx_dr_bau_gg_sem_bd-ex_in_all_m_hyb_24-05_x&amp;campaignid=21327429274&amp;adgroupid=162815312357&amp;device=c&amp;keyword=coursera&amp;matchtype=e&amp;network=g&amp;devicemodel=&amp;creativeid=700607287640&amp;assetgroupid=&amp;targetid=kwd-36262515261&amp;extensionid=&amp;placement=&amp;gad_source=1</t>
  </si>
  <si>
    <t>The Fundamentals of Personal Finance (SoFi)</t>
  </si>
  <si>
    <t>https://www.coursera.org/specializations/personal-finance-fundamentals</t>
  </si>
  <si>
    <t>Introduction to Finance and Accounting Specialization (UPenn)</t>
  </si>
  <si>
    <t>https://www.coursera.org/specializations/finance-accounting</t>
  </si>
  <si>
    <t>Behavioral Finance (Duke University)</t>
  </si>
  <si>
    <t>https://www.coursera.org/learn/duke-behavioral-finance?</t>
  </si>
  <si>
    <t>Preparatory Certificate in Finance and Financial Markets (Corporate Finance Institute)</t>
  </si>
  <si>
    <t>https://www.coursera.org/specializations/finance-and-financial-markets?</t>
  </si>
  <si>
    <t>Think like a CFO Specialization (IESE Business School)</t>
  </si>
  <si>
    <t>https://www.coursera.org/specializations/thinklikeacfo?</t>
  </si>
  <si>
    <t>Financial Management Specialization (University of Illinois)</t>
  </si>
  <si>
    <t>https://www.coursera.org/specializations/financial-management?</t>
  </si>
  <si>
    <t>Financial Engineering and Risk Management (Columbia University)</t>
  </si>
  <si>
    <t>https://www.coursera.org/learn/financial-engineering-intro</t>
  </si>
  <si>
    <t>Category</t>
  </si>
  <si>
    <t>University</t>
  </si>
  <si>
    <t>COA Range (USD)</t>
  </si>
  <si>
    <t>Why Chosen</t>
  </si>
  <si>
    <t>QS Ranking</t>
  </si>
  <si>
    <t>US News Ranking</t>
  </si>
  <si>
    <t>Early Action</t>
  </si>
  <si>
    <t>Regular Decision</t>
  </si>
  <si>
    <t>Reach</t>
  </si>
  <si>
    <t>UC Berkeley</t>
  </si>
  <si>
    <t>$48K–$70K</t>
  </si>
  <si>
    <t>Spieker Undergraduate Business Program. No Finance program</t>
  </si>
  <si>
    <t>University of Michigan – Ann Arbor</t>
  </si>
  <si>
    <t>$88,646</t>
  </si>
  <si>
    <t>Ross School of Business; excellent placement in business. 
No Finance major. Only Business major. Need aware for oos students</t>
  </si>
  <si>
    <t>University of North Carolina – Chapel Hill</t>
  </si>
  <si>
    <t>$64,846</t>
  </si>
  <si>
    <t>Kenan-Flagler; great academics + generous scholarships. Need blind</t>
  </si>
  <si>
    <t>University of Texas – Austin</t>
  </si>
  <si>
    <t>$61,462</t>
  </si>
  <si>
    <t>McCombs School of Business; top finance placement in Texas</t>
  </si>
  <si>
    <t>Target</t>
  </si>
  <si>
    <t>Indiana University – Bloomington</t>
  </si>
  <si>
    <t>$60,348</t>
  </si>
  <si>
    <t>Kelley School of Business; top recruiting, good merit aid</t>
  </si>
  <si>
    <t>University of Florida</t>
  </si>
  <si>
    <t>$48,700</t>
  </si>
  <si>
    <t>The Heavener school of business.Low tuition, 
solid business programs, generous aid for citizens</t>
  </si>
  <si>
    <t>University of Georgia</t>
  </si>
  <si>
    <t>$51,228</t>
  </si>
  <si>
    <t>Strong ROI, Terry College of Business, lower cost</t>
  </si>
  <si>
    <t>Umass Amherst</t>
  </si>
  <si>
    <t>$61,727</t>
  </si>
  <si>
    <t>Proximity to Boston and highly reputable Isenberg School of Business</t>
  </si>
  <si>
    <t>University of Minnesota – Twin Cities</t>
  </si>
  <si>
    <t>$63,942</t>
  </si>
  <si>
    <t>Carlson School of Management; good internships and aid</t>
  </si>
  <si>
    <t>Michigan State University</t>
  </si>
  <si>
    <t>$65,656</t>
  </si>
  <si>
    <t>Broad College of Business, strong Midwest job placement</t>
  </si>
  <si>
    <t>University of Illinois Urbana-Champaign (UIUC)</t>
  </si>
  <si>
    <t>$65,722</t>
  </si>
  <si>
    <t>Highly ranked finance program, strong Midwest finance connections</t>
  </si>
  <si>
    <t>Washington university in St Louis</t>
  </si>
  <si>
    <t>$92K</t>
  </si>
  <si>
    <t>Olin business school is highly competitive. Will make the cut if Romi scores near 1550. Need blind schoold. Known for giving generous scholarships for deserving students</t>
  </si>
  <si>
    <t>University of Iowa</t>
  </si>
  <si>
    <t>$52,938</t>
  </si>
  <si>
    <t>Tippie College of Business; solid finance track, aid available</t>
  </si>
  <si>
    <t>Florida State University</t>
  </si>
  <si>
    <t>$41,417</t>
  </si>
  <si>
    <t>Low cost, strong public school, growing business program</t>
  </si>
  <si>
    <t>University of Colorado – Boulder</t>
  </si>
  <si>
    <t>$62,094</t>
  </si>
  <si>
    <t>Growing econ/business focus, good student life</t>
  </si>
  <si>
    <t>University of Utah</t>
  </si>
  <si>
    <t>$50,492</t>
  </si>
  <si>
    <t>Rising business school; scholarships for U.S. citizens</t>
  </si>
  <si>
    <t>Safety</t>
  </si>
  <si>
    <t>University of Nebraska – Lincoln</t>
  </si>
  <si>
    <t>$48,032</t>
  </si>
  <si>
    <t>Very affordable, solid programs, strong value for money</t>
  </si>
  <si>
    <t>Purdue University</t>
  </si>
  <si>
    <t>$41,863</t>
  </si>
  <si>
    <t>Strong for both business and economics; good job placement</t>
  </si>
  <si>
    <t>University of Washington – Seattle</t>
  </si>
  <si>
    <t>$66,972</t>
  </si>
  <si>
    <t>Foster School of Business; strong job placement on West Coast</t>
  </si>
  <si>
    <t>Pennsylvania State University (Penn State)</t>
  </si>
  <si>
    <t>$45K–$58K</t>
  </si>
  <si>
    <t>Smeal College of Business; large alumni network and strong recruiting</t>
  </si>
  <si>
    <t>University of Pittsburgh</t>
  </si>
  <si>
    <t>$40K–$52K</t>
  </si>
  <si>
    <t>Strong business programs, urban location helps with internships. Slightly weaker than Ohio state</t>
  </si>
  <si>
    <t>Uuniversity of Texas Dallas</t>
  </si>
  <si>
    <t>University of Maryland (UMD)</t>
  </si>
  <si>
    <t>Smith school</t>
  </si>
  <si>
    <t>University of Wisconsin Madisson</t>
  </si>
  <si>
    <t>$60K</t>
  </si>
  <si>
    <t>#7 undergraduate business program among public university, #12 best public university</t>
  </si>
  <si>
    <t>Ohio State</t>
  </si>
  <si>
    <t>Fisher undergraduate program is #12 overall and #6 among public schools</t>
  </si>
  <si>
    <t>Rutgers University New Burnswik</t>
  </si>
  <si>
    <t>$54,981</t>
  </si>
  <si>
    <t>Rutgers business school. Top 20 public school in US</t>
  </si>
  <si>
    <t>Boston University</t>
  </si>
  <si>
    <t>UC San Diego</t>
  </si>
  <si>
    <t>Harvard</t>
  </si>
  <si>
    <t>Known for financial aid</t>
  </si>
  <si>
    <t>Yale</t>
  </si>
  <si>
    <t>Williams College</t>
  </si>
  <si>
    <t>Amherst College</t>
  </si>
  <si>
    <t>Duke</t>
  </si>
  <si>
    <t>Webb</t>
  </si>
  <si>
    <t>Colgate university</t>
  </si>
  <si>
    <t>Notterdam</t>
  </si>
  <si>
    <t>https://www.usnews.com/best-colleges/rankings/business-overall?myCollege=business&amp;_sort=myCollege&amp;_sortDirection=asc</t>
  </si>
  <si>
    <t>https://www.usnews.com/best-colleges/rankings/business-finance?myCollege=business&amp;_sort=myCollege&amp;_sortDirection=asc&amp;_mode=table</t>
  </si>
  <si>
    <t>Exam</t>
  </si>
  <si>
    <t>Registration Date</t>
  </si>
  <si>
    <t>Exam Date</t>
  </si>
  <si>
    <t>Type</t>
  </si>
  <si>
    <t>Indian Commerce Olympiad</t>
  </si>
  <si>
    <t>https://www.indiancommerceolympiad.com/jobs</t>
  </si>
  <si>
    <t>Yet to open</t>
  </si>
  <si>
    <t>ICAI Commerce Wizard</t>
  </si>
  <si>
    <t>https://icaicommercewizard.org/</t>
  </si>
  <si>
    <t>https://schools.chekrs.com/icai-commerce-wizard.html#ICAI_Commerce_Talent_Exam-Date_Expected</t>
  </si>
  <si>
    <t>CBSE Financial Literacy Test</t>
  </si>
  <si>
    <t>Already applied</t>
  </si>
  <si>
    <t>DECA</t>
  </si>
  <si>
    <t>deca.org</t>
  </si>
  <si>
    <t>Harvard Global Case Competition / International Finance Olympiad</t>
  </si>
  <si>
    <t>https://www.thecasecompetition.org/gcch-2025</t>
  </si>
  <si>
    <t>11th Nov 2025</t>
  </si>
  <si>
    <t>YIS (Young Investors Society Global Stock Pitch Competition)</t>
  </si>
  <si>
    <t>https://yis.org/programs/stock-pitch-competition/</t>
  </si>
  <si>
    <t>20th Feb 2026</t>
  </si>
  <si>
    <t>Final deadline for submission</t>
  </si>
  <si>
    <t>Young leaders for active citizenship</t>
  </si>
  <si>
    <t>https://theylacproject.com/high-school-achievers-program/</t>
  </si>
  <si>
    <t>1st March 2026</t>
  </si>
  <si>
    <t>One week internship in Delhi,  14,000/- + GST</t>
  </si>
  <si>
    <t>Ashoka Young Scholars Program</t>
  </si>
  <si>
    <t>Flame university summer immersion program</t>
  </si>
  <si>
    <t>Lodha Genius Program</t>
  </si>
  <si>
    <t>1st Dec</t>
  </si>
  <si>
    <t>Topic</t>
  </si>
  <si>
    <t>CUET</t>
  </si>
  <si>
    <t>https://cuet.nta.nic.in/universities/participating-central-universities/</t>
  </si>
  <si>
    <t>https://myzone.careerlauncher.com</t>
  </si>
  <si>
    <t>User Name :-  suroy_r@yahoo.co.uk
Password :- 8ff9m0</t>
  </si>
  <si>
    <t>University of Virginia (UVA)</t>
  </si>
  <si>
    <t>$48K–$65K</t>
  </si>
  <si>
    <t>McIntire School of Commerce; strong East Coast networks. 
 Does not has Finance or Business major. 3 year course</t>
  </si>
  <si>
    <t>Strong business programs, urban location helps with internships</t>
  </si>
  <si>
    <t>Georgia Institute of technology</t>
  </si>
  <si>
    <t>Baruch College (CUNY) Zicklin</t>
  </si>
  <si>
    <t>SUNY</t>
  </si>
  <si>
    <t>University of Pennsylvania</t>
  </si>
  <si>
    <t>$95,612</t>
  </si>
  <si>
    <t>Wharton School of Business. Top business school. Need Blind. Chance of full scholarship</t>
  </si>
  <si>
    <t>NYU Stern</t>
  </si>
  <si>
    <t>Brown</t>
  </si>
  <si>
    <t>Stanford</t>
  </si>
  <si>
    <t>Dartmouth</t>
  </si>
  <si>
    <t>Fordham</t>
  </si>
  <si>
    <t>Vanderbilt</t>
  </si>
  <si>
    <t>Stony brook</t>
  </si>
  <si>
    <t>MIT</t>
  </si>
  <si>
    <t>Columbia</t>
  </si>
  <si>
    <t>Princeton</t>
  </si>
  <si>
    <t>University of Chicago</t>
  </si>
  <si>
    <t>Carnegie Mellon</t>
  </si>
  <si>
    <t>Cornell</t>
  </si>
  <si>
    <t>UCLA</t>
  </si>
  <si>
    <t>NYU Tandonschool</t>
  </si>
  <si>
    <t>North carolina state university</t>
  </si>
  <si>
    <t>Texas A&amp;M</t>
  </si>
  <si>
    <t>Stevens Institute of technology</t>
  </si>
  <si>
    <t>San Diego</t>
  </si>
  <si>
    <t>Berkeley</t>
  </si>
  <si>
    <t>LA</t>
  </si>
  <si>
    <t>Davis</t>
  </si>
  <si>
    <t>Irvine</t>
  </si>
  <si>
    <t>Santa Barbara</t>
  </si>
  <si>
    <t>Ashoka</t>
  </si>
  <si>
    <t>Christ</t>
  </si>
  <si>
    <t>Symbiosis</t>
  </si>
  <si>
    <t>OP Jindal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</si>
</sst>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mmm\ yyyy"/>
    <numFmt numFmtId="165" formatCode="d\ mmmm\ yyyy"/>
    <numFmt numFmtId="166" formatCode="d\ mmm\ yyyy"/>
    <numFmt numFmtId="167" formatCode="d\ mmm"/>
  </numFmts>
  <fonts count="45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8"/>
      <color rgb="FF000000"/>
      <name val="Times New Roman"/>
      <family val="1"/>
    </font>
    <font>
      <b/>
      <sz val="18"/>
      <color rgb="FF000000"/>
      <name val="Arial"/>
      <family val="2"/>
    </font>
    <font>
      <b/>
      <sz val="19"/>
      <color theme="1"/>
      <name val="Arial"/>
      <family val="2"/>
    </font>
    <font>
      <sz val="12"/>
      <color theme="1"/>
      <name val="Times New Roman"/>
      <family val="1"/>
    </font>
    <font>
      <sz val="10"/>
      <name val="Arial"/>
      <family val="2"/>
    </font>
    <font>
      <b/>
      <u/>
      <sz val="12"/>
      <color rgb="FF1155CC"/>
      <name val="Times New Roman"/>
      <family val="1"/>
    </font>
    <font>
      <b/>
      <u/>
      <sz val="12"/>
      <color rgb="FF1155CC"/>
      <name val="Times New Roman"/>
      <family val="1"/>
    </font>
    <font>
      <u/>
      <sz val="12"/>
      <color rgb="FF0000FF"/>
      <name val="Times New Roman"/>
      <family val="1"/>
    </font>
    <font>
      <b/>
      <sz val="12"/>
      <color theme="1"/>
      <name val="Times New Roman"/>
      <family val="1"/>
    </font>
    <font>
      <u/>
      <sz val="12"/>
      <color rgb="FF0000FF"/>
      <name val="Times New Roman"/>
      <family val="1"/>
    </font>
    <font>
      <u/>
      <sz val="12"/>
      <color rgb="FF1155CC"/>
      <name val="Times New Roman"/>
      <family val="1"/>
    </font>
    <font>
      <b/>
      <u/>
      <sz val="12"/>
      <color rgb="FF0000FF"/>
      <name val="Times New Roman"/>
      <family val="1"/>
    </font>
    <font>
      <u/>
      <sz val="10"/>
      <color rgb="FF1155CC"/>
      <name val="Arial"/>
      <family val="2"/>
    </font>
    <font>
      <u/>
      <sz val="12"/>
      <color rgb="FF1155CC"/>
      <name val="Times New Roman"/>
      <family val="1"/>
    </font>
    <font>
      <b/>
      <strike/>
      <sz val="12"/>
      <color theme="1"/>
      <name val="Times New Roman"/>
      <family val="1"/>
    </font>
    <font>
      <strike/>
      <sz val="12"/>
      <color theme="1"/>
      <name val="Times New Roman"/>
      <family val="1"/>
    </font>
    <font>
      <b/>
      <u/>
      <sz val="10"/>
      <color rgb="FF1155CC"/>
      <name val="Arial"/>
      <family val="2"/>
    </font>
    <font>
      <b/>
      <u/>
      <sz val="12"/>
      <color rgb="FF1155CC"/>
      <name val="Times New Roman"/>
      <family val="1"/>
    </font>
    <font>
      <u/>
      <sz val="10"/>
      <color theme="1"/>
      <name val="Arial"/>
      <family val="2"/>
    </font>
    <font>
      <u/>
      <sz val="12"/>
      <color theme="1"/>
      <name val="Times New Roman"/>
      <family val="1"/>
    </font>
    <font>
      <u/>
      <sz val="12"/>
      <color rgb="FF0000FF"/>
      <name val="Times New Roman"/>
      <family val="1"/>
    </font>
    <font>
      <u/>
      <sz val="12"/>
      <color rgb="FF1155CC"/>
      <name val="Times New Roman"/>
      <family val="1"/>
    </font>
    <font>
      <b/>
      <sz val="12"/>
      <color rgb="FF010101"/>
      <name val="Times New Roman"/>
      <family val="1"/>
    </font>
    <font>
      <u/>
      <sz val="12"/>
      <color rgb="FF1155CC"/>
      <name val="Times New Roman"/>
      <family val="1"/>
    </font>
    <font>
      <u/>
      <sz val="12"/>
      <color rgb="FF1155CC"/>
      <name val="Times New Roman"/>
      <family val="1"/>
    </font>
    <font>
      <u/>
      <sz val="12"/>
      <color theme="1"/>
      <name val="Times New Roman"/>
      <family val="1"/>
    </font>
    <font>
      <u/>
      <sz val="10"/>
      <color rgb="FF1155CC"/>
      <name val="Arial"/>
      <family val="2"/>
    </font>
    <font>
      <b/>
      <u/>
      <sz val="18"/>
      <color rgb="FF0000FF"/>
      <name val="Arial"/>
      <family val="2"/>
    </font>
    <font>
      <b/>
      <sz val="18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0"/>
      <color rgb="FF0000FF"/>
      <name val="Arial"/>
      <family val="2"/>
    </font>
    <font>
      <b/>
      <sz val="10"/>
      <color theme="1"/>
      <name val="Arial"/>
      <family val="2"/>
      <scheme val="minor"/>
    </font>
    <font>
      <sz val="10"/>
      <color rgb="FF1D2228"/>
      <name val="&quot;Helvetica Neue&quot;"/>
    </font>
    <font>
      <u/>
      <sz val="10"/>
      <color rgb="FF0000FF"/>
      <name val="Arial"/>
      <family val="2"/>
    </font>
    <font>
      <strike/>
      <sz val="11"/>
      <color rgb="FF000000"/>
      <name val="Calibri"/>
      <family val="2"/>
    </font>
    <font>
      <b/>
      <u/>
      <sz val="18"/>
      <color rgb="FF1155CC"/>
      <name val="Arial"/>
      <family val="2"/>
    </font>
    <font>
      <b/>
      <sz val="18"/>
      <name val="Arial"/>
      <family val="2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56854"/>
      </left>
      <right/>
      <top/>
      <bottom/>
      <diagonal/>
    </border>
    <border>
      <left/>
      <right style="thin">
        <color rgb="FF356854"/>
      </right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166" fontId="10" fillId="5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7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" fontId="1" fillId="0" borderId="8" xfId="0" applyNumberFormat="1" applyFont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16" fontId="1" fillId="0" borderId="7" xfId="0" applyNumberFormat="1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167" fontId="27" fillId="0" borderId="7" xfId="0" applyNumberFormat="1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16" fontId="5" fillId="0" borderId="7" xfId="0" applyNumberFormat="1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/>
    </xf>
    <xf numFmtId="0" fontId="32" fillId="0" borderId="1" xfId="0" applyFont="1" applyBorder="1" applyAlignment="1">
      <alignment horizontal="left"/>
    </xf>
    <xf numFmtId="0" fontId="33" fillId="0" borderId="1" xfId="0" applyFont="1" applyBorder="1" applyAlignment="1">
      <alignment horizontal="left"/>
    </xf>
    <xf numFmtId="0" fontId="31" fillId="0" borderId="1" xfId="0" applyFont="1" applyBorder="1" applyAlignment="1">
      <alignment horizontal="center" wrapText="1"/>
    </xf>
    <xf numFmtId="0" fontId="34" fillId="0" borderId="0" xfId="0" applyFont="1" applyAlignment="1">
      <alignment horizontal="center" vertical="top"/>
    </xf>
    <xf numFmtId="0" fontId="35" fillId="0" borderId="0" xfId="0" applyFont="1"/>
    <xf numFmtId="0" fontId="35" fillId="0" borderId="0" xfId="0" applyFont="1" applyAlignment="1">
      <alignment horizontal="right"/>
    </xf>
    <xf numFmtId="0" fontId="36" fillId="0" borderId="0" xfId="0" applyFont="1"/>
    <xf numFmtId="0" fontId="31" fillId="0" borderId="0" xfId="0" applyFont="1" applyAlignment="1">
      <alignment vertical="center"/>
    </xf>
    <xf numFmtId="0" fontId="31" fillId="0" borderId="0" xfId="0" applyFont="1"/>
    <xf numFmtId="0" fontId="37" fillId="0" borderId="0" xfId="0" applyFont="1"/>
    <xf numFmtId="0" fontId="38" fillId="0" borderId="0" xfId="0" applyFont="1"/>
    <xf numFmtId="0" fontId="39" fillId="2" borderId="0" xfId="0" applyFont="1" applyFill="1"/>
    <xf numFmtId="0" fontId="40" fillId="0" borderId="0" xfId="0" applyFont="1"/>
    <xf numFmtId="0" fontId="41" fillId="0" borderId="0" xfId="0" applyFont="1"/>
    <xf numFmtId="0" fontId="35" fillId="6" borderId="10" xfId="0" applyFont="1" applyFill="1" applyBorder="1"/>
    <xf numFmtId="0" fontId="35" fillId="6" borderId="0" xfId="0" applyFont="1" applyFill="1"/>
    <xf numFmtId="0" fontId="35" fillId="6" borderId="11" xfId="0" applyFont="1" applyFill="1" applyBorder="1"/>
    <xf numFmtId="0" fontId="35" fillId="2" borderId="10" xfId="0" applyFont="1" applyFill="1" applyBorder="1"/>
    <xf numFmtId="0" fontId="35" fillId="2" borderId="0" xfId="0" applyFont="1" applyFill="1"/>
    <xf numFmtId="0" fontId="35" fillId="2" borderId="11" xfId="0" applyFont="1" applyFill="1" applyBorder="1"/>
    <xf numFmtId="0" fontId="0" fillId="7" borderId="0" xfId="0" applyFill="1"/>
    <xf numFmtId="0" fontId="44" fillId="0" borderId="0" xfId="0" applyFont="1"/>
    <xf numFmtId="0" fontId="1" fillId="2" borderId="3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17" fontId="5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1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" fontId="5" fillId="0" borderId="5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0" xfId="0"/>
    <xf numFmtId="0" fontId="10" fillId="0" borderId="2" xfId="0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US Universities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Archive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21">
  <tableColumns count="8">
    <tableColumn id="1" xr3:uid="{00000000-0010-0000-0000-000001000000}" name="Category"/>
    <tableColumn id="2" xr3:uid="{00000000-0010-0000-0000-000002000000}" name="University"/>
    <tableColumn id="3" xr3:uid="{00000000-0010-0000-0000-000003000000}" name="COA Range (USD)"/>
    <tableColumn id="4" xr3:uid="{00000000-0010-0000-0000-000004000000}" name="Why Chosen"/>
    <tableColumn id="5" xr3:uid="{00000000-0010-0000-0000-000005000000}" name="QS Ranking"/>
    <tableColumn id="6" xr3:uid="{00000000-0010-0000-0000-000006000000}" name="US News Ranking"/>
    <tableColumn id="7" xr3:uid="{00000000-0010-0000-0000-000007000000}" name="Early Action"/>
    <tableColumn id="8" xr3:uid="{00000000-0010-0000-0000-000008000000}" name="Regular Decision"/>
  </tableColumns>
  <tableStyleInfo name="US Universiti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H24">
  <tableColumns count="8">
    <tableColumn id="1" xr3:uid="{00000000-0010-0000-0100-000001000000}" name="Category"/>
    <tableColumn id="2" xr3:uid="{00000000-0010-0000-0100-000002000000}" name="University"/>
    <tableColumn id="3" xr3:uid="{00000000-0010-0000-0100-000003000000}" name="COA Range (USD)"/>
    <tableColumn id="4" xr3:uid="{00000000-0010-0000-0100-000004000000}" name="Why Chosen"/>
    <tableColumn id="5" xr3:uid="{00000000-0010-0000-0100-000005000000}" name="QS Ranking"/>
    <tableColumn id="6" xr3:uid="{00000000-0010-0000-0100-000006000000}" name="US News Ranking"/>
    <tableColumn id="7" xr3:uid="{00000000-0010-0000-0100-000007000000}" name="Early Action"/>
    <tableColumn id="8" xr3:uid="{00000000-0010-0000-0100-000008000000}" name="Regular Decision"/>
  </tableColumns>
  <tableStyleInfo name="Archiv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risnationalfair.org/" TargetMode="External"/><Relationship Id="rId13" Type="http://schemas.openxmlformats.org/officeDocument/2006/relationships/hyperlink" Target="https://apcentral.collegeboard.org/courses" TargetMode="External"/><Relationship Id="rId18" Type="http://schemas.openxmlformats.org/officeDocument/2006/relationships/hyperlink" Target="https://international.collegeboard.org/students/ap/taking-ap-india" TargetMode="External"/><Relationship Id="rId3" Type="http://schemas.openxmlformats.org/officeDocument/2006/relationships/hyperlink" Target="https://satsuite.collegeboard.org/sat/dates-deadlines" TargetMode="External"/><Relationship Id="rId21" Type="http://schemas.openxmlformats.org/officeDocument/2006/relationships/hyperlink" Target="https://www.coursera.org/learn/game-theory-1" TargetMode="External"/><Relationship Id="rId7" Type="http://schemas.openxmlformats.org/officeDocument/2006/relationships/hyperlink" Target="https://github.com/Ruhan-Royy/2022" TargetMode="External"/><Relationship Id="rId12" Type="http://schemas.openxmlformats.org/officeDocument/2006/relationships/hyperlink" Target="https://international.collegeboard.org/students/ap/taking-ap-india" TargetMode="External"/><Relationship Id="rId17" Type="http://schemas.openxmlformats.org/officeDocument/2006/relationships/hyperlink" Target="https://www.coursera.org/learn/thermodynamics-intro" TargetMode="External"/><Relationship Id="rId25" Type="http://schemas.openxmlformats.org/officeDocument/2006/relationships/hyperlink" Target="https://international.collegeboard.org/students/ap/taking-ap-india" TargetMode="External"/><Relationship Id="rId2" Type="http://schemas.openxmlformats.org/officeDocument/2006/relationships/hyperlink" Target="https://www.coursera.org/specializations/creative-writing" TargetMode="External"/><Relationship Id="rId16" Type="http://schemas.openxmlformats.org/officeDocument/2006/relationships/hyperlink" Target="https://apcentral.collegeboard.org/courses" TargetMode="External"/><Relationship Id="rId20" Type="http://schemas.openxmlformats.org/officeDocument/2006/relationships/hyperlink" Target="https://satsuite.collegeboard.org/digital/international-testing/dates-deadlines" TargetMode="External"/><Relationship Id="rId1" Type="http://schemas.openxmlformats.org/officeDocument/2006/relationships/hyperlink" Target="https://www.coursera.org/learn/introduction-to-ai" TargetMode="External"/><Relationship Id="rId6" Type="http://schemas.openxmlformats.org/officeDocument/2006/relationships/hyperlink" Target="https://robinhoodarmy.com/" TargetMode="External"/><Relationship Id="rId11" Type="http://schemas.openxmlformats.org/officeDocument/2006/relationships/hyperlink" Target="https://docs.google.com/document/d/1aSQL28orly8nTS-w4SsvW27y0nqi3R0LaAJtj6Qm4nw/edit?usp=sharing" TargetMode="External"/><Relationship Id="rId24" Type="http://schemas.openxmlformats.org/officeDocument/2006/relationships/hyperlink" Target="https://international.collegeboard.org/students/ap/taking-ap-india" TargetMode="External"/><Relationship Id="rId5" Type="http://schemas.openxmlformats.org/officeDocument/2006/relationships/hyperlink" Target="https://www.coursera.org/learn/introduction-to-ai" TargetMode="External"/><Relationship Id="rId15" Type="http://schemas.openxmlformats.org/officeDocument/2006/relationships/hyperlink" Target="https://international.collegeboard.org/students/ap/taking-ap-india" TargetMode="External"/><Relationship Id="rId23" Type="http://schemas.openxmlformats.org/officeDocument/2006/relationships/hyperlink" Target="https://accounts.ucas.com/account/login?" TargetMode="External"/><Relationship Id="rId10" Type="http://schemas.openxmlformats.org/officeDocument/2006/relationships/hyperlink" Target="https://www.hongkongiso.org/" TargetMode="External"/><Relationship Id="rId19" Type="http://schemas.openxmlformats.org/officeDocument/2006/relationships/hyperlink" Target="https://apcentral.collegeboard.org/courses" TargetMode="External"/><Relationship Id="rId4" Type="http://schemas.openxmlformats.org/officeDocument/2006/relationships/hyperlink" Target="https://www.nyas.org/" TargetMode="External"/><Relationship Id="rId9" Type="http://schemas.openxmlformats.org/officeDocument/2006/relationships/hyperlink" Target="https://www.hongkongiso.org/" TargetMode="External"/><Relationship Id="rId14" Type="http://schemas.openxmlformats.org/officeDocument/2006/relationships/hyperlink" Target="https://www.coursera.org/learn/thermodynamics-intro" TargetMode="External"/><Relationship Id="rId22" Type="http://schemas.openxmlformats.org/officeDocument/2006/relationships/hyperlink" Target="http://www.commonapp.org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rsera.org/specializations/finance-and-financial-markets?" TargetMode="External"/><Relationship Id="rId3" Type="http://schemas.openxmlformats.org/officeDocument/2006/relationships/hyperlink" Target="https://www.coursera.org/learn/wharton-finance?utm_medium=sem&amp;utm_source=gg&amp;utm_campaign=b2c_india_special_coursera_ftcof_courseraplus_cx_dr_bau_gg_sem_bd-ex_in_all_m_hyb_24-05_x&amp;campaignid=21327429274&amp;adgroupid=162815312357&amp;device=c&amp;keyword=coursera&amp;matchtype=e&amp;network=g&amp;devicemodel=&amp;creativeid=700607287640&amp;assetgroupid=&amp;targetid=kwd-36262515261&amp;extensionid=&amp;placement=&amp;gad_source=1" TargetMode="External"/><Relationship Id="rId7" Type="http://schemas.openxmlformats.org/officeDocument/2006/relationships/hyperlink" Target="https://www.coursera.org/learn/duke-behavioral-finance?" TargetMode="External"/><Relationship Id="rId2" Type="http://schemas.openxmlformats.org/officeDocument/2006/relationships/hyperlink" Target="https://www.coursera.org/learn/financial-markets-global?utm_medium=sem&amp;utm_source=gg&amp;utm_campaign=b2c_india_special_coursera_ftcof_courseraplus_cx_dr_bau_gg_sem_bd-ex_in_all_m_hyb_24-05_x&amp;campaignid=21327429274&amp;adgroupid=162815312357&amp;device=c&amp;keyword=coursera&amp;matchtype=e&amp;network=g&amp;devicemodel=&amp;creativeid=700607287640&amp;assetgroupid=&amp;targetid=kwd-36262515261&amp;extensionid=&amp;placement=&amp;gad_source=1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s://www.coursera.org/specializations/finance-accounting" TargetMode="External"/><Relationship Id="rId11" Type="http://schemas.openxmlformats.org/officeDocument/2006/relationships/hyperlink" Target="https://www.coursera.org/learn/financial-engineering-intro" TargetMode="External"/><Relationship Id="rId5" Type="http://schemas.openxmlformats.org/officeDocument/2006/relationships/hyperlink" Target="https://www.coursera.org/specializations/personal-finance-fundamentals" TargetMode="External"/><Relationship Id="rId10" Type="http://schemas.openxmlformats.org/officeDocument/2006/relationships/hyperlink" Target="https://www.coursera.org/specializations/financial-management?" TargetMode="External"/><Relationship Id="rId4" Type="http://schemas.openxmlformats.org/officeDocument/2006/relationships/hyperlink" Target="https://www.coursera.org/learn/finance-for-non-finance?utm_medium=sem&amp;utm_source=gg&amp;utm_campaign=b2c_india_special_coursera_ftcof_courseraplus_cx_dr_bau_gg_sem_bd-ex_in_all_m_hyb_24-05_x&amp;campaignid=21327429274&amp;adgroupid=162815312357&amp;device=c&amp;keyword=coursera&amp;matchtype=e&amp;network=g&amp;devicemodel=&amp;creativeid=700607287640&amp;assetgroupid=&amp;targetid=kwd-36262515261&amp;extensionid=&amp;placement=&amp;gad_source=1" TargetMode="External"/><Relationship Id="rId9" Type="http://schemas.openxmlformats.org/officeDocument/2006/relationships/hyperlink" Target="https://www.coursera.org/specializations/thinklikeacfo?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yis.org/programs/stock-pitch-competition/" TargetMode="External"/><Relationship Id="rId3" Type="http://schemas.openxmlformats.org/officeDocument/2006/relationships/hyperlink" Target="https://www.indiancommerceolympiad.com/jobs" TargetMode="External"/><Relationship Id="rId7" Type="http://schemas.openxmlformats.org/officeDocument/2006/relationships/hyperlink" Target="https://www.thecasecompetition.org/gcch-2025" TargetMode="External"/><Relationship Id="rId2" Type="http://schemas.openxmlformats.org/officeDocument/2006/relationships/hyperlink" Target="https://www.usnews.com/best-colleges/rankings/business-finance?myCollege=business&amp;_sort=myCollege&amp;_sortDirection=asc&amp;_mode=table" TargetMode="External"/><Relationship Id="rId1" Type="http://schemas.openxmlformats.org/officeDocument/2006/relationships/hyperlink" Target="https://www.usnews.com/best-colleges/rankings/business-overall?myCollege=business&amp;_sort=myCollege&amp;_sortDirection=asc" TargetMode="External"/><Relationship Id="rId6" Type="http://schemas.openxmlformats.org/officeDocument/2006/relationships/hyperlink" Target="http://deca.org/" TargetMode="External"/><Relationship Id="rId5" Type="http://schemas.openxmlformats.org/officeDocument/2006/relationships/hyperlink" Target="https://schools.chekrs.com/icai-commerce-wizard.html" TargetMode="External"/><Relationship Id="rId4" Type="http://schemas.openxmlformats.org/officeDocument/2006/relationships/hyperlink" Target="https://icaicommercewizard.org/" TargetMode="External"/><Relationship Id="rId9" Type="http://schemas.openxmlformats.org/officeDocument/2006/relationships/hyperlink" Target="https://theylacproject.com/high-school-achievers-progra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myzone.careerlauncher.com/" TargetMode="External"/><Relationship Id="rId1" Type="http://schemas.openxmlformats.org/officeDocument/2006/relationships/hyperlink" Target="https://cuet.nta.nic.in/universities/participating-central-universities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74"/>
  <sheetViews>
    <sheetView workbookViewId="0"/>
  </sheetViews>
  <sheetFormatPr defaultColWidth="12.6328125" defaultRowHeight="15.75" customHeight="1"/>
  <cols>
    <col min="2" max="2" width="20.90625" customWidth="1"/>
    <col min="3" max="3" width="41.08984375" customWidth="1"/>
    <col min="4" max="4" width="35.1796875" customWidth="1"/>
    <col min="5" max="5" width="23.1796875" customWidth="1"/>
    <col min="6" max="6" width="29" customWidth="1"/>
  </cols>
  <sheetData>
    <row r="1" spans="1:7" ht="15.75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1"/>
    </row>
    <row r="2" spans="1:7" ht="15.75" customHeight="1">
      <c r="A2" s="107"/>
      <c r="B2" s="100">
        <v>45748</v>
      </c>
      <c r="C2" s="5" t="s">
        <v>5</v>
      </c>
      <c r="D2" s="5" t="s">
        <v>6</v>
      </c>
      <c r="E2" s="6" t="s">
        <v>7</v>
      </c>
      <c r="F2" s="6"/>
      <c r="G2" s="6"/>
    </row>
    <row r="3" spans="1:7" ht="15.75" customHeight="1">
      <c r="A3" s="104"/>
      <c r="B3" s="94"/>
      <c r="C3" s="5" t="s">
        <v>8</v>
      </c>
      <c r="D3" s="7" t="s">
        <v>9</v>
      </c>
      <c r="E3" s="6" t="s">
        <v>7</v>
      </c>
      <c r="F3" s="6" t="s">
        <v>10</v>
      </c>
      <c r="G3" s="6"/>
    </row>
    <row r="4" spans="1:7" ht="15.75" customHeight="1">
      <c r="A4" s="104"/>
      <c r="B4" s="94"/>
      <c r="C4" s="5" t="s">
        <v>11</v>
      </c>
      <c r="D4" s="5"/>
      <c r="E4" s="6" t="s">
        <v>7</v>
      </c>
      <c r="F4" s="6"/>
      <c r="G4" s="6"/>
    </row>
    <row r="5" spans="1:7" ht="15.75" customHeight="1">
      <c r="A5" s="104"/>
      <c r="B5" s="94"/>
      <c r="C5" s="5" t="s">
        <v>12</v>
      </c>
      <c r="D5" s="7" t="s">
        <v>13</v>
      </c>
      <c r="E5" s="6" t="s">
        <v>14</v>
      </c>
      <c r="F5" s="6"/>
      <c r="G5" s="6"/>
    </row>
    <row r="6" spans="1:7" ht="15.75" customHeight="1">
      <c r="A6" s="104"/>
      <c r="B6" s="94"/>
      <c r="C6" s="5" t="s">
        <v>15</v>
      </c>
      <c r="D6" s="5"/>
      <c r="E6" s="6" t="s">
        <v>7</v>
      </c>
      <c r="F6" s="6"/>
      <c r="G6" s="6"/>
    </row>
    <row r="7" spans="1:7" ht="15.75" customHeight="1">
      <c r="A7" s="104"/>
      <c r="B7" s="94"/>
      <c r="C7" s="5" t="s">
        <v>16</v>
      </c>
      <c r="D7" s="5" t="s">
        <v>17</v>
      </c>
      <c r="E7" s="6" t="s">
        <v>18</v>
      </c>
      <c r="F7" s="6"/>
      <c r="G7" s="6"/>
    </row>
    <row r="8" spans="1:7" ht="15.75" customHeight="1">
      <c r="A8" s="104"/>
      <c r="B8" s="94"/>
      <c r="C8" s="5" t="s">
        <v>19</v>
      </c>
      <c r="D8" s="5" t="s">
        <v>20</v>
      </c>
      <c r="E8" s="6"/>
      <c r="F8" s="6"/>
      <c r="G8" s="6"/>
    </row>
    <row r="9" spans="1:7" ht="15.75" customHeight="1">
      <c r="A9" s="104"/>
      <c r="B9" s="94"/>
      <c r="C9" s="5" t="s">
        <v>21</v>
      </c>
      <c r="D9" s="7" t="s">
        <v>22</v>
      </c>
      <c r="E9" s="6" t="s">
        <v>7</v>
      </c>
      <c r="F9" s="6"/>
      <c r="G9" s="6"/>
    </row>
    <row r="10" spans="1:7" ht="15.75" customHeight="1">
      <c r="A10" s="104"/>
      <c r="B10" s="94"/>
      <c r="C10" s="5" t="s">
        <v>23</v>
      </c>
      <c r="D10" s="7"/>
      <c r="E10" s="6"/>
      <c r="F10" s="6"/>
      <c r="G10" s="6"/>
    </row>
    <row r="11" spans="1:7" ht="15.75" customHeight="1">
      <c r="A11" s="104"/>
      <c r="B11" s="94"/>
      <c r="C11" s="5" t="s">
        <v>24</v>
      </c>
      <c r="D11" s="7" t="s">
        <v>25</v>
      </c>
      <c r="E11" s="6"/>
      <c r="F11" s="6"/>
      <c r="G11" s="6"/>
    </row>
    <row r="12" spans="1:7" ht="15.75" customHeight="1">
      <c r="A12" s="104"/>
      <c r="B12" s="94"/>
      <c r="C12" s="108" t="s">
        <v>26</v>
      </c>
      <c r="D12" s="9" t="s">
        <v>27</v>
      </c>
      <c r="E12" s="6"/>
      <c r="F12" s="6"/>
      <c r="G12" s="6"/>
    </row>
    <row r="13" spans="1:7" ht="15.75" customHeight="1">
      <c r="A13" s="104"/>
      <c r="B13" s="94"/>
      <c r="C13" s="95"/>
      <c r="D13" s="10" t="s">
        <v>28</v>
      </c>
      <c r="E13" s="5"/>
      <c r="F13" s="6"/>
      <c r="G13" s="6"/>
    </row>
    <row r="14" spans="1:7" ht="15.75" customHeight="1">
      <c r="A14" s="104"/>
      <c r="B14" s="95"/>
      <c r="C14" s="5" t="s">
        <v>29</v>
      </c>
      <c r="D14" s="6" t="s">
        <v>30</v>
      </c>
      <c r="E14" s="6"/>
      <c r="F14" s="6"/>
      <c r="G14" s="6"/>
    </row>
    <row r="15" spans="1:7" ht="15.75" customHeight="1">
      <c r="A15" s="1"/>
      <c r="B15" s="1"/>
      <c r="C15" s="1"/>
      <c r="D15" s="1"/>
      <c r="E15" s="1"/>
      <c r="F15" s="1"/>
      <c r="G15" s="1"/>
    </row>
    <row r="16" spans="1:7" ht="15.75" customHeight="1">
      <c r="A16" s="99"/>
      <c r="B16" s="100">
        <v>45778</v>
      </c>
      <c r="C16" s="11" t="s">
        <v>31</v>
      </c>
      <c r="D16" s="5" t="s">
        <v>32</v>
      </c>
      <c r="E16" s="5" t="s">
        <v>33</v>
      </c>
      <c r="F16" s="5"/>
      <c r="G16" s="6"/>
    </row>
    <row r="17" spans="1:7" ht="15.75" customHeight="1">
      <c r="A17" s="94"/>
      <c r="B17" s="94"/>
      <c r="C17" s="5" t="s">
        <v>24</v>
      </c>
      <c r="D17" s="7" t="s">
        <v>25</v>
      </c>
      <c r="E17" s="6"/>
      <c r="F17" s="6"/>
      <c r="G17" s="6"/>
    </row>
    <row r="18" spans="1:7" ht="15.75" customHeight="1">
      <c r="A18" s="94"/>
      <c r="B18" s="94"/>
      <c r="C18" s="5" t="s">
        <v>12</v>
      </c>
      <c r="D18" s="7" t="s">
        <v>13</v>
      </c>
      <c r="E18" s="12" t="s">
        <v>34</v>
      </c>
      <c r="F18" s="6"/>
      <c r="G18" s="6"/>
    </row>
    <row r="19" spans="1:7" ht="15.75" customHeight="1">
      <c r="A19" s="94"/>
      <c r="B19" s="94"/>
      <c r="C19" s="5" t="s">
        <v>15</v>
      </c>
      <c r="D19" s="5"/>
      <c r="E19" s="6"/>
      <c r="F19" s="6"/>
      <c r="G19" s="6"/>
    </row>
    <row r="20" spans="1:7" ht="15.75" customHeight="1">
      <c r="A20" s="94"/>
      <c r="B20" s="94"/>
      <c r="C20" s="5" t="s">
        <v>16</v>
      </c>
      <c r="D20" s="5" t="s">
        <v>35</v>
      </c>
      <c r="E20" s="6"/>
      <c r="F20" s="6"/>
      <c r="G20" s="6"/>
    </row>
    <row r="21" spans="1:7" ht="15.75" customHeight="1">
      <c r="A21" s="94"/>
      <c r="B21" s="94"/>
      <c r="C21" s="5" t="s">
        <v>36</v>
      </c>
      <c r="D21" s="5" t="s">
        <v>37</v>
      </c>
      <c r="E21" s="12" t="s">
        <v>38</v>
      </c>
      <c r="F21" s="6"/>
      <c r="G21" s="6"/>
    </row>
    <row r="22" spans="1:7" ht="15.75" customHeight="1">
      <c r="A22" s="95"/>
      <c r="B22" s="95"/>
      <c r="C22" s="5" t="s">
        <v>39</v>
      </c>
      <c r="D22" s="5" t="s">
        <v>20</v>
      </c>
      <c r="E22" s="6"/>
      <c r="F22" s="6"/>
      <c r="G22" s="6"/>
    </row>
    <row r="23" spans="1:7" ht="15.75" customHeight="1">
      <c r="A23" s="1"/>
      <c r="B23" s="1"/>
      <c r="C23" s="1"/>
      <c r="D23" s="1"/>
      <c r="E23" s="1"/>
      <c r="F23" s="1"/>
      <c r="G23" s="1"/>
    </row>
    <row r="24" spans="1:7" ht="15.5">
      <c r="A24" s="1"/>
      <c r="B24" s="13"/>
      <c r="C24" s="14"/>
      <c r="D24" s="15"/>
      <c r="E24" s="1"/>
      <c r="F24" s="1"/>
      <c r="G24" s="1"/>
    </row>
    <row r="25" spans="1:7" ht="15.5">
      <c r="A25" s="99"/>
      <c r="B25" s="100">
        <v>45809</v>
      </c>
      <c r="C25" s="5" t="s">
        <v>40</v>
      </c>
      <c r="D25" s="16" t="s">
        <v>41</v>
      </c>
      <c r="E25" s="6"/>
      <c r="F25" s="6"/>
      <c r="G25" s="6"/>
    </row>
    <row r="26" spans="1:7" ht="15.5">
      <c r="A26" s="94"/>
      <c r="B26" s="94"/>
      <c r="C26" s="5" t="s">
        <v>42</v>
      </c>
      <c r="D26" s="5" t="s">
        <v>43</v>
      </c>
      <c r="E26" s="6"/>
      <c r="F26" s="6"/>
      <c r="G26" s="6"/>
    </row>
    <row r="27" spans="1:7" ht="15.5">
      <c r="A27" s="94"/>
      <c r="B27" s="94"/>
      <c r="C27" s="5" t="s">
        <v>12</v>
      </c>
      <c r="D27" s="5" t="s">
        <v>44</v>
      </c>
      <c r="E27" s="6" t="s">
        <v>45</v>
      </c>
      <c r="F27" s="6"/>
      <c r="G27" s="6"/>
    </row>
    <row r="28" spans="1:7" ht="15.5">
      <c r="A28" s="94"/>
      <c r="B28" s="94"/>
      <c r="C28" s="5" t="s">
        <v>46</v>
      </c>
      <c r="D28" s="5" t="s">
        <v>47</v>
      </c>
      <c r="E28" s="6" t="s">
        <v>48</v>
      </c>
      <c r="F28" s="6"/>
      <c r="G28" s="6"/>
    </row>
    <row r="29" spans="1:7" ht="15.5">
      <c r="A29" s="94"/>
      <c r="B29" s="94"/>
      <c r="C29" s="5" t="s">
        <v>24</v>
      </c>
      <c r="D29" s="7" t="s">
        <v>25</v>
      </c>
      <c r="E29" s="6"/>
      <c r="F29" s="6"/>
      <c r="G29" s="6"/>
    </row>
    <row r="30" spans="1:7" ht="15.5">
      <c r="A30" s="94"/>
      <c r="B30" s="94"/>
      <c r="C30" s="5" t="s">
        <v>29</v>
      </c>
      <c r="D30" s="6" t="s">
        <v>30</v>
      </c>
      <c r="E30" s="6"/>
      <c r="F30" s="6"/>
      <c r="G30" s="6"/>
    </row>
    <row r="31" spans="1:7" ht="15.5">
      <c r="A31" s="95"/>
      <c r="B31" s="95"/>
      <c r="C31" s="5" t="s">
        <v>39</v>
      </c>
      <c r="D31" s="5" t="s">
        <v>20</v>
      </c>
      <c r="E31" s="6"/>
      <c r="F31" s="6"/>
      <c r="G31" s="6"/>
    </row>
    <row r="32" spans="1:7" ht="12.5">
      <c r="A32" s="1"/>
      <c r="B32" s="1"/>
      <c r="C32" s="1"/>
      <c r="D32" s="1"/>
      <c r="E32" s="1"/>
      <c r="F32" s="1"/>
      <c r="G32" s="1"/>
    </row>
    <row r="33" spans="1:7" ht="15.5">
      <c r="A33" s="99"/>
      <c r="B33" s="100">
        <v>45839</v>
      </c>
      <c r="C33" s="5" t="s">
        <v>49</v>
      </c>
      <c r="D33" s="17">
        <v>45113</v>
      </c>
      <c r="E33" s="6"/>
      <c r="F33" s="6"/>
      <c r="G33" s="6"/>
    </row>
    <row r="34" spans="1:7" ht="15">
      <c r="A34" s="94"/>
      <c r="B34" s="94"/>
      <c r="C34" s="18" t="s">
        <v>50</v>
      </c>
      <c r="D34" s="19" t="s">
        <v>51</v>
      </c>
      <c r="E34" s="6"/>
      <c r="F34" s="6"/>
      <c r="G34" s="6"/>
    </row>
    <row r="35" spans="1:7" ht="15.5">
      <c r="A35" s="94"/>
      <c r="B35" s="94"/>
      <c r="C35" s="18" t="s">
        <v>52</v>
      </c>
      <c r="D35" s="19" t="s">
        <v>53</v>
      </c>
      <c r="E35" s="5" t="s">
        <v>54</v>
      </c>
      <c r="F35" s="6"/>
      <c r="G35" s="6"/>
    </row>
    <row r="36" spans="1:7" ht="15.5">
      <c r="A36" s="94"/>
      <c r="B36" s="94"/>
      <c r="C36" s="5" t="s">
        <v>55</v>
      </c>
      <c r="D36" s="20" t="s">
        <v>56</v>
      </c>
      <c r="E36" s="6"/>
      <c r="F36" s="6"/>
      <c r="G36" s="6"/>
    </row>
    <row r="37" spans="1:7" ht="15.5">
      <c r="A37" s="94"/>
      <c r="B37" s="94"/>
      <c r="C37" s="21" t="s">
        <v>27</v>
      </c>
      <c r="D37" s="1" t="s">
        <v>57</v>
      </c>
      <c r="E37" s="6"/>
      <c r="F37" s="6"/>
      <c r="G37" s="6"/>
    </row>
    <row r="38" spans="1:7" ht="15.5">
      <c r="A38" s="94"/>
      <c r="B38" s="94"/>
      <c r="C38" s="5" t="s">
        <v>58</v>
      </c>
      <c r="D38" s="6"/>
      <c r="E38" s="6"/>
      <c r="F38" s="6"/>
      <c r="G38" s="6"/>
    </row>
    <row r="39" spans="1:7" ht="15">
      <c r="A39" s="94"/>
      <c r="B39" s="94"/>
      <c r="C39" s="19" t="s">
        <v>59</v>
      </c>
      <c r="D39" s="6"/>
      <c r="E39" s="6"/>
      <c r="F39" s="6"/>
      <c r="G39" s="6"/>
    </row>
    <row r="40" spans="1:7" ht="15.5">
      <c r="A40" s="94"/>
      <c r="B40" s="94"/>
      <c r="C40" s="5" t="s">
        <v>60</v>
      </c>
      <c r="D40" s="20" t="s">
        <v>61</v>
      </c>
      <c r="E40" s="5" t="s">
        <v>62</v>
      </c>
      <c r="F40" s="6"/>
      <c r="G40" s="6"/>
    </row>
    <row r="41" spans="1:7" ht="15">
      <c r="A41" s="94"/>
      <c r="B41" s="94"/>
      <c r="C41" s="22" t="s">
        <v>63</v>
      </c>
      <c r="D41" s="23"/>
      <c r="E41" s="6"/>
      <c r="F41" s="6"/>
      <c r="G41" s="6"/>
    </row>
    <row r="42" spans="1:7" ht="15.5">
      <c r="A42" s="94"/>
      <c r="B42" s="94"/>
      <c r="C42" s="24" t="s">
        <v>20</v>
      </c>
      <c r="D42" s="25" t="s">
        <v>64</v>
      </c>
      <c r="E42" s="5" t="s">
        <v>65</v>
      </c>
      <c r="F42" s="6"/>
      <c r="G42" s="6"/>
    </row>
    <row r="43" spans="1:7" ht="75">
      <c r="A43" s="95"/>
      <c r="B43" s="95"/>
      <c r="C43" s="5" t="s">
        <v>66</v>
      </c>
      <c r="D43" s="5" t="s">
        <v>67</v>
      </c>
      <c r="E43" s="26" t="s">
        <v>68</v>
      </c>
      <c r="F43" s="6"/>
      <c r="G43" s="6"/>
    </row>
    <row r="44" spans="1:7" ht="12.5">
      <c r="A44" s="1"/>
      <c r="B44" s="1"/>
      <c r="C44" s="1"/>
      <c r="D44" s="1"/>
      <c r="E44" s="1"/>
      <c r="F44" s="1"/>
      <c r="G44" s="1"/>
    </row>
    <row r="45" spans="1:7" ht="15.5">
      <c r="A45" s="99"/>
      <c r="B45" s="100">
        <v>45870</v>
      </c>
      <c r="C45" s="5" t="s">
        <v>69</v>
      </c>
      <c r="D45" s="6"/>
      <c r="E45" s="6"/>
      <c r="F45" s="6"/>
      <c r="G45" s="6"/>
    </row>
    <row r="46" spans="1:7" ht="15.5">
      <c r="A46" s="94"/>
      <c r="B46" s="94"/>
      <c r="C46" s="5" t="s">
        <v>59</v>
      </c>
      <c r="D46" s="5" t="s">
        <v>70</v>
      </c>
      <c r="E46" s="6"/>
      <c r="F46" s="6"/>
      <c r="G46" s="6"/>
    </row>
    <row r="47" spans="1:7" ht="15.5">
      <c r="A47" s="94"/>
      <c r="B47" s="94"/>
      <c r="C47" s="5" t="s">
        <v>71</v>
      </c>
      <c r="D47" s="20" t="s">
        <v>72</v>
      </c>
      <c r="E47" s="6"/>
      <c r="F47" s="6"/>
      <c r="G47" s="6"/>
    </row>
    <row r="48" spans="1:7" ht="31">
      <c r="A48" s="94"/>
      <c r="B48" s="94"/>
      <c r="C48" s="21" t="s">
        <v>73</v>
      </c>
      <c r="D48" s="20" t="s">
        <v>74</v>
      </c>
      <c r="E48" s="6"/>
      <c r="F48" s="6"/>
      <c r="G48" s="6"/>
    </row>
    <row r="49" spans="1:7" ht="31">
      <c r="A49" s="94"/>
      <c r="B49" s="94"/>
      <c r="C49" s="15" t="s">
        <v>75</v>
      </c>
      <c r="D49" s="6"/>
      <c r="E49" s="6"/>
      <c r="F49" s="6"/>
      <c r="G49" s="6"/>
    </row>
    <row r="50" spans="1:7" ht="15.5">
      <c r="A50" s="94"/>
      <c r="B50" s="94"/>
      <c r="C50" s="18" t="s">
        <v>52</v>
      </c>
      <c r="D50" s="27" t="s">
        <v>53</v>
      </c>
      <c r="E50" s="20" t="s">
        <v>76</v>
      </c>
      <c r="F50" s="6"/>
      <c r="G50" s="6"/>
    </row>
    <row r="51" spans="1:7" ht="15">
      <c r="A51" s="94"/>
      <c r="B51" s="94"/>
      <c r="C51" s="22" t="s">
        <v>63</v>
      </c>
      <c r="D51" s="6"/>
      <c r="E51" s="6"/>
      <c r="F51" s="6"/>
      <c r="G51" s="6"/>
    </row>
    <row r="52" spans="1:7" ht="15.5">
      <c r="A52" s="94"/>
      <c r="B52" s="94"/>
      <c r="C52" s="5" t="s">
        <v>60</v>
      </c>
      <c r="D52" s="6"/>
      <c r="E52" s="6"/>
      <c r="F52" s="6"/>
      <c r="G52" s="6"/>
    </row>
    <row r="53" spans="1:7" ht="15.5">
      <c r="A53" s="94"/>
      <c r="B53" s="94"/>
      <c r="C53" s="22" t="s">
        <v>20</v>
      </c>
      <c r="D53" s="5" t="s">
        <v>77</v>
      </c>
      <c r="E53" s="6"/>
      <c r="F53" s="6"/>
      <c r="G53" s="6"/>
    </row>
    <row r="54" spans="1:7" ht="15">
      <c r="A54" s="94"/>
      <c r="B54" s="94"/>
      <c r="C54" s="28" t="s">
        <v>78</v>
      </c>
      <c r="D54" s="19" t="s">
        <v>79</v>
      </c>
      <c r="E54" s="1"/>
      <c r="F54" s="6"/>
      <c r="G54" s="6"/>
    </row>
    <row r="55" spans="1:7" ht="15.5">
      <c r="A55" s="95"/>
      <c r="B55" s="95"/>
      <c r="C55" s="5" t="s">
        <v>80</v>
      </c>
      <c r="D55" s="6"/>
      <c r="E55" s="6"/>
      <c r="F55" s="6"/>
      <c r="G55" s="6"/>
    </row>
    <row r="56" spans="1:7" ht="12.5">
      <c r="A56" s="1"/>
      <c r="B56" s="29"/>
      <c r="C56" s="1"/>
      <c r="D56" s="1"/>
      <c r="E56" s="1"/>
      <c r="F56" s="1"/>
      <c r="G56" s="1"/>
    </row>
    <row r="57" spans="1:7" ht="60">
      <c r="A57" s="99"/>
      <c r="B57" s="105" t="s">
        <v>81</v>
      </c>
      <c r="C57" s="19" t="s">
        <v>82</v>
      </c>
      <c r="D57" s="19" t="s">
        <v>83</v>
      </c>
      <c r="E57" s="26" t="s">
        <v>84</v>
      </c>
      <c r="F57" s="6"/>
      <c r="G57" s="6"/>
    </row>
    <row r="58" spans="1:7" ht="15">
      <c r="A58" s="94"/>
      <c r="B58" s="94"/>
      <c r="C58" s="22" t="s">
        <v>63</v>
      </c>
      <c r="D58" s="6"/>
      <c r="E58" s="6"/>
      <c r="F58" s="6"/>
      <c r="G58" s="6"/>
    </row>
    <row r="59" spans="1:7" ht="15.5">
      <c r="A59" s="94"/>
      <c r="B59" s="94"/>
      <c r="C59" s="22" t="s">
        <v>20</v>
      </c>
      <c r="D59" s="5" t="s">
        <v>77</v>
      </c>
      <c r="E59" s="6"/>
      <c r="F59" s="6"/>
      <c r="G59" s="6"/>
    </row>
    <row r="60" spans="1:7" ht="15">
      <c r="A60" s="94"/>
      <c r="B60" s="94"/>
      <c r="C60" s="30" t="s">
        <v>78</v>
      </c>
      <c r="D60" s="6"/>
      <c r="E60" s="6"/>
      <c r="F60" s="6"/>
      <c r="G60" s="6"/>
    </row>
    <row r="61" spans="1:7" ht="15">
      <c r="A61" s="94"/>
      <c r="B61" s="94"/>
      <c r="C61" s="28" t="s">
        <v>59</v>
      </c>
      <c r="D61" s="19" t="s">
        <v>85</v>
      </c>
      <c r="E61" s="6"/>
      <c r="F61" s="6"/>
      <c r="G61" s="6"/>
    </row>
    <row r="62" spans="1:7" ht="31">
      <c r="A62" s="94"/>
      <c r="B62" s="94"/>
      <c r="C62" s="26" t="s">
        <v>86</v>
      </c>
      <c r="D62" s="31" t="s">
        <v>87</v>
      </c>
      <c r="E62" s="21" t="s">
        <v>88</v>
      </c>
      <c r="F62" s="6"/>
      <c r="G62" s="6"/>
    </row>
    <row r="63" spans="1:7" ht="62">
      <c r="A63" s="94"/>
      <c r="B63" s="94"/>
      <c r="C63" s="19" t="s">
        <v>80</v>
      </c>
      <c r="D63" s="32" t="s">
        <v>26</v>
      </c>
      <c r="E63" s="33" t="s">
        <v>89</v>
      </c>
      <c r="F63" s="5" t="s">
        <v>57</v>
      </c>
      <c r="G63" s="6"/>
    </row>
    <row r="64" spans="1:7" ht="15.5">
      <c r="A64" s="95"/>
      <c r="B64" s="95"/>
      <c r="C64" s="34" t="s">
        <v>60</v>
      </c>
      <c r="D64" s="35" t="s">
        <v>90</v>
      </c>
      <c r="E64" s="6"/>
      <c r="F64" s="6"/>
      <c r="G64" s="6"/>
    </row>
    <row r="65" spans="1:7" ht="12.5">
      <c r="A65" s="1"/>
      <c r="B65" s="29"/>
      <c r="C65" s="1"/>
      <c r="D65" s="1"/>
      <c r="E65" s="1"/>
      <c r="F65" s="1"/>
      <c r="G65" s="1"/>
    </row>
    <row r="66" spans="1:7" ht="12.5">
      <c r="A66" s="1"/>
      <c r="B66" s="29"/>
      <c r="C66" s="1"/>
      <c r="D66" s="1"/>
      <c r="E66" s="1"/>
      <c r="F66" s="1"/>
      <c r="G66" s="1"/>
    </row>
    <row r="67" spans="1:7" ht="30">
      <c r="A67" s="99"/>
      <c r="B67" s="106">
        <v>45931</v>
      </c>
      <c r="C67" s="36" t="s">
        <v>86</v>
      </c>
      <c r="D67" s="37" t="s">
        <v>87</v>
      </c>
      <c r="E67" s="38" t="s">
        <v>88</v>
      </c>
      <c r="F67" s="5" t="s">
        <v>91</v>
      </c>
      <c r="G67" s="6"/>
    </row>
    <row r="68" spans="1:7" ht="15.5">
      <c r="A68" s="94"/>
      <c r="B68" s="94"/>
      <c r="C68" s="7" t="s">
        <v>92</v>
      </c>
      <c r="D68" s="6"/>
      <c r="E68" s="6"/>
      <c r="F68" s="6"/>
      <c r="G68" s="6"/>
    </row>
    <row r="69" spans="1:7" ht="31">
      <c r="A69" s="94"/>
      <c r="B69" s="94"/>
      <c r="C69" s="21" t="s">
        <v>89</v>
      </c>
      <c r="D69" s="39" t="s">
        <v>57</v>
      </c>
      <c r="E69" s="6"/>
      <c r="F69" s="6"/>
      <c r="G69" s="6"/>
    </row>
    <row r="70" spans="1:7" ht="15.5">
      <c r="A70" s="94"/>
      <c r="B70" s="94"/>
      <c r="C70" s="5" t="s">
        <v>93</v>
      </c>
      <c r="D70" s="6"/>
      <c r="E70" s="6"/>
      <c r="F70" s="6"/>
      <c r="G70" s="6"/>
    </row>
    <row r="71" spans="1:7" ht="15">
      <c r="A71" s="94"/>
      <c r="B71" s="94"/>
      <c r="C71" s="22" t="s">
        <v>63</v>
      </c>
      <c r="D71" s="6"/>
      <c r="E71" s="6"/>
      <c r="F71" s="6"/>
      <c r="G71" s="6"/>
    </row>
    <row r="72" spans="1:7" ht="15.5">
      <c r="A72" s="94"/>
      <c r="B72" s="94"/>
      <c r="C72" s="22" t="s">
        <v>20</v>
      </c>
      <c r="D72" s="5" t="s">
        <v>77</v>
      </c>
      <c r="E72" s="6"/>
      <c r="F72" s="6"/>
      <c r="G72" s="6"/>
    </row>
    <row r="73" spans="1:7" ht="15.5">
      <c r="A73" s="94"/>
      <c r="B73" s="94"/>
      <c r="C73" s="30" t="s">
        <v>29</v>
      </c>
      <c r="D73" s="5" t="s">
        <v>94</v>
      </c>
      <c r="E73" s="6"/>
      <c r="F73" s="6"/>
      <c r="G73" s="6"/>
    </row>
    <row r="74" spans="1:7" ht="15">
      <c r="A74" s="94"/>
      <c r="B74" s="94"/>
      <c r="C74" s="30" t="s">
        <v>78</v>
      </c>
      <c r="D74" s="6"/>
      <c r="E74" s="6"/>
      <c r="F74" s="6"/>
      <c r="G74" s="6"/>
    </row>
    <row r="75" spans="1:7" ht="15.5">
      <c r="A75" s="94"/>
      <c r="B75" s="94"/>
      <c r="C75" s="8" t="s">
        <v>95</v>
      </c>
      <c r="D75" s="6"/>
      <c r="E75" s="6"/>
      <c r="F75" s="6"/>
      <c r="G75" s="6"/>
    </row>
    <row r="76" spans="1:7" ht="15.5">
      <c r="A76" s="94"/>
      <c r="B76" s="94"/>
      <c r="C76" s="5" t="s">
        <v>96</v>
      </c>
      <c r="D76" s="6"/>
      <c r="E76" s="6"/>
      <c r="F76" s="6"/>
      <c r="G76" s="6"/>
    </row>
    <row r="77" spans="1:7" ht="15.5">
      <c r="A77" s="95"/>
      <c r="B77" s="95"/>
      <c r="C77" s="5" t="s">
        <v>97</v>
      </c>
      <c r="D77" s="5" t="s">
        <v>98</v>
      </c>
      <c r="E77" s="6"/>
      <c r="F77" s="6"/>
      <c r="G77" s="6"/>
    </row>
    <row r="78" spans="1:7" ht="12.5">
      <c r="A78" s="1"/>
      <c r="B78" s="1"/>
      <c r="C78" s="1"/>
      <c r="D78" s="1"/>
      <c r="E78" s="1"/>
      <c r="F78" s="1"/>
      <c r="G78" s="1"/>
    </row>
    <row r="79" spans="1:7" ht="31">
      <c r="A79" s="99"/>
      <c r="B79" s="100">
        <v>45962</v>
      </c>
      <c r="C79" s="7" t="s">
        <v>86</v>
      </c>
      <c r="D79" s="31" t="s">
        <v>87</v>
      </c>
      <c r="E79" s="21" t="s">
        <v>88</v>
      </c>
      <c r="F79" s="5" t="s">
        <v>99</v>
      </c>
      <c r="G79" s="6"/>
    </row>
    <row r="80" spans="1:7" ht="15.5">
      <c r="A80" s="95"/>
      <c r="B80" s="95"/>
      <c r="C80" s="5" t="s">
        <v>100</v>
      </c>
      <c r="D80" s="40" t="s">
        <v>101</v>
      </c>
      <c r="E80" s="6"/>
      <c r="F80" s="6"/>
      <c r="G80" s="6"/>
    </row>
    <row r="81" spans="1:7" ht="12.5">
      <c r="A81" s="1"/>
      <c r="B81" s="29"/>
      <c r="C81" s="1"/>
      <c r="D81" s="1"/>
      <c r="E81" s="1"/>
      <c r="F81" s="1"/>
      <c r="G81" s="1"/>
    </row>
    <row r="82" spans="1:7" ht="31">
      <c r="A82" s="99"/>
      <c r="B82" s="100">
        <v>45992</v>
      </c>
      <c r="C82" s="19" t="s">
        <v>102</v>
      </c>
      <c r="D82" s="41" t="s">
        <v>103</v>
      </c>
      <c r="E82" s="5">
        <v>1370</v>
      </c>
      <c r="F82" s="6"/>
      <c r="G82" s="6"/>
    </row>
    <row r="83" spans="1:7" ht="15.5">
      <c r="A83" s="94"/>
      <c r="B83" s="94"/>
      <c r="C83" s="5" t="s">
        <v>100</v>
      </c>
      <c r="D83" s="5" t="s">
        <v>104</v>
      </c>
      <c r="E83" s="6"/>
      <c r="F83" s="6"/>
      <c r="G83" s="6"/>
    </row>
    <row r="84" spans="1:7" ht="15.5">
      <c r="A84" s="94"/>
      <c r="B84" s="94"/>
      <c r="C84" s="5" t="s">
        <v>105</v>
      </c>
      <c r="D84" s="5" t="s">
        <v>106</v>
      </c>
      <c r="E84" s="5" t="s">
        <v>57</v>
      </c>
      <c r="F84" s="6"/>
      <c r="G84" s="6"/>
    </row>
    <row r="85" spans="1:7" ht="15.5">
      <c r="A85" s="94"/>
      <c r="B85" s="94"/>
      <c r="C85" s="5" t="s">
        <v>107</v>
      </c>
      <c r="D85" s="5" t="s">
        <v>108</v>
      </c>
      <c r="E85" s="6"/>
      <c r="F85" s="6"/>
      <c r="G85" s="6"/>
    </row>
    <row r="86" spans="1:7" ht="12.5">
      <c r="A86" s="95"/>
      <c r="B86" s="95"/>
      <c r="C86" s="6"/>
      <c r="D86" s="6"/>
      <c r="E86" s="6"/>
      <c r="F86" s="6"/>
      <c r="G86" s="6"/>
    </row>
    <row r="87" spans="1:7" ht="12.5">
      <c r="A87" s="1"/>
      <c r="B87" s="29"/>
      <c r="C87" s="1"/>
      <c r="D87" s="1"/>
      <c r="E87" s="1"/>
      <c r="F87" s="1"/>
      <c r="G87" s="1"/>
    </row>
    <row r="88" spans="1:7" ht="15.5">
      <c r="A88" s="99"/>
      <c r="B88" s="100">
        <v>46023</v>
      </c>
      <c r="C88" s="5" t="s">
        <v>107</v>
      </c>
      <c r="D88" s="6"/>
      <c r="E88" s="6"/>
      <c r="F88" s="6"/>
      <c r="G88" s="6"/>
    </row>
    <row r="89" spans="1:7" ht="15.5">
      <c r="A89" s="94"/>
      <c r="B89" s="94"/>
      <c r="C89" s="5" t="s">
        <v>109</v>
      </c>
      <c r="D89" s="5" t="s">
        <v>110</v>
      </c>
      <c r="E89" s="6"/>
      <c r="F89" s="6"/>
      <c r="G89" s="6"/>
    </row>
    <row r="90" spans="1:7" ht="15">
      <c r="A90" s="94"/>
      <c r="B90" s="94"/>
      <c r="C90" s="19" t="s">
        <v>78</v>
      </c>
      <c r="D90" s="6"/>
      <c r="E90" s="6"/>
      <c r="F90" s="6"/>
      <c r="G90" s="6"/>
    </row>
    <row r="91" spans="1:7" ht="15.5">
      <c r="A91" s="95"/>
      <c r="B91" s="95"/>
      <c r="C91" s="7" t="s">
        <v>111</v>
      </c>
      <c r="D91" s="5" t="s">
        <v>112</v>
      </c>
      <c r="E91" s="6"/>
      <c r="F91" s="6"/>
      <c r="G91" s="6"/>
    </row>
    <row r="92" spans="1:7" ht="12.5">
      <c r="A92" s="1"/>
      <c r="B92" s="29"/>
      <c r="C92" s="1"/>
      <c r="D92" s="1"/>
      <c r="E92" s="1"/>
      <c r="F92" s="1"/>
      <c r="G92" s="1"/>
    </row>
    <row r="93" spans="1:7" ht="12.5">
      <c r="A93" s="1"/>
      <c r="B93" s="29"/>
      <c r="C93" s="1"/>
      <c r="D93" s="1"/>
      <c r="E93" s="1"/>
      <c r="F93" s="1"/>
      <c r="G93" s="1"/>
    </row>
    <row r="94" spans="1:7" ht="15.5">
      <c r="A94" s="99"/>
      <c r="B94" s="100">
        <v>46054</v>
      </c>
      <c r="C94" s="5" t="s">
        <v>113</v>
      </c>
      <c r="D94" s="5" t="s">
        <v>114</v>
      </c>
      <c r="E94" s="6"/>
      <c r="F94" s="6"/>
      <c r="G94" s="6"/>
    </row>
    <row r="95" spans="1:7" ht="15.5">
      <c r="A95" s="94"/>
      <c r="B95" s="94"/>
      <c r="C95" s="22" t="s">
        <v>20</v>
      </c>
      <c r="D95" s="5" t="s">
        <v>115</v>
      </c>
      <c r="E95" s="6"/>
      <c r="F95" s="6"/>
      <c r="G95" s="6"/>
    </row>
    <row r="96" spans="1:7" ht="31">
      <c r="A96" s="94"/>
      <c r="B96" s="94"/>
      <c r="C96" s="30" t="s">
        <v>78</v>
      </c>
      <c r="D96" s="7" t="s">
        <v>116</v>
      </c>
      <c r="E96" s="6"/>
      <c r="F96" s="6"/>
      <c r="G96" s="6"/>
    </row>
    <row r="97" spans="1:7" ht="15">
      <c r="A97" s="94"/>
      <c r="B97" s="94"/>
      <c r="C97" s="42" t="s">
        <v>117</v>
      </c>
      <c r="D97" s="43">
        <v>45343</v>
      </c>
      <c r="E97" s="6"/>
      <c r="F97" s="6"/>
      <c r="G97" s="6"/>
    </row>
    <row r="98" spans="1:7" ht="15.5">
      <c r="A98" s="94"/>
      <c r="B98" s="94"/>
      <c r="C98" s="44" t="s">
        <v>118</v>
      </c>
      <c r="D98" s="5" t="s">
        <v>77</v>
      </c>
      <c r="E98" s="6"/>
      <c r="F98" s="6"/>
      <c r="G98" s="6"/>
    </row>
    <row r="99" spans="1:7" ht="15.5">
      <c r="A99" s="94"/>
      <c r="B99" s="94"/>
      <c r="C99" s="44" t="s">
        <v>26</v>
      </c>
      <c r="D99" s="45" t="s">
        <v>119</v>
      </c>
      <c r="E99" s="6"/>
      <c r="F99" s="6"/>
      <c r="G99" s="6"/>
    </row>
    <row r="100" spans="1:7" ht="15.5">
      <c r="A100" s="94"/>
      <c r="B100" s="94"/>
      <c r="C100" s="44" t="s">
        <v>120</v>
      </c>
      <c r="D100" s="6"/>
      <c r="E100" s="6"/>
      <c r="F100" s="6"/>
      <c r="G100" s="6"/>
    </row>
    <row r="101" spans="1:7" ht="15.5">
      <c r="A101" s="95"/>
      <c r="B101" s="95"/>
      <c r="C101" s="7" t="s">
        <v>111</v>
      </c>
      <c r="D101" s="5" t="s">
        <v>112</v>
      </c>
      <c r="E101" s="6"/>
      <c r="F101" s="6"/>
      <c r="G101" s="6"/>
    </row>
    <row r="102" spans="1:7" ht="12.5">
      <c r="A102" s="1"/>
      <c r="B102" s="29"/>
      <c r="C102" s="1"/>
      <c r="D102" s="1"/>
      <c r="E102" s="1"/>
      <c r="F102" s="1"/>
      <c r="G102" s="1"/>
    </row>
    <row r="103" spans="1:7" ht="15">
      <c r="A103" s="103" t="s">
        <v>121</v>
      </c>
      <c r="B103" s="104"/>
      <c r="C103" s="104"/>
      <c r="D103" s="104"/>
      <c r="E103" s="104"/>
      <c r="F103" s="104"/>
      <c r="G103" s="104"/>
    </row>
    <row r="104" spans="1:7" ht="15.5">
      <c r="A104" s="99"/>
      <c r="B104" s="100">
        <v>46082</v>
      </c>
      <c r="C104" s="7" t="s">
        <v>122</v>
      </c>
      <c r="D104" s="7" t="s">
        <v>123</v>
      </c>
      <c r="E104" s="6"/>
      <c r="F104" s="6"/>
      <c r="G104" s="6"/>
    </row>
    <row r="105" spans="1:7" ht="15.5">
      <c r="A105" s="94"/>
      <c r="B105" s="94"/>
      <c r="C105" s="19" t="s">
        <v>124</v>
      </c>
      <c r="D105" s="5" t="s">
        <v>125</v>
      </c>
      <c r="E105" s="5" t="s">
        <v>70</v>
      </c>
      <c r="F105" s="6"/>
      <c r="G105" s="6"/>
    </row>
    <row r="106" spans="1:7" ht="15.5">
      <c r="A106" s="94"/>
      <c r="B106" s="94"/>
      <c r="C106" s="19" t="s">
        <v>29</v>
      </c>
      <c r="D106" s="5" t="s">
        <v>126</v>
      </c>
      <c r="E106" s="6"/>
      <c r="F106" s="6"/>
      <c r="G106" s="6"/>
    </row>
    <row r="107" spans="1:7" ht="15.5">
      <c r="A107" s="94"/>
      <c r="B107" s="94"/>
      <c r="C107" s="7" t="s">
        <v>111</v>
      </c>
      <c r="D107" s="5" t="s">
        <v>112</v>
      </c>
      <c r="E107" s="1"/>
      <c r="F107" s="1"/>
      <c r="G107" s="1"/>
    </row>
    <row r="108" spans="1:7" ht="15.5">
      <c r="A108" s="94"/>
      <c r="B108" s="94"/>
      <c r="C108" s="7" t="s">
        <v>127</v>
      </c>
      <c r="D108" s="6"/>
      <c r="E108" s="6"/>
      <c r="F108" s="1"/>
      <c r="G108" s="1"/>
    </row>
    <row r="109" spans="1:7" ht="15.5">
      <c r="A109" s="95"/>
      <c r="B109" s="95"/>
      <c r="C109" s="7" t="s">
        <v>128</v>
      </c>
      <c r="D109" s="5" t="s">
        <v>129</v>
      </c>
      <c r="E109" s="5" t="s">
        <v>130</v>
      </c>
      <c r="F109" s="1"/>
      <c r="G109" s="1"/>
    </row>
    <row r="110" spans="1:7" ht="12.5">
      <c r="A110" s="1"/>
      <c r="B110" s="29"/>
      <c r="C110" s="1"/>
      <c r="D110" s="1"/>
      <c r="E110" s="1"/>
      <c r="F110" s="1"/>
      <c r="G110" s="1"/>
    </row>
    <row r="111" spans="1:7" ht="15.5">
      <c r="A111" s="99"/>
      <c r="B111" s="100">
        <v>46113</v>
      </c>
      <c r="C111" s="5" t="s">
        <v>131</v>
      </c>
      <c r="D111" s="6"/>
      <c r="E111" s="6"/>
      <c r="F111" s="6"/>
      <c r="G111" s="6"/>
    </row>
    <row r="112" spans="1:7" ht="15.5">
      <c r="A112" s="94"/>
      <c r="B112" s="94"/>
      <c r="C112" s="14" t="s">
        <v>132</v>
      </c>
      <c r="D112" s="14" t="s">
        <v>77</v>
      </c>
      <c r="E112" s="1"/>
      <c r="F112" s="1"/>
      <c r="G112" s="1"/>
    </row>
    <row r="113" spans="1:7" ht="15.5">
      <c r="A113" s="94"/>
      <c r="B113" s="94"/>
      <c r="C113" s="46" t="s">
        <v>133</v>
      </c>
      <c r="D113" s="14" t="s">
        <v>134</v>
      </c>
      <c r="E113" s="1"/>
      <c r="F113" s="1"/>
      <c r="G113" s="1"/>
    </row>
    <row r="114" spans="1:7" ht="15.5">
      <c r="A114" s="95"/>
      <c r="B114" s="95"/>
      <c r="C114" s="7" t="s">
        <v>127</v>
      </c>
      <c r="D114" s="1"/>
      <c r="E114" s="1"/>
      <c r="F114" s="1"/>
      <c r="G114" s="1"/>
    </row>
    <row r="115" spans="1:7" ht="12.5">
      <c r="A115" s="1"/>
      <c r="B115" s="29"/>
      <c r="C115" s="1"/>
      <c r="D115" s="1"/>
      <c r="E115" s="1"/>
      <c r="F115" s="1"/>
      <c r="G115" s="1"/>
    </row>
    <row r="116" spans="1:7" ht="30">
      <c r="A116" s="99"/>
      <c r="B116" s="100">
        <v>46143</v>
      </c>
      <c r="C116" s="5" t="s">
        <v>109</v>
      </c>
      <c r="D116" s="26" t="s">
        <v>135</v>
      </c>
      <c r="E116" s="5" t="s">
        <v>136</v>
      </c>
      <c r="F116" s="6"/>
      <c r="G116" s="6"/>
    </row>
    <row r="117" spans="1:7" ht="15">
      <c r="A117" s="94"/>
      <c r="B117" s="94"/>
      <c r="C117" s="19" t="s">
        <v>137</v>
      </c>
      <c r="D117" s="19" t="s">
        <v>138</v>
      </c>
      <c r="E117" s="6"/>
      <c r="F117" s="6"/>
      <c r="G117" s="6"/>
    </row>
    <row r="118" spans="1:7" ht="15.5">
      <c r="A118" s="94"/>
      <c r="B118" s="94"/>
      <c r="C118" s="5" t="s">
        <v>132</v>
      </c>
      <c r="D118" s="5" t="s">
        <v>77</v>
      </c>
      <c r="E118" s="6"/>
      <c r="F118" s="6"/>
      <c r="G118" s="6"/>
    </row>
    <row r="119" spans="1:7" ht="15.5">
      <c r="A119" s="94"/>
      <c r="B119" s="94"/>
      <c r="C119" s="5" t="s">
        <v>139</v>
      </c>
      <c r="D119" s="5" t="s">
        <v>77</v>
      </c>
      <c r="E119" s="6"/>
      <c r="F119" s="6"/>
      <c r="G119" s="6"/>
    </row>
    <row r="120" spans="1:7" ht="12.5">
      <c r="A120" s="95"/>
      <c r="B120" s="95"/>
      <c r="C120" s="6"/>
      <c r="D120" s="6"/>
      <c r="E120" s="6"/>
      <c r="F120" s="6"/>
      <c r="G120" s="6"/>
    </row>
    <row r="121" spans="1:7" ht="12.5">
      <c r="A121" s="1"/>
      <c r="B121" s="1"/>
      <c r="C121" s="1"/>
      <c r="D121" s="1"/>
      <c r="E121" s="1"/>
      <c r="F121" s="1"/>
      <c r="G121" s="1"/>
    </row>
    <row r="122" spans="1:7" ht="15">
      <c r="A122" s="99"/>
      <c r="B122" s="100">
        <v>46174</v>
      </c>
      <c r="C122" s="19" t="s">
        <v>29</v>
      </c>
      <c r="D122" s="47" t="s">
        <v>140</v>
      </c>
      <c r="E122" s="6"/>
      <c r="F122" s="6"/>
      <c r="G122" s="6"/>
    </row>
    <row r="123" spans="1:7" ht="15.5">
      <c r="A123" s="94"/>
      <c r="B123" s="94"/>
      <c r="C123" s="5" t="s">
        <v>132</v>
      </c>
      <c r="D123" s="14" t="s">
        <v>57</v>
      </c>
      <c r="E123" s="6"/>
      <c r="F123" s="6"/>
      <c r="G123" s="6"/>
    </row>
    <row r="124" spans="1:7" ht="15.5">
      <c r="A124" s="94"/>
      <c r="B124" s="94"/>
      <c r="C124" s="5" t="s">
        <v>141</v>
      </c>
      <c r="D124" s="14" t="s">
        <v>142</v>
      </c>
      <c r="E124" s="6"/>
      <c r="F124" s="6"/>
      <c r="G124" s="6"/>
    </row>
    <row r="125" spans="1:7" ht="15.5">
      <c r="A125" s="94"/>
      <c r="B125" s="94"/>
      <c r="C125" s="5" t="s">
        <v>139</v>
      </c>
      <c r="D125" s="14" t="s">
        <v>77</v>
      </c>
      <c r="E125" s="6"/>
      <c r="F125" s="6"/>
      <c r="G125" s="6"/>
    </row>
    <row r="126" spans="1:7" ht="15.5">
      <c r="A126" s="94"/>
      <c r="B126" s="94"/>
      <c r="C126" s="5" t="s">
        <v>143</v>
      </c>
      <c r="D126" s="1"/>
      <c r="E126" s="6"/>
      <c r="F126" s="6"/>
      <c r="G126" s="6"/>
    </row>
    <row r="127" spans="1:7" ht="15.5">
      <c r="A127" s="94"/>
      <c r="B127" s="94"/>
      <c r="C127" s="5" t="s">
        <v>144</v>
      </c>
      <c r="D127" s="1"/>
      <c r="E127" s="6"/>
      <c r="F127" s="6"/>
      <c r="G127" s="6"/>
    </row>
    <row r="128" spans="1:7" ht="15.5">
      <c r="A128" s="94"/>
      <c r="B128" s="94"/>
      <c r="C128" s="5" t="s">
        <v>145</v>
      </c>
      <c r="D128" s="6"/>
      <c r="E128" s="6"/>
      <c r="F128" s="6"/>
      <c r="G128" s="6"/>
    </row>
    <row r="129" spans="1:7" ht="15.5">
      <c r="A129" s="94"/>
      <c r="B129" s="94"/>
      <c r="C129" s="5" t="s">
        <v>146</v>
      </c>
      <c r="D129" s="5" t="s">
        <v>147</v>
      </c>
      <c r="E129" s="6"/>
      <c r="F129" s="6"/>
      <c r="G129" s="6"/>
    </row>
    <row r="130" spans="1:7" ht="15.5">
      <c r="A130" s="94"/>
      <c r="B130" s="94"/>
      <c r="C130" s="5" t="s">
        <v>29</v>
      </c>
      <c r="D130" s="6"/>
      <c r="E130" s="6"/>
      <c r="F130" s="6"/>
      <c r="G130" s="6"/>
    </row>
    <row r="131" spans="1:7" ht="31">
      <c r="A131" s="94"/>
      <c r="B131" s="94"/>
      <c r="C131" s="7" t="s">
        <v>148</v>
      </c>
      <c r="D131" s="6"/>
      <c r="E131" s="6"/>
      <c r="F131" s="6"/>
      <c r="G131" s="6"/>
    </row>
    <row r="132" spans="1:7" ht="15.5">
      <c r="A132" s="94"/>
      <c r="B132" s="94"/>
      <c r="C132" s="5" t="s">
        <v>97</v>
      </c>
      <c r="D132" s="5" t="s">
        <v>149</v>
      </c>
      <c r="E132" s="6"/>
      <c r="F132" s="6"/>
      <c r="G132" s="6"/>
    </row>
    <row r="133" spans="1:7" ht="15">
      <c r="A133" s="94"/>
      <c r="B133" s="94"/>
      <c r="C133" s="26" t="s">
        <v>111</v>
      </c>
      <c r="D133" s="19" t="s">
        <v>112</v>
      </c>
      <c r="E133" s="6"/>
      <c r="F133" s="6"/>
      <c r="G133" s="6"/>
    </row>
    <row r="134" spans="1:7" ht="15.5">
      <c r="A134" s="94"/>
      <c r="B134" s="94"/>
      <c r="C134" s="48" t="s">
        <v>150</v>
      </c>
      <c r="D134" s="6"/>
      <c r="E134" s="6"/>
      <c r="F134" s="6"/>
      <c r="G134" s="6"/>
    </row>
    <row r="135" spans="1:7" ht="15.5">
      <c r="A135" s="95"/>
      <c r="B135" s="95"/>
      <c r="C135" s="5" t="s">
        <v>151</v>
      </c>
      <c r="D135" s="6"/>
      <c r="E135" s="6"/>
      <c r="F135" s="6"/>
      <c r="G135" s="6"/>
    </row>
    <row r="136" spans="1:7" ht="12.5">
      <c r="A136" s="1"/>
      <c r="B136" s="1"/>
      <c r="C136" s="1"/>
      <c r="D136" s="1"/>
      <c r="E136" s="1"/>
      <c r="F136" s="1"/>
      <c r="G136" s="1"/>
    </row>
    <row r="137" spans="1:7" ht="15.5">
      <c r="A137" s="99"/>
      <c r="B137" s="100">
        <v>46204</v>
      </c>
      <c r="C137" s="5" t="s">
        <v>152</v>
      </c>
      <c r="D137" s="6"/>
      <c r="E137" s="6"/>
      <c r="F137" s="6"/>
      <c r="G137" s="6"/>
    </row>
    <row r="138" spans="1:7" ht="15.5">
      <c r="A138" s="94"/>
      <c r="B138" s="94"/>
      <c r="C138" s="7" t="s">
        <v>153</v>
      </c>
      <c r="D138" s="5" t="s">
        <v>154</v>
      </c>
      <c r="E138" s="6"/>
      <c r="F138" s="6"/>
      <c r="G138" s="6"/>
    </row>
    <row r="139" spans="1:7" ht="15.5">
      <c r="A139" s="94"/>
      <c r="B139" s="94"/>
      <c r="C139" s="7" t="s">
        <v>155</v>
      </c>
      <c r="D139" s="6"/>
      <c r="E139" s="6"/>
      <c r="F139" s="6"/>
      <c r="G139" s="6"/>
    </row>
    <row r="140" spans="1:7" ht="15.5">
      <c r="A140" s="95"/>
      <c r="B140" s="95"/>
      <c r="C140" s="7" t="s">
        <v>156</v>
      </c>
      <c r="D140" s="6"/>
      <c r="E140" s="6"/>
      <c r="F140" s="6"/>
      <c r="G140" s="6"/>
    </row>
    <row r="141" spans="1:7" ht="12.5">
      <c r="A141" s="1"/>
      <c r="B141" s="1"/>
      <c r="C141" s="1"/>
      <c r="D141" s="1"/>
      <c r="E141" s="1"/>
      <c r="F141" s="1"/>
      <c r="G141" s="1"/>
    </row>
    <row r="142" spans="1:7" ht="12.5">
      <c r="A142" s="1"/>
      <c r="B142" s="1"/>
      <c r="C142" s="1"/>
      <c r="D142" s="1"/>
      <c r="E142" s="1"/>
      <c r="F142" s="1"/>
      <c r="G142" s="1"/>
    </row>
    <row r="143" spans="1:7" ht="15">
      <c r="A143" s="101"/>
      <c r="B143" s="102">
        <v>46235</v>
      </c>
      <c r="C143" s="19" t="s">
        <v>102</v>
      </c>
      <c r="D143" s="6"/>
      <c r="E143" s="6"/>
      <c r="F143" s="6"/>
      <c r="G143" s="6"/>
    </row>
    <row r="144" spans="1:7" ht="15.5">
      <c r="A144" s="94"/>
      <c r="B144" s="97"/>
      <c r="C144" s="5" t="s">
        <v>152</v>
      </c>
      <c r="D144" s="49" t="s">
        <v>157</v>
      </c>
      <c r="E144" s="49"/>
      <c r="F144" s="49"/>
      <c r="G144" s="49"/>
    </row>
    <row r="145" spans="1:7" ht="15.5">
      <c r="A145" s="94"/>
      <c r="B145" s="97"/>
      <c r="C145" s="7" t="s">
        <v>155</v>
      </c>
      <c r="D145" s="49"/>
      <c r="E145" s="49"/>
      <c r="F145" s="49"/>
      <c r="G145" s="49"/>
    </row>
    <row r="146" spans="1:7" ht="45">
      <c r="A146" s="94"/>
      <c r="B146" s="97"/>
      <c r="C146" s="50" t="s">
        <v>158</v>
      </c>
      <c r="D146" s="49"/>
      <c r="E146" s="49"/>
      <c r="F146" s="49"/>
      <c r="G146" s="49"/>
    </row>
    <row r="147" spans="1:7" ht="15.5">
      <c r="A147" s="94"/>
      <c r="B147" s="97"/>
      <c r="C147" s="50" t="s">
        <v>159</v>
      </c>
      <c r="D147" s="51" t="s">
        <v>160</v>
      </c>
      <c r="E147" s="49"/>
      <c r="F147" s="49"/>
      <c r="G147" s="49"/>
    </row>
    <row r="148" spans="1:7" ht="90">
      <c r="A148" s="94"/>
      <c r="B148" s="97"/>
      <c r="C148" s="52" t="s">
        <v>161</v>
      </c>
      <c r="D148" s="50" t="s">
        <v>162</v>
      </c>
      <c r="E148" s="50" t="s">
        <v>163</v>
      </c>
      <c r="F148" s="49"/>
      <c r="G148" s="49"/>
    </row>
    <row r="149" spans="1:7" ht="31">
      <c r="A149" s="94"/>
      <c r="B149" s="97"/>
      <c r="C149" s="50" t="s">
        <v>164</v>
      </c>
      <c r="D149" s="51" t="s">
        <v>165</v>
      </c>
      <c r="E149" s="49" t="s">
        <v>166</v>
      </c>
      <c r="F149" s="49"/>
      <c r="G149" s="49"/>
    </row>
    <row r="150" spans="1:7" ht="15">
      <c r="A150" s="94"/>
      <c r="B150" s="97"/>
      <c r="C150" s="53" t="s">
        <v>167</v>
      </c>
      <c r="D150" s="49"/>
      <c r="E150" s="49"/>
      <c r="F150" s="49"/>
      <c r="G150" s="49"/>
    </row>
    <row r="151" spans="1:7" ht="15">
      <c r="A151" s="95"/>
      <c r="B151" s="98"/>
      <c r="C151" s="54" t="s">
        <v>168</v>
      </c>
      <c r="D151" s="49"/>
      <c r="E151" s="49"/>
      <c r="F151" s="49"/>
      <c r="G151" s="49"/>
    </row>
    <row r="152" spans="1:7" ht="12.5">
      <c r="A152" s="55"/>
      <c r="B152" s="56"/>
      <c r="C152" s="57"/>
      <c r="D152" s="58"/>
      <c r="E152" s="57"/>
      <c r="F152" s="57"/>
      <c r="G152" s="57"/>
    </row>
    <row r="153" spans="1:7" ht="31">
      <c r="A153" s="93"/>
      <c r="B153" s="96">
        <v>46266</v>
      </c>
      <c r="C153" s="59" t="s">
        <v>86</v>
      </c>
      <c r="D153" s="60" t="s">
        <v>87</v>
      </c>
      <c r="E153" s="49"/>
      <c r="F153" s="49"/>
      <c r="G153" s="49"/>
    </row>
    <row r="154" spans="1:7" ht="15.5">
      <c r="A154" s="94"/>
      <c r="B154" s="97"/>
      <c r="C154" s="5" t="s">
        <v>152</v>
      </c>
      <c r="D154" s="61"/>
      <c r="E154" s="49"/>
      <c r="F154" s="49"/>
      <c r="G154" s="49"/>
    </row>
    <row r="155" spans="1:7" ht="15">
      <c r="A155" s="95"/>
      <c r="B155" s="98"/>
      <c r="C155" s="53" t="s">
        <v>169</v>
      </c>
      <c r="D155" s="61"/>
      <c r="E155" s="49"/>
      <c r="F155" s="49"/>
      <c r="G155" s="49"/>
    </row>
    <row r="156" spans="1:7" ht="12.5">
      <c r="A156" s="55"/>
      <c r="B156" s="56"/>
      <c r="C156" s="57"/>
      <c r="D156" s="57"/>
      <c r="E156" s="57"/>
      <c r="F156" s="57"/>
      <c r="G156" s="57"/>
    </row>
    <row r="157" spans="1:7" ht="15.5">
      <c r="A157" s="93"/>
      <c r="B157" s="96">
        <v>46296</v>
      </c>
      <c r="C157" s="62" t="s">
        <v>170</v>
      </c>
      <c r="D157" s="63">
        <v>45214</v>
      </c>
      <c r="E157" s="49"/>
      <c r="F157" s="49"/>
      <c r="G157" s="49"/>
    </row>
    <row r="158" spans="1:7" ht="25">
      <c r="A158" s="95"/>
      <c r="B158" s="98"/>
      <c r="C158" s="59" t="s">
        <v>86</v>
      </c>
      <c r="D158" s="64" t="s">
        <v>87</v>
      </c>
      <c r="E158" s="1"/>
      <c r="F158" s="1"/>
      <c r="G158" s="1"/>
    </row>
    <row r="159" spans="1:7" ht="12.5">
      <c r="A159" s="55"/>
      <c r="B159" s="58"/>
      <c r="C159" s="57"/>
      <c r="D159" s="58"/>
      <c r="E159" s="57"/>
      <c r="F159" s="57"/>
      <c r="G159" s="57"/>
    </row>
    <row r="160" spans="1:7" ht="15.5">
      <c r="A160" s="93"/>
      <c r="B160" s="96">
        <v>46327</v>
      </c>
      <c r="C160" s="52" t="s">
        <v>171</v>
      </c>
      <c r="D160" s="65">
        <v>45231</v>
      </c>
      <c r="E160" s="49"/>
      <c r="F160" s="49"/>
      <c r="G160" s="49"/>
    </row>
    <row r="161" spans="1:7" ht="15.5">
      <c r="A161" s="94"/>
      <c r="B161" s="97"/>
      <c r="C161" s="52" t="s">
        <v>172</v>
      </c>
      <c r="D161" s="65">
        <v>45245</v>
      </c>
      <c r="E161" s="49"/>
      <c r="F161" s="49"/>
      <c r="G161" s="49"/>
    </row>
    <row r="162" spans="1:7" ht="15.5">
      <c r="A162" s="94"/>
      <c r="B162" s="97"/>
      <c r="C162" s="52" t="s">
        <v>173</v>
      </c>
      <c r="D162" s="65">
        <v>45260</v>
      </c>
      <c r="E162" s="49"/>
      <c r="F162" s="49"/>
      <c r="G162" s="49"/>
    </row>
    <row r="163" spans="1:7" ht="12.5">
      <c r="A163" s="95"/>
      <c r="B163" s="98"/>
      <c r="C163" s="49"/>
      <c r="D163" s="49"/>
      <c r="E163" s="49"/>
      <c r="F163" s="49"/>
      <c r="G163" s="49"/>
    </row>
    <row r="164" spans="1:7" ht="12.5">
      <c r="A164" s="55"/>
      <c r="B164" s="57"/>
      <c r="C164" s="57"/>
      <c r="D164" s="57"/>
      <c r="E164" s="57"/>
      <c r="F164" s="57"/>
      <c r="G164" s="57"/>
    </row>
    <row r="165" spans="1:7" ht="15.5">
      <c r="A165" s="93"/>
      <c r="B165" s="96">
        <v>46357</v>
      </c>
      <c r="C165" s="52" t="s">
        <v>174</v>
      </c>
      <c r="D165" s="52" t="s">
        <v>175</v>
      </c>
      <c r="E165" s="49"/>
      <c r="F165" s="49"/>
      <c r="G165" s="49"/>
    </row>
    <row r="166" spans="1:7" ht="15.5">
      <c r="A166" s="94"/>
      <c r="B166" s="97"/>
      <c r="C166" s="52" t="s">
        <v>176</v>
      </c>
      <c r="D166" s="65">
        <v>45261</v>
      </c>
      <c r="E166" s="49"/>
      <c r="F166" s="49"/>
      <c r="G166" s="49"/>
    </row>
    <row r="167" spans="1:7" ht="31">
      <c r="A167" s="95"/>
      <c r="B167" s="98"/>
      <c r="C167" s="52" t="s">
        <v>177</v>
      </c>
      <c r="D167" s="52" t="s">
        <v>178</v>
      </c>
      <c r="E167" s="49"/>
      <c r="F167" s="49"/>
      <c r="G167" s="49"/>
    </row>
    <row r="168" spans="1:7" ht="12.5">
      <c r="A168" s="66"/>
      <c r="B168" s="56"/>
      <c r="C168" s="57"/>
      <c r="D168" s="57"/>
      <c r="E168" s="49"/>
      <c r="F168" s="49"/>
      <c r="G168" s="57"/>
    </row>
    <row r="169" spans="1:7" ht="15.5">
      <c r="A169" s="93"/>
      <c r="B169" s="96">
        <v>46388</v>
      </c>
      <c r="C169" s="52" t="s">
        <v>179</v>
      </c>
      <c r="D169" s="65">
        <v>44927</v>
      </c>
      <c r="E169" s="49"/>
      <c r="F169" s="49"/>
      <c r="G169" s="49"/>
    </row>
    <row r="170" spans="1:7" ht="12.5">
      <c r="A170" s="94"/>
      <c r="B170" s="97"/>
      <c r="C170" s="49"/>
      <c r="D170" s="49"/>
      <c r="E170" s="49"/>
      <c r="F170" s="49"/>
      <c r="G170" s="49"/>
    </row>
    <row r="171" spans="1:7" ht="12.5">
      <c r="A171" s="95"/>
      <c r="B171" s="98"/>
      <c r="C171" s="57"/>
      <c r="D171" s="57"/>
      <c r="E171" s="57"/>
      <c r="F171" s="57"/>
      <c r="G171" s="57"/>
    </row>
    <row r="172" spans="1:7" ht="12.5">
      <c r="A172" s="55"/>
      <c r="B172" s="56"/>
      <c r="C172" s="49"/>
      <c r="D172" s="49"/>
      <c r="E172" s="49"/>
      <c r="F172" s="49"/>
      <c r="G172" s="49"/>
    </row>
    <row r="173" spans="1:7" ht="15.5">
      <c r="A173" s="93"/>
      <c r="B173" s="96">
        <v>46419</v>
      </c>
      <c r="C173" s="52" t="s">
        <v>180</v>
      </c>
      <c r="D173" s="49"/>
      <c r="E173" s="49"/>
      <c r="F173" s="49"/>
      <c r="G173" s="49"/>
    </row>
    <row r="174" spans="1:7" ht="12.5">
      <c r="A174" s="95"/>
      <c r="B174" s="98"/>
      <c r="C174" s="57"/>
      <c r="D174" s="57"/>
      <c r="E174" s="57"/>
      <c r="F174" s="57"/>
      <c r="G174" s="57"/>
    </row>
  </sheetData>
  <mergeCells count="48">
    <mergeCell ref="A2:A14"/>
    <mergeCell ref="B2:B14"/>
    <mergeCell ref="C12:C13"/>
    <mergeCell ref="A16:A22"/>
    <mergeCell ref="B16:B22"/>
    <mergeCell ref="A25:A31"/>
    <mergeCell ref="B25:B31"/>
    <mergeCell ref="B79:B80"/>
    <mergeCell ref="B82:B86"/>
    <mergeCell ref="B88:B91"/>
    <mergeCell ref="A33:A43"/>
    <mergeCell ref="B33:B43"/>
    <mergeCell ref="A45:A55"/>
    <mergeCell ref="B45:B55"/>
    <mergeCell ref="A57:A64"/>
    <mergeCell ref="B57:B64"/>
    <mergeCell ref="B67:B77"/>
    <mergeCell ref="A67:A77"/>
    <mergeCell ref="A79:A80"/>
    <mergeCell ref="A82:A86"/>
    <mergeCell ref="A88:A91"/>
    <mergeCell ref="B94:B101"/>
    <mergeCell ref="A103:G103"/>
    <mergeCell ref="B104:B109"/>
    <mergeCell ref="B111:B114"/>
    <mergeCell ref="B116:B120"/>
    <mergeCell ref="A94:A101"/>
    <mergeCell ref="A104:A109"/>
    <mergeCell ref="A111:A114"/>
    <mergeCell ref="A116:A120"/>
    <mergeCell ref="A122:A135"/>
    <mergeCell ref="B122:B135"/>
    <mergeCell ref="A137:A140"/>
    <mergeCell ref="B137:B140"/>
    <mergeCell ref="A143:A151"/>
    <mergeCell ref="B143:B151"/>
    <mergeCell ref="A165:A167"/>
    <mergeCell ref="A169:A171"/>
    <mergeCell ref="B169:B171"/>
    <mergeCell ref="A173:A174"/>
    <mergeCell ref="B173:B174"/>
    <mergeCell ref="B165:B167"/>
    <mergeCell ref="A153:A155"/>
    <mergeCell ref="B153:B155"/>
    <mergeCell ref="A157:A158"/>
    <mergeCell ref="B157:B158"/>
    <mergeCell ref="A160:A163"/>
    <mergeCell ref="B160:B163"/>
  </mergeCells>
  <hyperlinks>
    <hyperlink ref="D12" r:id="rId1" xr:uid="{00000000-0004-0000-0000-000000000000}"/>
    <hyperlink ref="D13" r:id="rId2" xr:uid="{00000000-0004-0000-0000-000001000000}"/>
    <hyperlink ref="D25" r:id="rId3" xr:uid="{00000000-0004-0000-0000-000002000000}"/>
    <hyperlink ref="D36" r:id="rId4" xr:uid="{00000000-0004-0000-0000-000003000000}"/>
    <hyperlink ref="C37" r:id="rId5" xr:uid="{00000000-0004-0000-0000-000004000000}"/>
    <hyperlink ref="D40" r:id="rId6" xr:uid="{00000000-0004-0000-0000-000005000000}"/>
    <hyperlink ref="D42" r:id="rId7" xr:uid="{00000000-0004-0000-0000-000006000000}"/>
    <hyperlink ref="D47" r:id="rId8" xr:uid="{00000000-0004-0000-0000-000007000000}"/>
    <hyperlink ref="C48" r:id="rId9" xr:uid="{00000000-0004-0000-0000-000008000000}"/>
    <hyperlink ref="D48" r:id="rId10" xr:uid="{00000000-0004-0000-0000-000009000000}"/>
    <hyperlink ref="E50" r:id="rId11" xr:uid="{00000000-0004-0000-0000-00000A000000}"/>
    <hyperlink ref="D62" r:id="rId12" xr:uid="{00000000-0004-0000-0000-00000B000000}"/>
    <hyperlink ref="E62" r:id="rId13" xr:uid="{00000000-0004-0000-0000-00000C000000}"/>
    <hyperlink ref="E63" r:id="rId14" xr:uid="{00000000-0004-0000-0000-00000D000000}"/>
    <hyperlink ref="D67" r:id="rId15" xr:uid="{00000000-0004-0000-0000-00000E000000}"/>
    <hyperlink ref="E67" r:id="rId16" xr:uid="{00000000-0004-0000-0000-00000F000000}"/>
    <hyperlink ref="C69" r:id="rId17" xr:uid="{00000000-0004-0000-0000-000010000000}"/>
    <hyperlink ref="D79" r:id="rId18" xr:uid="{00000000-0004-0000-0000-000011000000}"/>
    <hyperlink ref="E79" r:id="rId19" xr:uid="{00000000-0004-0000-0000-000012000000}"/>
    <hyperlink ref="D82" r:id="rId20" xr:uid="{00000000-0004-0000-0000-000013000000}"/>
    <hyperlink ref="D99" r:id="rId21" xr:uid="{00000000-0004-0000-0000-000014000000}"/>
    <hyperlink ref="D147" r:id="rId22" xr:uid="{00000000-0004-0000-0000-000015000000}"/>
    <hyperlink ref="D149" r:id="rId23" xr:uid="{00000000-0004-0000-0000-000016000000}"/>
    <hyperlink ref="D153" r:id="rId24" xr:uid="{00000000-0004-0000-0000-000017000000}"/>
    <hyperlink ref="D158" r:id="rId25" xr:uid="{00000000-0004-0000-0000-00001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1"/>
  <sheetViews>
    <sheetView workbookViewId="0"/>
  </sheetViews>
  <sheetFormatPr defaultColWidth="12.6328125" defaultRowHeight="15.75" customHeight="1"/>
  <cols>
    <col min="2" max="2" width="33.1796875" customWidth="1"/>
    <col min="3" max="3" width="23.36328125" customWidth="1"/>
  </cols>
  <sheetData>
    <row r="1" spans="1:3" ht="15.75" customHeight="1">
      <c r="A1" s="67" t="s">
        <v>181</v>
      </c>
      <c r="B1" s="68" t="s">
        <v>182</v>
      </c>
      <c r="C1" s="68" t="s">
        <v>183</v>
      </c>
    </row>
    <row r="2" spans="1:3" ht="15.75" customHeight="1">
      <c r="A2" s="69">
        <v>1</v>
      </c>
      <c r="B2" s="70" t="s">
        <v>184</v>
      </c>
      <c r="C2" s="71" t="s">
        <v>185</v>
      </c>
    </row>
    <row r="3" spans="1:3" ht="15.75" customHeight="1">
      <c r="A3" s="69">
        <v>2</v>
      </c>
      <c r="B3" s="70" t="s">
        <v>186</v>
      </c>
      <c r="C3" s="72" t="s">
        <v>187</v>
      </c>
    </row>
    <row r="4" spans="1:3" ht="15.75" customHeight="1">
      <c r="A4" s="69">
        <v>3</v>
      </c>
      <c r="B4" s="73" t="s">
        <v>188</v>
      </c>
      <c r="C4" s="72" t="s">
        <v>189</v>
      </c>
    </row>
    <row r="5" spans="1:3" ht="15.75" customHeight="1">
      <c r="A5" s="69">
        <v>4</v>
      </c>
      <c r="B5" s="73" t="s">
        <v>190</v>
      </c>
      <c r="C5" s="72" t="s">
        <v>191</v>
      </c>
    </row>
    <row r="6" spans="1:3" ht="15.75" customHeight="1">
      <c r="A6" s="69">
        <v>5</v>
      </c>
      <c r="B6" s="73" t="s">
        <v>192</v>
      </c>
      <c r="C6" s="72" t="s">
        <v>193</v>
      </c>
    </row>
    <row r="7" spans="1:3" ht="15.75" customHeight="1">
      <c r="A7" s="69">
        <v>6</v>
      </c>
      <c r="B7" s="73" t="s">
        <v>194</v>
      </c>
      <c r="C7" s="72" t="s">
        <v>195</v>
      </c>
    </row>
    <row r="8" spans="1:3" ht="15.75" customHeight="1">
      <c r="A8" s="69">
        <v>7</v>
      </c>
      <c r="B8" s="73" t="s">
        <v>196</v>
      </c>
      <c r="C8" s="72" t="s">
        <v>197</v>
      </c>
    </row>
    <row r="9" spans="1:3" ht="15.75" customHeight="1">
      <c r="A9" s="69">
        <v>8</v>
      </c>
      <c r="B9" s="73" t="s">
        <v>198</v>
      </c>
      <c r="C9" s="72" t="s">
        <v>199</v>
      </c>
    </row>
    <row r="10" spans="1:3" ht="15.75" customHeight="1">
      <c r="A10" s="69">
        <v>9</v>
      </c>
      <c r="B10" s="73" t="s">
        <v>200</v>
      </c>
      <c r="C10" s="72" t="s">
        <v>201</v>
      </c>
    </row>
    <row r="11" spans="1:3" ht="15.75" customHeight="1">
      <c r="A11" s="69">
        <v>10</v>
      </c>
      <c r="B11" s="73" t="s">
        <v>202</v>
      </c>
      <c r="C11" s="72" t="s">
        <v>203</v>
      </c>
    </row>
  </sheetData>
  <hyperlinks>
    <hyperlink ref="A1" r:id="rId1" xr:uid="{00000000-0004-0000-0100-000000000000}"/>
    <hyperlink ref="C2" r:id="rId2" xr:uid="{00000000-0004-0000-0100-000001000000}"/>
    <hyperlink ref="C3" r:id="rId3" xr:uid="{00000000-0004-0000-0100-000002000000}"/>
    <hyperlink ref="C4" r:id="rId4" xr:uid="{00000000-0004-0000-0100-000003000000}"/>
    <hyperlink ref="C5" r:id="rId5" xr:uid="{00000000-0004-0000-0100-000004000000}"/>
    <hyperlink ref="C6" r:id="rId6" xr:uid="{00000000-0004-0000-0100-000005000000}"/>
    <hyperlink ref="C7" r:id="rId7" xr:uid="{00000000-0004-0000-0100-000006000000}"/>
    <hyperlink ref="C8" r:id="rId8" xr:uid="{00000000-0004-0000-0100-000007000000}"/>
    <hyperlink ref="C9" r:id="rId9" xr:uid="{00000000-0004-0000-0100-000008000000}"/>
    <hyperlink ref="C10" r:id="rId10" xr:uid="{00000000-0004-0000-0100-000009000000}"/>
    <hyperlink ref="C11" r:id="rId11" xr:uid="{00000000-0004-0000-0100-00000A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54"/>
  <sheetViews>
    <sheetView tabSelected="1" workbookViewId="0">
      <pane ySplit="1" topLeftCell="A20" activePane="bottomLeft" state="frozen"/>
      <selection pane="bottomLeft" activeCell="B28" sqref="B28"/>
    </sheetView>
  </sheetViews>
  <sheetFormatPr defaultColWidth="12.6328125" defaultRowHeight="15.75" customHeight="1"/>
  <cols>
    <col min="1" max="1" width="15.453125" customWidth="1"/>
    <col min="2" max="2" width="37" customWidth="1"/>
    <col min="3" max="3" width="18.6328125" customWidth="1"/>
    <col min="4" max="4" width="67" customWidth="1"/>
    <col min="6" max="6" width="18.81640625" customWidth="1"/>
    <col min="7" max="7" width="17.36328125" customWidth="1"/>
    <col min="8" max="8" width="21.81640625" customWidth="1"/>
    <col min="9" max="9" width="0.36328125" customWidth="1"/>
  </cols>
  <sheetData>
    <row r="1" spans="1:11" ht="22.5" customHeight="1">
      <c r="A1" s="74" t="s">
        <v>204</v>
      </c>
      <c r="B1" s="74" t="s">
        <v>205</v>
      </c>
      <c r="C1" s="74" t="s">
        <v>206</v>
      </c>
      <c r="D1" s="74" t="s">
        <v>207</v>
      </c>
      <c r="E1" s="74" t="s">
        <v>208</v>
      </c>
      <c r="F1" s="74" t="s">
        <v>209</v>
      </c>
      <c r="G1" s="74" t="s">
        <v>210</v>
      </c>
      <c r="H1" s="74" t="s">
        <v>211</v>
      </c>
      <c r="I1" s="75"/>
      <c r="J1" s="75"/>
      <c r="K1" s="75"/>
    </row>
    <row r="2" spans="1:11" ht="22.5" customHeight="1">
      <c r="A2" s="75" t="s">
        <v>212</v>
      </c>
      <c r="B2" s="75" t="s">
        <v>213</v>
      </c>
      <c r="C2" s="75" t="s">
        <v>214</v>
      </c>
      <c r="D2" s="75" t="s">
        <v>215</v>
      </c>
      <c r="E2" s="75"/>
      <c r="F2" s="75"/>
      <c r="G2" s="75"/>
      <c r="H2" s="75"/>
      <c r="I2" s="75"/>
      <c r="J2" s="75"/>
      <c r="K2" s="75"/>
    </row>
    <row r="3" spans="1:11" ht="22.5" customHeight="1">
      <c r="A3" s="75" t="s">
        <v>212</v>
      </c>
      <c r="B3" s="75" t="s">
        <v>216</v>
      </c>
      <c r="C3" s="75" t="s">
        <v>217</v>
      </c>
      <c r="D3" s="75" t="s">
        <v>218</v>
      </c>
      <c r="E3" s="75">
        <v>29</v>
      </c>
      <c r="F3" s="75"/>
      <c r="G3" s="75"/>
      <c r="H3" s="75"/>
      <c r="I3" s="75"/>
      <c r="J3" s="75"/>
      <c r="K3" s="75"/>
    </row>
    <row r="4" spans="1:11" ht="22.5" customHeight="1">
      <c r="A4" s="75" t="s">
        <v>212</v>
      </c>
      <c r="B4" s="75" t="s">
        <v>219</v>
      </c>
      <c r="C4" s="75" t="s">
        <v>220</v>
      </c>
      <c r="D4" s="75" t="s">
        <v>221</v>
      </c>
      <c r="E4" s="75">
        <v>124</v>
      </c>
      <c r="F4" s="75">
        <v>8</v>
      </c>
      <c r="G4" s="75"/>
      <c r="H4" s="75"/>
      <c r="I4" s="75"/>
      <c r="J4" s="75"/>
      <c r="K4" s="75"/>
    </row>
    <row r="5" spans="1:11" ht="22.5" customHeight="1">
      <c r="A5" s="75" t="s">
        <v>212</v>
      </c>
      <c r="B5" s="75" t="s">
        <v>222</v>
      </c>
      <c r="C5" s="75" t="s">
        <v>223</v>
      </c>
      <c r="D5" s="75" t="s">
        <v>224</v>
      </c>
      <c r="E5" s="75">
        <v>53</v>
      </c>
      <c r="F5" s="75"/>
      <c r="G5" s="75"/>
      <c r="H5" s="75"/>
      <c r="I5" s="75"/>
      <c r="J5" s="75"/>
      <c r="K5" s="75"/>
    </row>
    <row r="6" spans="1:11" ht="22.5" customHeight="1">
      <c r="A6" s="75" t="s">
        <v>225</v>
      </c>
      <c r="B6" s="75" t="s">
        <v>226</v>
      </c>
      <c r="C6" s="75" t="s">
        <v>227</v>
      </c>
      <c r="D6" s="75" t="s">
        <v>228</v>
      </c>
      <c r="E6" s="75">
        <v>108</v>
      </c>
      <c r="F6" s="75">
        <v>8</v>
      </c>
      <c r="G6" s="75"/>
      <c r="H6" s="75"/>
      <c r="I6" s="75"/>
      <c r="J6" s="75"/>
      <c r="K6" s="75"/>
    </row>
    <row r="7" spans="1:11" ht="22.5" customHeight="1">
      <c r="A7" s="75" t="s">
        <v>225</v>
      </c>
      <c r="B7" s="75" t="s">
        <v>229</v>
      </c>
      <c r="C7" s="75" t="s">
        <v>230</v>
      </c>
      <c r="D7" s="75" t="s">
        <v>231</v>
      </c>
      <c r="E7" s="75">
        <v>102</v>
      </c>
      <c r="F7" s="75">
        <v>24</v>
      </c>
      <c r="G7" s="75"/>
      <c r="H7" s="75"/>
      <c r="I7" s="75"/>
      <c r="J7" s="75"/>
      <c r="K7" s="75"/>
    </row>
    <row r="8" spans="1:11" ht="22.5" customHeight="1">
      <c r="A8" s="75" t="s">
        <v>225</v>
      </c>
      <c r="B8" s="75" t="s">
        <v>232</v>
      </c>
      <c r="C8" s="75" t="s">
        <v>233</v>
      </c>
      <c r="D8" s="75" t="s">
        <v>234</v>
      </c>
      <c r="E8" s="76"/>
      <c r="F8" s="75"/>
      <c r="G8" s="75"/>
      <c r="H8" s="75"/>
      <c r="I8" s="75"/>
      <c r="J8" s="75"/>
      <c r="K8" s="75"/>
    </row>
    <row r="9" spans="1:11" ht="22.5" customHeight="1">
      <c r="A9" s="75" t="s">
        <v>225</v>
      </c>
      <c r="B9" s="75" t="s">
        <v>235</v>
      </c>
      <c r="C9" s="75" t="s">
        <v>236</v>
      </c>
      <c r="D9" s="75" t="s">
        <v>237</v>
      </c>
      <c r="E9" s="75"/>
      <c r="F9" s="75">
        <v>64</v>
      </c>
      <c r="G9" s="75"/>
      <c r="H9" s="75"/>
      <c r="I9" s="75"/>
      <c r="J9" s="75"/>
      <c r="K9" s="75"/>
    </row>
    <row r="10" spans="1:11" ht="22.5" customHeight="1">
      <c r="A10" s="75" t="s">
        <v>225</v>
      </c>
      <c r="B10" s="75" t="s">
        <v>238</v>
      </c>
      <c r="C10" s="75" t="s">
        <v>239</v>
      </c>
      <c r="D10" s="75" t="s">
        <v>240</v>
      </c>
      <c r="E10" s="75"/>
      <c r="F10" s="75">
        <v>19</v>
      </c>
      <c r="G10" s="75"/>
      <c r="H10" s="75"/>
      <c r="I10" s="75"/>
      <c r="J10" s="75"/>
      <c r="K10" s="75"/>
    </row>
    <row r="11" spans="1:11" ht="22.5" customHeight="1">
      <c r="A11" s="75" t="s">
        <v>225</v>
      </c>
      <c r="B11" s="75" t="s">
        <v>241</v>
      </c>
      <c r="C11" s="75" t="s">
        <v>242</v>
      </c>
      <c r="D11" s="75" t="s">
        <v>243</v>
      </c>
      <c r="E11" s="75"/>
      <c r="F11" s="75">
        <v>24</v>
      </c>
      <c r="G11" s="75"/>
      <c r="H11" s="75"/>
      <c r="I11" s="75"/>
      <c r="J11" s="75"/>
      <c r="K11" s="75"/>
    </row>
    <row r="12" spans="1:11" ht="22.5" customHeight="1">
      <c r="A12" s="75" t="s">
        <v>225</v>
      </c>
      <c r="B12" s="75" t="s">
        <v>244</v>
      </c>
      <c r="C12" s="75" t="s">
        <v>245</v>
      </c>
      <c r="D12" s="75" t="s">
        <v>246</v>
      </c>
      <c r="E12" s="75"/>
      <c r="F12" s="75"/>
      <c r="G12" s="75"/>
      <c r="H12" s="75"/>
      <c r="I12" s="75"/>
      <c r="J12" s="75"/>
      <c r="K12" s="75"/>
    </row>
    <row r="13" spans="1:11" ht="22.5" customHeight="1">
      <c r="A13" s="75" t="s">
        <v>212</v>
      </c>
      <c r="B13" s="75" t="s">
        <v>247</v>
      </c>
      <c r="C13" s="75" t="s">
        <v>248</v>
      </c>
      <c r="D13" s="75" t="s">
        <v>249</v>
      </c>
      <c r="E13" s="75"/>
      <c r="F13" s="75"/>
      <c r="G13" s="75"/>
      <c r="H13" s="75"/>
      <c r="I13" s="75"/>
      <c r="J13" s="75"/>
      <c r="K13" s="75"/>
    </row>
    <row r="14" spans="1:11" ht="22.5" customHeight="1">
      <c r="A14" s="75" t="s">
        <v>225</v>
      </c>
      <c r="B14" s="75" t="s">
        <v>256</v>
      </c>
      <c r="C14" s="75" t="s">
        <v>257</v>
      </c>
      <c r="D14" s="75" t="s">
        <v>258</v>
      </c>
      <c r="E14" s="75"/>
      <c r="F14" s="75"/>
      <c r="G14" s="75"/>
      <c r="H14" s="75"/>
      <c r="I14" s="75"/>
      <c r="J14" s="75"/>
      <c r="K14" s="75"/>
    </row>
    <row r="15" spans="1:11" ht="22.5" customHeight="1">
      <c r="A15" s="75" t="s">
        <v>212</v>
      </c>
      <c r="B15" s="79" t="s">
        <v>279</v>
      </c>
      <c r="D15" s="79" t="s">
        <v>280</v>
      </c>
      <c r="F15" s="79">
        <v>24</v>
      </c>
    </row>
    <row r="16" spans="1:11" ht="22.5" customHeight="1">
      <c r="A16" s="75" t="s">
        <v>225</v>
      </c>
      <c r="B16" s="79" t="s">
        <v>281</v>
      </c>
      <c r="C16" s="79" t="s">
        <v>282</v>
      </c>
      <c r="D16" s="79" t="s">
        <v>283</v>
      </c>
      <c r="F16" s="79">
        <v>19</v>
      </c>
      <c r="I16" s="75"/>
      <c r="J16" s="75"/>
      <c r="K16" s="75"/>
    </row>
    <row r="17" spans="1:11" ht="22.5" customHeight="1">
      <c r="A17" s="75" t="s">
        <v>225</v>
      </c>
      <c r="B17" s="79" t="s">
        <v>284</v>
      </c>
      <c r="C17" s="79" t="s">
        <v>282</v>
      </c>
      <c r="D17" s="79" t="s">
        <v>285</v>
      </c>
      <c r="F17" s="79">
        <v>12</v>
      </c>
      <c r="I17" s="75"/>
      <c r="J17" s="75"/>
      <c r="K17" s="75"/>
    </row>
    <row r="18" spans="1:11" ht="22.5" customHeight="1">
      <c r="A18" s="75" t="s">
        <v>225</v>
      </c>
      <c r="B18" s="79" t="s">
        <v>286</v>
      </c>
      <c r="C18" s="79" t="s">
        <v>287</v>
      </c>
      <c r="D18" s="79" t="s">
        <v>288</v>
      </c>
      <c r="F18" s="79"/>
      <c r="I18" s="75"/>
      <c r="J18" s="75"/>
      <c r="K18" s="75"/>
    </row>
    <row r="19" spans="1:11" ht="22.5" customHeight="1">
      <c r="A19" s="75" t="s">
        <v>225</v>
      </c>
      <c r="B19" s="77" t="s">
        <v>269</v>
      </c>
      <c r="C19" s="75" t="s">
        <v>270</v>
      </c>
      <c r="D19" s="75" t="s">
        <v>271</v>
      </c>
      <c r="E19" s="75"/>
      <c r="F19" s="75">
        <v>19</v>
      </c>
      <c r="G19" s="75"/>
      <c r="H19" s="75"/>
    </row>
    <row r="20" spans="1:11" ht="22.5" customHeight="1">
      <c r="A20" s="75" t="s">
        <v>225</v>
      </c>
      <c r="B20" s="75" t="s">
        <v>272</v>
      </c>
      <c r="C20" s="75" t="s">
        <v>273</v>
      </c>
      <c r="D20" s="75" t="s">
        <v>274</v>
      </c>
      <c r="E20" s="75"/>
      <c r="F20" s="75">
        <v>24</v>
      </c>
      <c r="G20" s="75"/>
      <c r="H20" s="75"/>
    </row>
    <row r="21" spans="1:11" ht="22.5" customHeight="1">
      <c r="A21" s="75" t="s">
        <v>262</v>
      </c>
      <c r="B21" s="75" t="s">
        <v>275</v>
      </c>
      <c r="C21" s="75" t="s">
        <v>276</v>
      </c>
      <c r="D21" s="75" t="s">
        <v>277</v>
      </c>
      <c r="E21" s="75"/>
      <c r="F21" s="75">
        <v>41</v>
      </c>
      <c r="G21" s="75"/>
      <c r="H21" s="75"/>
    </row>
    <row r="22" spans="1:11" ht="14.5">
      <c r="A22" s="85" t="s">
        <v>225</v>
      </c>
      <c r="B22" s="86" t="s">
        <v>259</v>
      </c>
      <c r="C22" s="86" t="s">
        <v>260</v>
      </c>
      <c r="D22" s="86" t="s">
        <v>261</v>
      </c>
    </row>
    <row r="23" spans="1:11" ht="14.5">
      <c r="A23" s="88" t="s">
        <v>262</v>
      </c>
      <c r="B23" s="89" t="s">
        <v>263</v>
      </c>
      <c r="C23" s="89" t="s">
        <v>264</v>
      </c>
      <c r="D23" s="89" t="s">
        <v>265</v>
      </c>
    </row>
    <row r="24" spans="1:11" ht="14.5">
      <c r="A24" s="85" t="s">
        <v>225</v>
      </c>
      <c r="B24" s="86" t="s">
        <v>266</v>
      </c>
      <c r="C24" s="86" t="s">
        <v>267</v>
      </c>
      <c r="D24" s="86" t="s">
        <v>268</v>
      </c>
    </row>
    <row r="25" spans="1:11" ht="15.75" customHeight="1">
      <c r="B25" s="92" t="s">
        <v>362</v>
      </c>
    </row>
    <row r="26" spans="1:11" ht="15.75" customHeight="1">
      <c r="B26" s="92" t="s">
        <v>250</v>
      </c>
    </row>
    <row r="27" spans="1:11" ht="15.75" customHeight="1">
      <c r="E27" s="86"/>
      <c r="F27" s="86"/>
      <c r="G27" s="86"/>
      <c r="H27" s="87"/>
    </row>
    <row r="28" spans="1:11" ht="15.75" customHeight="1">
      <c r="E28" s="89"/>
      <c r="F28" s="89"/>
      <c r="G28" s="89"/>
      <c r="H28" s="90"/>
    </row>
    <row r="29" spans="1:11" ht="15.75" customHeight="1">
      <c r="E29" s="86"/>
      <c r="F29" s="86">
        <v>24</v>
      </c>
      <c r="G29" s="86"/>
      <c r="H29" s="87"/>
    </row>
    <row r="32" spans="1:11" ht="15.75" customHeight="1">
      <c r="B32" s="91" t="s">
        <v>364</v>
      </c>
    </row>
    <row r="33" spans="2:6" ht="15.75" customHeight="1">
      <c r="B33" s="91" t="s">
        <v>365</v>
      </c>
    </row>
    <row r="34" spans="2:6" ht="15.75" customHeight="1">
      <c r="B34" s="91" t="s">
        <v>366</v>
      </c>
    </row>
    <row r="35" spans="2:6" ht="15.75" customHeight="1">
      <c r="B35" t="s">
        <v>367</v>
      </c>
    </row>
    <row r="36" spans="2:6" ht="15.75" customHeight="1">
      <c r="B36" t="s">
        <v>368</v>
      </c>
    </row>
    <row r="37" spans="2:6" ht="15.75" customHeight="1">
      <c r="B37" s="91" t="s">
        <v>369</v>
      </c>
    </row>
    <row r="41" spans="2:6" ht="12.5">
      <c r="F41" s="79">
        <v>24</v>
      </c>
    </row>
    <row r="42" spans="2:6" ht="12.5">
      <c r="F42" s="79">
        <v>51</v>
      </c>
    </row>
    <row r="45" spans="2:6" ht="12.5">
      <c r="B45" s="79" t="s">
        <v>289</v>
      </c>
    </row>
    <row r="46" spans="2:6" ht="12.5">
      <c r="B46" s="79" t="s">
        <v>290</v>
      </c>
    </row>
    <row r="47" spans="2:6" ht="12.5">
      <c r="B47" s="79" t="s">
        <v>291</v>
      </c>
      <c r="D47" s="79" t="s">
        <v>292</v>
      </c>
    </row>
    <row r="48" spans="2:6" ht="12.5">
      <c r="B48" s="79" t="s">
        <v>293</v>
      </c>
      <c r="D48" s="79" t="s">
        <v>292</v>
      </c>
    </row>
    <row r="49" spans="2:4" ht="12.5">
      <c r="B49" s="79" t="s">
        <v>294</v>
      </c>
      <c r="D49" s="79" t="s">
        <v>292</v>
      </c>
    </row>
    <row r="50" spans="2:4" ht="12.5">
      <c r="B50" s="79" t="s">
        <v>295</v>
      </c>
      <c r="D50" s="79" t="s">
        <v>292</v>
      </c>
    </row>
    <row r="51" spans="2:4" ht="12.5">
      <c r="B51" s="79" t="s">
        <v>296</v>
      </c>
      <c r="D51" s="79" t="s">
        <v>292</v>
      </c>
    </row>
    <row r="52" spans="2:4" ht="12.5">
      <c r="B52" s="79" t="s">
        <v>297</v>
      </c>
      <c r="D52" s="79" t="s">
        <v>292</v>
      </c>
    </row>
    <row r="53" spans="2:4" ht="12.5">
      <c r="B53" s="79" t="s">
        <v>298</v>
      </c>
      <c r="D53" s="79" t="s">
        <v>292</v>
      </c>
    </row>
    <row r="54" spans="2:4" ht="12.5">
      <c r="B54" s="79" t="s">
        <v>299</v>
      </c>
    </row>
  </sheetData>
  <dataValidations count="2">
    <dataValidation type="list" allowBlank="1" sqref="A19:A21 A22:A24 A2:A14" xr:uid="{00000000-0002-0000-0200-000000000000}">
      <formula1>"Reach,Target,Safety"</formula1>
    </dataValidation>
    <dataValidation type="list" allowBlank="1" showDropDown="1" showErrorMessage="1" sqref="A18 A15:A18" xr:uid="{00000000-0002-0000-0200-000001000000}">
      <formula1>"Reach,Target"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G15"/>
  <sheetViews>
    <sheetView workbookViewId="0"/>
  </sheetViews>
  <sheetFormatPr defaultColWidth="12.6328125" defaultRowHeight="15.75" customHeight="1"/>
  <cols>
    <col min="2" max="2" width="50.453125" customWidth="1"/>
    <col min="3" max="3" width="76.6328125" customWidth="1"/>
    <col min="6" max="6" width="19.90625" customWidth="1"/>
  </cols>
  <sheetData>
    <row r="1" spans="2:7" ht="15.75" customHeight="1">
      <c r="B1" s="80" t="s">
        <v>300</v>
      </c>
    </row>
    <row r="2" spans="2:7" ht="15.75" customHeight="1">
      <c r="B2" s="80" t="s">
        <v>301</v>
      </c>
    </row>
    <row r="4" spans="2:7" ht="13">
      <c r="B4" s="81" t="s">
        <v>302</v>
      </c>
      <c r="C4" s="81" t="s">
        <v>183</v>
      </c>
      <c r="D4" s="81" t="s">
        <v>303</v>
      </c>
      <c r="E4" s="81" t="s">
        <v>304</v>
      </c>
      <c r="F4" s="81" t="s">
        <v>4</v>
      </c>
      <c r="G4" s="79" t="s">
        <v>305</v>
      </c>
    </row>
    <row r="5" spans="2:7" ht="13">
      <c r="B5" s="81" t="s">
        <v>306</v>
      </c>
      <c r="C5" s="80" t="s">
        <v>307</v>
      </c>
      <c r="D5" s="79" t="s">
        <v>308</v>
      </c>
    </row>
    <row r="6" spans="2:7" ht="15.75" customHeight="1">
      <c r="B6" s="79" t="s">
        <v>309</v>
      </c>
      <c r="C6" s="80" t="s">
        <v>310</v>
      </c>
    </row>
    <row r="7" spans="2:7" ht="15.75" customHeight="1">
      <c r="C7" s="80" t="s">
        <v>311</v>
      </c>
    </row>
    <row r="8" spans="2:7" ht="15.75" customHeight="1">
      <c r="B8" s="82" t="s">
        <v>312</v>
      </c>
      <c r="F8" s="79" t="s">
        <v>313</v>
      </c>
    </row>
    <row r="9" spans="2:7" ht="15.75" customHeight="1">
      <c r="B9" s="79" t="s">
        <v>314</v>
      </c>
      <c r="C9" s="83" t="s">
        <v>315</v>
      </c>
    </row>
    <row r="10" spans="2:7" ht="15.75" customHeight="1">
      <c r="B10" s="82" t="s">
        <v>316</v>
      </c>
      <c r="C10" s="80" t="s">
        <v>317</v>
      </c>
      <c r="D10" s="79" t="s">
        <v>318</v>
      </c>
    </row>
    <row r="11" spans="2:7" ht="15.75" customHeight="1">
      <c r="B11" s="82" t="s">
        <v>319</v>
      </c>
      <c r="C11" s="83" t="s">
        <v>320</v>
      </c>
      <c r="D11" s="79" t="s">
        <v>321</v>
      </c>
      <c r="F11" s="79" t="s">
        <v>322</v>
      </c>
    </row>
    <row r="12" spans="2:7" ht="13">
      <c r="B12" s="81" t="s">
        <v>323</v>
      </c>
      <c r="C12" s="80" t="s">
        <v>324</v>
      </c>
      <c r="D12" s="79" t="s">
        <v>325</v>
      </c>
      <c r="F12" s="79" t="s">
        <v>326</v>
      </c>
    </row>
    <row r="13" spans="2:7" ht="15.75" customHeight="1">
      <c r="B13" s="79" t="s">
        <v>327</v>
      </c>
    </row>
    <row r="14" spans="2:7" ht="15.75" customHeight="1">
      <c r="B14" s="79" t="s">
        <v>328</v>
      </c>
    </row>
    <row r="15" spans="2:7" ht="15.75" customHeight="1">
      <c r="B15" s="79" t="s">
        <v>329</v>
      </c>
      <c r="D15" s="79" t="s">
        <v>330</v>
      </c>
    </row>
  </sheetData>
  <hyperlinks>
    <hyperlink ref="B1" r:id="rId1" xr:uid="{00000000-0004-0000-0300-000000000000}"/>
    <hyperlink ref="B2" r:id="rId2" xr:uid="{00000000-0004-0000-0300-000001000000}"/>
    <hyperlink ref="C5" r:id="rId3" xr:uid="{00000000-0004-0000-0300-000002000000}"/>
    <hyperlink ref="C6" r:id="rId4" xr:uid="{00000000-0004-0000-0300-000003000000}"/>
    <hyperlink ref="C7" r:id="rId5" location="ICAI_Commerce_Talent_Exam-Date_Expected" xr:uid="{00000000-0004-0000-0300-000004000000}"/>
    <hyperlink ref="C9" r:id="rId6" xr:uid="{00000000-0004-0000-0300-000005000000}"/>
    <hyperlink ref="C10" r:id="rId7" xr:uid="{00000000-0004-0000-0300-000006000000}"/>
    <hyperlink ref="C11" r:id="rId8" xr:uid="{00000000-0004-0000-0300-000007000000}"/>
    <hyperlink ref="C12" r:id="rId9" xr:uid="{00000000-0004-0000-0300-000008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3:D9"/>
  <sheetViews>
    <sheetView workbookViewId="0">
      <selection activeCell="B10" sqref="B10"/>
    </sheetView>
  </sheetViews>
  <sheetFormatPr defaultColWidth="12.6328125" defaultRowHeight="15.75" customHeight="1"/>
  <cols>
    <col min="3" max="3" width="49.36328125" customWidth="1"/>
  </cols>
  <sheetData>
    <row r="3" spans="2:4" ht="15.75" customHeight="1">
      <c r="B3" s="79" t="s">
        <v>331</v>
      </c>
      <c r="C3" s="79" t="s">
        <v>183</v>
      </c>
    </row>
    <row r="4" spans="2:4" ht="15.75" customHeight="1">
      <c r="B4" s="79" t="s">
        <v>332</v>
      </c>
      <c r="C4" s="83" t="s">
        <v>333</v>
      </c>
    </row>
    <row r="5" spans="2:4" ht="15.75" customHeight="1">
      <c r="C5" s="83" t="s">
        <v>334</v>
      </c>
      <c r="D5" s="79" t="s">
        <v>335</v>
      </c>
    </row>
    <row r="6" spans="2:4" ht="15.75" customHeight="1">
      <c r="B6" s="92" t="s">
        <v>370</v>
      </c>
    </row>
    <row r="7" spans="2:4" ht="15.75" customHeight="1">
      <c r="B7" s="92" t="s">
        <v>371</v>
      </c>
    </row>
    <row r="8" spans="2:4" ht="15.75" customHeight="1">
      <c r="B8" s="92" t="s">
        <v>372</v>
      </c>
    </row>
    <row r="9" spans="2:4" ht="15.75" customHeight="1">
      <c r="B9" s="92" t="s">
        <v>373</v>
      </c>
    </row>
  </sheetData>
  <hyperlinks>
    <hyperlink ref="C4" r:id="rId1" xr:uid="{00000000-0004-0000-0400-000000000000}"/>
    <hyperlink ref="C5" r:id="rId2" xr:uid="{00000000-0004-0000-04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52"/>
  <sheetViews>
    <sheetView workbookViewId="0"/>
  </sheetViews>
  <sheetFormatPr defaultColWidth="12.6328125" defaultRowHeight="15.75" customHeight="1"/>
  <sheetData>
    <row r="1" spans="1:8" ht="22.5" customHeight="1">
      <c r="A1" s="74" t="s">
        <v>204</v>
      </c>
      <c r="B1" s="74" t="s">
        <v>205</v>
      </c>
      <c r="C1" s="74" t="s">
        <v>206</v>
      </c>
      <c r="D1" s="74" t="s">
        <v>207</v>
      </c>
      <c r="E1" s="74" t="s">
        <v>208</v>
      </c>
      <c r="F1" s="74" t="s">
        <v>209</v>
      </c>
      <c r="G1" s="74" t="s">
        <v>210</v>
      </c>
      <c r="H1" s="74" t="s">
        <v>211</v>
      </c>
    </row>
    <row r="2" spans="1:8" ht="22.5" customHeight="1">
      <c r="A2" s="75" t="s">
        <v>212</v>
      </c>
      <c r="B2" s="77" t="s">
        <v>213</v>
      </c>
      <c r="C2" s="75" t="s">
        <v>214</v>
      </c>
      <c r="D2" s="75" t="s">
        <v>215</v>
      </c>
      <c r="E2" s="75"/>
      <c r="F2" s="75"/>
      <c r="G2" s="75"/>
      <c r="H2" s="75"/>
    </row>
    <row r="3" spans="1:8" ht="22.5" customHeight="1">
      <c r="A3" s="75" t="s">
        <v>212</v>
      </c>
      <c r="B3" s="77" t="s">
        <v>216</v>
      </c>
      <c r="C3" s="75" t="s">
        <v>217</v>
      </c>
      <c r="D3" s="75" t="s">
        <v>218</v>
      </c>
      <c r="E3" s="75">
        <v>29</v>
      </c>
      <c r="F3" s="75"/>
      <c r="G3" s="75"/>
      <c r="H3" s="75"/>
    </row>
    <row r="4" spans="1:8" ht="22.5" customHeight="1">
      <c r="A4" s="84" t="s">
        <v>212</v>
      </c>
      <c r="B4" s="84" t="s">
        <v>336</v>
      </c>
      <c r="C4" s="84" t="s">
        <v>337</v>
      </c>
      <c r="D4" s="84" t="s">
        <v>338</v>
      </c>
      <c r="E4" s="75"/>
      <c r="F4" s="75"/>
      <c r="G4" s="75"/>
      <c r="H4" s="75"/>
    </row>
    <row r="5" spans="1:8" ht="22.5" customHeight="1">
      <c r="A5" s="75" t="s">
        <v>212</v>
      </c>
      <c r="B5" s="77" t="s">
        <v>219</v>
      </c>
      <c r="C5" s="75" t="s">
        <v>220</v>
      </c>
      <c r="D5" s="75" t="s">
        <v>221</v>
      </c>
      <c r="E5" s="75">
        <v>124</v>
      </c>
      <c r="F5" s="75">
        <v>8</v>
      </c>
      <c r="G5" s="75"/>
      <c r="H5" s="75"/>
    </row>
    <row r="6" spans="1:8" ht="22.5" customHeight="1">
      <c r="A6" s="75" t="s">
        <v>212</v>
      </c>
      <c r="B6" s="77" t="s">
        <v>222</v>
      </c>
      <c r="C6" s="75" t="s">
        <v>223</v>
      </c>
      <c r="D6" s="75" t="s">
        <v>224</v>
      </c>
      <c r="E6" s="75">
        <v>53</v>
      </c>
      <c r="F6" s="75"/>
      <c r="G6" s="75"/>
      <c r="H6" s="75"/>
    </row>
    <row r="7" spans="1:8" ht="22.5" customHeight="1">
      <c r="A7" s="75" t="s">
        <v>225</v>
      </c>
      <c r="B7" s="77" t="s">
        <v>226</v>
      </c>
      <c r="C7" s="75" t="s">
        <v>227</v>
      </c>
      <c r="D7" s="75" t="s">
        <v>228</v>
      </c>
      <c r="E7" s="75">
        <v>108</v>
      </c>
      <c r="F7" s="75">
        <v>8</v>
      </c>
      <c r="G7" s="75"/>
      <c r="H7" s="75"/>
    </row>
    <row r="8" spans="1:8" ht="22.5" customHeight="1">
      <c r="A8" s="75" t="s">
        <v>225</v>
      </c>
      <c r="B8" s="77" t="s">
        <v>229</v>
      </c>
      <c r="C8" s="75" t="s">
        <v>230</v>
      </c>
      <c r="D8" s="75" t="s">
        <v>231</v>
      </c>
      <c r="E8" s="75">
        <v>102</v>
      </c>
      <c r="F8" s="75">
        <v>24</v>
      </c>
      <c r="G8" s="75"/>
      <c r="H8" s="75"/>
    </row>
    <row r="9" spans="1:8" ht="22.5" customHeight="1">
      <c r="A9" s="75" t="s">
        <v>225</v>
      </c>
      <c r="B9" s="77" t="s">
        <v>232</v>
      </c>
      <c r="C9" s="75" t="s">
        <v>233</v>
      </c>
      <c r="D9" s="75" t="s">
        <v>234</v>
      </c>
      <c r="E9" s="76"/>
      <c r="F9" s="75"/>
      <c r="G9" s="75"/>
      <c r="H9" s="75"/>
    </row>
    <row r="10" spans="1:8" ht="22.5" customHeight="1">
      <c r="A10" s="75" t="s">
        <v>225</v>
      </c>
      <c r="B10" s="77" t="s">
        <v>235</v>
      </c>
      <c r="C10" s="75" t="s">
        <v>236</v>
      </c>
      <c r="D10" s="75" t="s">
        <v>237</v>
      </c>
      <c r="E10" s="75"/>
      <c r="F10" s="75">
        <v>64</v>
      </c>
      <c r="G10" s="75"/>
      <c r="H10" s="75"/>
    </row>
    <row r="11" spans="1:8" ht="22.5" customHeight="1">
      <c r="A11" s="75" t="s">
        <v>225</v>
      </c>
      <c r="B11" s="77" t="s">
        <v>238</v>
      </c>
      <c r="C11" s="75" t="s">
        <v>239</v>
      </c>
      <c r="D11" s="75" t="s">
        <v>240</v>
      </c>
      <c r="E11" s="75"/>
      <c r="F11" s="75">
        <v>19</v>
      </c>
      <c r="G11" s="75"/>
      <c r="H11" s="75"/>
    </row>
    <row r="12" spans="1:8" ht="22.5" customHeight="1">
      <c r="A12" s="75" t="s">
        <v>225</v>
      </c>
      <c r="B12" s="77" t="s">
        <v>241</v>
      </c>
      <c r="C12" s="75" t="s">
        <v>242</v>
      </c>
      <c r="D12" s="75" t="s">
        <v>243</v>
      </c>
      <c r="E12" s="75"/>
      <c r="F12" s="75">
        <v>24</v>
      </c>
      <c r="G12" s="75"/>
      <c r="H12" s="75"/>
    </row>
    <row r="13" spans="1:8" ht="22.5" customHeight="1">
      <c r="A13" s="75" t="s">
        <v>225</v>
      </c>
      <c r="B13" s="77" t="s">
        <v>244</v>
      </c>
      <c r="C13" s="75" t="s">
        <v>245</v>
      </c>
      <c r="D13" s="75" t="s">
        <v>246</v>
      </c>
      <c r="E13" s="75"/>
      <c r="F13" s="75"/>
      <c r="G13" s="75"/>
      <c r="H13" s="75"/>
    </row>
    <row r="14" spans="1:8" ht="22.5" customHeight="1">
      <c r="A14" s="75" t="s">
        <v>212</v>
      </c>
      <c r="B14" s="75" t="s">
        <v>247</v>
      </c>
      <c r="C14" s="75" t="s">
        <v>248</v>
      </c>
      <c r="D14" s="75" t="s">
        <v>249</v>
      </c>
      <c r="E14" s="75"/>
      <c r="F14" s="75"/>
      <c r="G14" s="75"/>
      <c r="H14" s="75"/>
    </row>
    <row r="15" spans="1:8" ht="22.5" customHeight="1">
      <c r="A15" s="75" t="s">
        <v>225</v>
      </c>
      <c r="B15" s="75" t="s">
        <v>250</v>
      </c>
      <c r="C15" s="75" t="s">
        <v>251</v>
      </c>
      <c r="D15" s="75" t="s">
        <v>252</v>
      </c>
      <c r="E15" s="75"/>
      <c r="F15" s="75">
        <v>32</v>
      </c>
      <c r="G15" s="75"/>
      <c r="H15" s="75"/>
    </row>
    <row r="16" spans="1:8" ht="22.5" customHeight="1">
      <c r="A16" s="75" t="s">
        <v>225</v>
      </c>
      <c r="B16" s="75" t="s">
        <v>253</v>
      </c>
      <c r="C16" s="75" t="s">
        <v>254</v>
      </c>
      <c r="D16" s="75" t="s">
        <v>255</v>
      </c>
      <c r="E16" s="75"/>
      <c r="F16" s="75"/>
      <c r="G16" s="75"/>
      <c r="H16" s="75"/>
    </row>
    <row r="17" spans="1:8" ht="22.5" customHeight="1">
      <c r="A17" s="75" t="s">
        <v>225</v>
      </c>
      <c r="B17" s="75" t="s">
        <v>256</v>
      </c>
      <c r="C17" s="75" t="s">
        <v>257</v>
      </c>
      <c r="D17" s="75" t="s">
        <v>258</v>
      </c>
      <c r="E17" s="75"/>
      <c r="F17" s="75"/>
      <c r="G17" s="75"/>
      <c r="H17" s="75"/>
    </row>
    <row r="18" spans="1:8" ht="22.5" customHeight="1">
      <c r="A18" s="75" t="s">
        <v>225</v>
      </c>
      <c r="B18" s="75" t="s">
        <v>259</v>
      </c>
      <c r="C18" s="75" t="s">
        <v>260</v>
      </c>
      <c r="D18" s="75" t="s">
        <v>261</v>
      </c>
      <c r="E18" s="75"/>
      <c r="F18" s="75"/>
      <c r="G18" s="75"/>
      <c r="H18" s="75"/>
    </row>
    <row r="19" spans="1:8" ht="22.5" customHeight="1">
      <c r="A19" s="75" t="s">
        <v>262</v>
      </c>
      <c r="B19" s="75" t="s">
        <v>263</v>
      </c>
      <c r="C19" s="75" t="s">
        <v>264</v>
      </c>
      <c r="D19" s="75" t="s">
        <v>265</v>
      </c>
      <c r="E19" s="75"/>
      <c r="F19" s="75"/>
      <c r="G19" s="75"/>
      <c r="H19" s="75"/>
    </row>
    <row r="20" spans="1:8" ht="22.5" customHeight="1">
      <c r="A20" s="75" t="s">
        <v>225</v>
      </c>
      <c r="B20" s="75" t="s">
        <v>266</v>
      </c>
      <c r="C20" s="75" t="s">
        <v>267</v>
      </c>
      <c r="D20" s="75" t="s">
        <v>268</v>
      </c>
      <c r="E20" s="75"/>
      <c r="F20" s="75">
        <v>24</v>
      </c>
      <c r="G20" s="75"/>
      <c r="H20" s="75"/>
    </row>
    <row r="21" spans="1:8" ht="22.5" customHeight="1">
      <c r="A21" s="75" t="s">
        <v>225</v>
      </c>
      <c r="B21" s="77" t="s">
        <v>269</v>
      </c>
      <c r="C21" s="75" t="s">
        <v>270</v>
      </c>
      <c r="D21" s="75" t="s">
        <v>271</v>
      </c>
      <c r="E21" s="75"/>
      <c r="F21" s="75">
        <v>19</v>
      </c>
      <c r="G21" s="75"/>
      <c r="H21" s="75"/>
    </row>
    <row r="22" spans="1:8" ht="22.5" customHeight="1">
      <c r="A22" s="75" t="s">
        <v>225</v>
      </c>
      <c r="B22" s="75" t="s">
        <v>272</v>
      </c>
      <c r="C22" s="75" t="s">
        <v>273</v>
      </c>
      <c r="D22" s="75" t="s">
        <v>274</v>
      </c>
      <c r="E22" s="75"/>
      <c r="F22" s="75">
        <v>24</v>
      </c>
      <c r="G22" s="75"/>
      <c r="H22" s="75"/>
    </row>
    <row r="23" spans="1:8" ht="22.5" customHeight="1">
      <c r="A23" s="75" t="s">
        <v>225</v>
      </c>
      <c r="B23" s="75" t="s">
        <v>275</v>
      </c>
      <c r="C23" s="75" t="s">
        <v>276</v>
      </c>
      <c r="D23" s="75" t="s">
        <v>339</v>
      </c>
      <c r="E23" s="75"/>
      <c r="F23" s="75">
        <v>41</v>
      </c>
      <c r="G23" s="75"/>
      <c r="H23" s="75"/>
    </row>
    <row r="24" spans="1:8" ht="22.5" customHeight="1">
      <c r="A24" s="75" t="s">
        <v>212</v>
      </c>
      <c r="B24" s="78" t="s">
        <v>278</v>
      </c>
      <c r="E24" s="75"/>
      <c r="F24" s="75">
        <v>12</v>
      </c>
      <c r="G24" s="75"/>
      <c r="H24" s="75"/>
    </row>
    <row r="25" spans="1:8" ht="12.5">
      <c r="B25" s="79" t="s">
        <v>279</v>
      </c>
      <c r="D25" s="79" t="s">
        <v>280</v>
      </c>
      <c r="F25" s="79">
        <v>24</v>
      </c>
    </row>
    <row r="26" spans="1:8" ht="12.5">
      <c r="B26" s="79" t="s">
        <v>340</v>
      </c>
      <c r="F26" s="79">
        <v>19</v>
      </c>
    </row>
    <row r="27" spans="1:8" ht="12.5">
      <c r="B27" s="79" t="s">
        <v>341</v>
      </c>
    </row>
    <row r="28" spans="1:8" ht="12.5">
      <c r="B28" s="79" t="s">
        <v>281</v>
      </c>
      <c r="F28" s="79">
        <v>19</v>
      </c>
    </row>
    <row r="29" spans="1:8" ht="12.5">
      <c r="B29" s="79" t="s">
        <v>284</v>
      </c>
      <c r="F29" s="79">
        <v>12</v>
      </c>
    </row>
    <row r="30" spans="1:8" ht="14.5">
      <c r="A30" s="75" t="s">
        <v>225</v>
      </c>
      <c r="B30" s="79" t="s">
        <v>286</v>
      </c>
      <c r="C30" s="79" t="s">
        <v>287</v>
      </c>
      <c r="D30" s="79" t="s">
        <v>288</v>
      </c>
    </row>
    <row r="31" spans="1:8" ht="12.5">
      <c r="B31" s="79" t="s">
        <v>342</v>
      </c>
    </row>
    <row r="32" spans="1:8" ht="14.5">
      <c r="A32" s="75" t="s">
        <v>212</v>
      </c>
      <c r="B32" s="81" t="s">
        <v>343</v>
      </c>
      <c r="C32" s="79" t="s">
        <v>344</v>
      </c>
      <c r="D32" s="79" t="s">
        <v>345</v>
      </c>
    </row>
    <row r="33" spans="2:4" ht="12.5">
      <c r="B33" s="79" t="s">
        <v>346</v>
      </c>
    </row>
    <row r="34" spans="2:4" ht="12.5">
      <c r="B34" s="79" t="s">
        <v>291</v>
      </c>
    </row>
    <row r="35" spans="2:4" ht="12.5">
      <c r="B35" s="79" t="s">
        <v>347</v>
      </c>
    </row>
    <row r="36" spans="2:4" ht="12.5">
      <c r="B36" s="79" t="s">
        <v>348</v>
      </c>
    </row>
    <row r="37" spans="2:4" ht="12.5">
      <c r="B37" s="79" t="s">
        <v>349</v>
      </c>
    </row>
    <row r="38" spans="2:4" ht="12.5">
      <c r="B38" s="79" t="s">
        <v>350</v>
      </c>
    </row>
    <row r="39" spans="2:4" ht="12.5">
      <c r="B39" s="79" t="s">
        <v>351</v>
      </c>
    </row>
    <row r="40" spans="2:4" ht="12.5">
      <c r="B40" s="79" t="s">
        <v>352</v>
      </c>
    </row>
    <row r="41" spans="2:4" ht="12.5">
      <c r="B41" s="79" t="s">
        <v>353</v>
      </c>
    </row>
    <row r="42" spans="2:4" ht="12.5">
      <c r="B42" s="79" t="s">
        <v>354</v>
      </c>
      <c r="D42" s="79" t="s">
        <v>292</v>
      </c>
    </row>
    <row r="43" spans="2:4" ht="12.5">
      <c r="B43" s="79" t="s">
        <v>355</v>
      </c>
    </row>
    <row r="44" spans="2:4" ht="12.5">
      <c r="B44" s="79" t="s">
        <v>356</v>
      </c>
      <c r="D44" s="79" t="s">
        <v>292</v>
      </c>
    </row>
    <row r="45" spans="2:4" ht="12.5">
      <c r="B45" s="79" t="s">
        <v>357</v>
      </c>
    </row>
    <row r="46" spans="2:4" ht="12.5">
      <c r="B46" s="79" t="s">
        <v>358</v>
      </c>
    </row>
    <row r="47" spans="2:4" ht="12.5">
      <c r="B47" s="79" t="s">
        <v>359</v>
      </c>
    </row>
    <row r="48" spans="2:4" ht="12.5">
      <c r="B48" s="79" t="s">
        <v>360</v>
      </c>
    </row>
    <row r="49" spans="2:6" ht="12.5">
      <c r="B49" s="79" t="s">
        <v>361</v>
      </c>
    </row>
    <row r="50" spans="2:6" ht="12.5">
      <c r="B50" s="79" t="s">
        <v>362</v>
      </c>
      <c r="F50" s="79">
        <v>24</v>
      </c>
    </row>
    <row r="51" spans="2:6" ht="12.5">
      <c r="B51" s="79" t="s">
        <v>253</v>
      </c>
      <c r="F51" s="79">
        <v>51</v>
      </c>
    </row>
    <row r="52" spans="2:6" ht="12.5">
      <c r="B52" s="79" t="s">
        <v>363</v>
      </c>
    </row>
  </sheetData>
  <dataValidations count="1">
    <dataValidation type="list" allowBlank="1" showDropDown="1" showErrorMessage="1" sqref="A30 A32 A2:A24" xr:uid="{00000000-0002-0000-0500-000000000000}">
      <formula1>"Reach,Target"</formula1>
    </dataValidation>
  </dataValidation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80a0454-90a2-446b-b5a3-423b9ee20f4b}" enabled="1" method="Standard" siteId="{c8c6dd35-871f-4f30-85ac-6535f398251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 Planner</vt:lpstr>
      <vt:lpstr>Coursera Courses</vt:lpstr>
      <vt:lpstr>US Universities</vt:lpstr>
      <vt:lpstr>Sheet4</vt:lpstr>
      <vt:lpstr>India</vt:lpstr>
      <vt:lpstr>Archive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Sharma, Ajay</cp:lastModifiedBy>
  <dcterms:modified xsi:type="dcterms:W3CDTF">2026-07-30T06:14:57Z</dcterms:modified>
</cp:coreProperties>
</file>