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052c2370cc80a6/Project1/sensor test data/"/>
    </mc:Choice>
  </mc:AlternateContent>
  <xr:revisionPtr revIDLastSave="96" documentId="8_{8A271D22-A7B1-4425-8C29-506BC6D8487A}" xr6:coauthVersionLast="45" xr6:coauthVersionMax="45" xr10:uidLastSave="{79C7D5DE-52B5-4AAB-94B3-22BF5058D0CE}"/>
  <bookViews>
    <workbookView xWindow="-108" yWindow="-108" windowWidth="30936" windowHeight="16896" xr2:uid="{1E20B806-E709-4F97-B279-0B1AD782B73B}"/>
  </bookViews>
  <sheets>
    <sheet name="Theroy model" sheetId="2" r:id="rId1"/>
    <sheet name="Turbidity conversion tri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D14" i="2"/>
  <c r="D15" i="2" s="1"/>
  <c r="C14" i="2"/>
  <c r="B14" i="2"/>
  <c r="P15" i="2"/>
  <c r="C15" i="2" l="1"/>
  <c r="B15" i="2"/>
  <c r="D16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C16" i="2" l="1"/>
  <c r="B16" i="2"/>
  <c r="B17" i="2" s="1"/>
  <c r="C3" i="1"/>
  <c r="C4" i="1"/>
  <c r="C5" i="1"/>
  <c r="C6" i="1"/>
  <c r="C7" i="1"/>
  <c r="C8" i="1"/>
  <c r="E8" i="1" s="1"/>
  <c r="C9" i="1"/>
  <c r="E9" i="1" s="1"/>
  <c r="C10" i="1"/>
  <c r="C11" i="1"/>
  <c r="C12" i="1"/>
  <c r="C13" i="1"/>
  <c r="C14" i="1"/>
  <c r="C15" i="1"/>
  <c r="C16" i="1"/>
  <c r="E16" i="1" s="1"/>
  <c r="C17" i="1"/>
  <c r="E17" i="1" s="1"/>
  <c r="C18" i="1"/>
  <c r="C19" i="1"/>
  <c r="C20" i="1"/>
  <c r="C21" i="1"/>
  <c r="C22" i="1"/>
  <c r="C23" i="1"/>
  <c r="C24" i="1"/>
  <c r="E24" i="1" s="1"/>
  <c r="C25" i="1"/>
  <c r="E25" i="1" s="1"/>
  <c r="C26" i="1"/>
  <c r="C27" i="1"/>
  <c r="C28" i="1"/>
  <c r="C29" i="1"/>
  <c r="C30" i="1"/>
  <c r="C31" i="1"/>
  <c r="C32" i="1"/>
  <c r="E32" i="1" s="1"/>
  <c r="C33" i="1"/>
  <c r="E33" i="1" s="1"/>
  <c r="C34" i="1"/>
  <c r="C35" i="1"/>
  <c r="C36" i="1"/>
  <c r="C37" i="1"/>
  <c r="C38" i="1"/>
  <c r="C39" i="1"/>
  <c r="C40" i="1"/>
  <c r="E40" i="1" s="1"/>
  <c r="C41" i="1"/>
  <c r="E41" i="1" s="1"/>
  <c r="C42" i="1"/>
  <c r="C43" i="1"/>
  <c r="C44" i="1"/>
  <c r="C45" i="1"/>
  <c r="C46" i="1"/>
  <c r="C47" i="1"/>
  <c r="C48" i="1"/>
  <c r="E48" i="1" s="1"/>
  <c r="C49" i="1"/>
  <c r="E49" i="1" s="1"/>
  <c r="C50" i="1"/>
  <c r="C51" i="1"/>
  <c r="C52" i="1"/>
  <c r="C53" i="1"/>
  <c r="C54" i="1"/>
  <c r="C55" i="1"/>
  <c r="C56" i="1"/>
  <c r="E56" i="1" s="1"/>
  <c r="C57" i="1"/>
  <c r="E57" i="1" s="1"/>
  <c r="C58" i="1"/>
  <c r="C59" i="1"/>
  <c r="C60" i="1"/>
  <c r="C61" i="1"/>
  <c r="C62" i="1"/>
  <c r="C63" i="1"/>
  <c r="C64" i="1"/>
  <c r="E64" i="1" s="1"/>
  <c r="C65" i="1"/>
  <c r="E65" i="1" s="1"/>
  <c r="C66" i="1"/>
  <c r="C67" i="1"/>
  <c r="C68" i="1"/>
  <c r="C69" i="1"/>
  <c r="C70" i="1"/>
  <c r="C71" i="1"/>
  <c r="C72" i="1"/>
  <c r="E72" i="1" s="1"/>
  <c r="C73" i="1"/>
  <c r="E73" i="1" s="1"/>
  <c r="C74" i="1"/>
  <c r="C75" i="1"/>
  <c r="C76" i="1"/>
  <c r="C77" i="1"/>
  <c r="C78" i="1"/>
  <c r="C79" i="1"/>
  <c r="C80" i="1"/>
  <c r="E80" i="1" s="1"/>
  <c r="C81" i="1"/>
  <c r="E81" i="1" s="1"/>
  <c r="C82" i="1"/>
  <c r="C83" i="1"/>
  <c r="C84" i="1"/>
  <c r="C85" i="1"/>
  <c r="C86" i="1"/>
  <c r="C87" i="1"/>
  <c r="C88" i="1"/>
  <c r="E88" i="1" s="1"/>
  <c r="C89" i="1"/>
  <c r="E89" i="1" s="1"/>
  <c r="C90" i="1"/>
  <c r="C91" i="1"/>
  <c r="C92" i="1"/>
  <c r="C93" i="1"/>
  <c r="C94" i="1"/>
  <c r="C95" i="1"/>
  <c r="C96" i="1"/>
  <c r="E96" i="1" s="1"/>
  <c r="C97" i="1"/>
  <c r="E97" i="1" s="1"/>
  <c r="C98" i="1"/>
  <c r="C99" i="1"/>
  <c r="C100" i="1"/>
  <c r="C101" i="1"/>
  <c r="C102" i="1"/>
  <c r="C103" i="1"/>
  <c r="C104" i="1"/>
  <c r="E104" i="1" s="1"/>
  <c r="C105" i="1"/>
  <c r="E105" i="1" s="1"/>
  <c r="C106" i="1"/>
  <c r="C107" i="1"/>
  <c r="C108" i="1"/>
  <c r="C109" i="1"/>
  <c r="C110" i="1"/>
  <c r="C111" i="1"/>
  <c r="C112" i="1"/>
  <c r="E112" i="1" s="1"/>
  <c r="C113" i="1"/>
  <c r="E113" i="1" s="1"/>
  <c r="C114" i="1"/>
  <c r="C115" i="1"/>
  <c r="C116" i="1"/>
  <c r="C117" i="1"/>
  <c r="C118" i="1"/>
  <c r="C119" i="1"/>
  <c r="C120" i="1"/>
  <c r="E120" i="1" s="1"/>
  <c r="C121" i="1"/>
  <c r="E121" i="1" s="1"/>
  <c r="C122" i="1"/>
  <c r="C123" i="1"/>
  <c r="C124" i="1"/>
  <c r="C125" i="1"/>
  <c r="C126" i="1"/>
  <c r="C127" i="1"/>
  <c r="C128" i="1"/>
  <c r="E128" i="1" s="1"/>
  <c r="C129" i="1"/>
  <c r="E129" i="1" s="1"/>
  <c r="C130" i="1"/>
  <c r="C131" i="1"/>
  <c r="C132" i="1"/>
  <c r="C133" i="1"/>
  <c r="C134" i="1"/>
  <c r="C135" i="1"/>
  <c r="C136" i="1"/>
  <c r="E136" i="1" s="1"/>
  <c r="C137" i="1"/>
  <c r="E137" i="1" s="1"/>
  <c r="C138" i="1"/>
  <c r="C139" i="1"/>
  <c r="C140" i="1"/>
  <c r="C141" i="1"/>
  <c r="C142" i="1"/>
  <c r="C143" i="1"/>
  <c r="C144" i="1"/>
  <c r="E144" i="1" s="1"/>
  <c r="C145" i="1"/>
  <c r="E145" i="1" s="1"/>
  <c r="C146" i="1"/>
  <c r="C147" i="1"/>
  <c r="C148" i="1"/>
  <c r="C149" i="1"/>
  <c r="C150" i="1"/>
  <c r="C151" i="1"/>
  <c r="C152" i="1"/>
  <c r="E152" i="1" s="1"/>
  <c r="C153" i="1"/>
  <c r="E153" i="1" s="1"/>
  <c r="C154" i="1"/>
  <c r="C155" i="1"/>
  <c r="C156" i="1"/>
  <c r="C157" i="1"/>
  <c r="C158" i="1"/>
  <c r="C159" i="1"/>
  <c r="C160" i="1"/>
  <c r="E160" i="1" s="1"/>
  <c r="C161" i="1"/>
  <c r="E161" i="1" s="1"/>
  <c r="C162" i="1"/>
  <c r="C163" i="1"/>
  <c r="C164" i="1"/>
  <c r="C165" i="1"/>
  <c r="C166" i="1"/>
  <c r="C167" i="1"/>
  <c r="C168" i="1"/>
  <c r="E168" i="1" s="1"/>
  <c r="C169" i="1"/>
  <c r="E169" i="1" s="1"/>
  <c r="C170" i="1"/>
  <c r="C171" i="1"/>
  <c r="C172" i="1"/>
  <c r="C173" i="1"/>
  <c r="C174" i="1"/>
  <c r="C175" i="1"/>
  <c r="C176" i="1"/>
  <c r="E176" i="1" s="1"/>
  <c r="C177" i="1"/>
  <c r="E177" i="1" s="1"/>
  <c r="C178" i="1"/>
  <c r="C179" i="1"/>
  <c r="C180" i="1"/>
  <c r="C181" i="1"/>
  <c r="C182" i="1"/>
  <c r="C183" i="1"/>
  <c r="C184" i="1"/>
  <c r="E184" i="1" s="1"/>
  <c r="C185" i="1"/>
  <c r="E185" i="1" s="1"/>
  <c r="C186" i="1"/>
  <c r="C187" i="1"/>
  <c r="C188" i="1"/>
  <c r="C189" i="1"/>
  <c r="C190" i="1"/>
  <c r="C191" i="1"/>
  <c r="C192" i="1"/>
  <c r="E192" i="1" s="1"/>
  <c r="C193" i="1"/>
  <c r="E193" i="1" s="1"/>
  <c r="C194" i="1"/>
  <c r="C195" i="1"/>
  <c r="C196" i="1"/>
  <c r="C197" i="1"/>
  <c r="C198" i="1"/>
  <c r="C199" i="1"/>
  <c r="C200" i="1"/>
  <c r="E200" i="1" s="1"/>
  <c r="C2" i="1"/>
  <c r="E2" i="1" s="1"/>
  <c r="D17" i="2" l="1"/>
  <c r="C17" i="2"/>
  <c r="E165" i="1"/>
  <c r="E141" i="1"/>
  <c r="E117" i="1"/>
  <c r="E93" i="1"/>
  <c r="E69" i="1"/>
  <c r="E45" i="1"/>
  <c r="E21" i="1"/>
  <c r="E44" i="1"/>
  <c r="E189" i="1"/>
  <c r="E188" i="1"/>
  <c r="E164" i="1"/>
  <c r="E140" i="1"/>
  <c r="E116" i="1"/>
  <c r="E92" i="1"/>
  <c r="E68" i="1"/>
  <c r="E20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7" i="1"/>
  <c r="E198" i="1"/>
  <c r="E186" i="1"/>
  <c r="E174" i="1"/>
  <c r="E162" i="1"/>
  <c r="E150" i="1"/>
  <c r="E138" i="1"/>
  <c r="E126" i="1"/>
  <c r="E114" i="1"/>
  <c r="E102" i="1"/>
  <c r="E90" i="1"/>
  <c r="E78" i="1"/>
  <c r="E66" i="1"/>
  <c r="E54" i="1"/>
  <c r="E42" i="1"/>
  <c r="E30" i="1"/>
  <c r="E18" i="1"/>
  <c r="E6" i="1"/>
  <c r="E5" i="1"/>
  <c r="E4" i="1"/>
  <c r="E183" i="1"/>
  <c r="E147" i="1"/>
  <c r="E123" i="1"/>
  <c r="E111" i="1"/>
  <c r="E99" i="1"/>
  <c r="E87" i="1"/>
  <c r="E75" i="1"/>
  <c r="E63" i="1"/>
  <c r="E51" i="1"/>
  <c r="E39" i="1"/>
  <c r="E27" i="1"/>
  <c r="E15" i="1"/>
  <c r="E3" i="1"/>
  <c r="E101" i="1"/>
  <c r="E29" i="1"/>
  <c r="E196" i="1"/>
  <c r="E148" i="1"/>
  <c r="E124" i="1"/>
  <c r="E100" i="1"/>
  <c r="E76" i="1"/>
  <c r="E52" i="1"/>
  <c r="E28" i="1"/>
  <c r="E195" i="1"/>
  <c r="E171" i="1"/>
  <c r="E159" i="1"/>
  <c r="E135" i="1"/>
  <c r="E194" i="1"/>
  <c r="E182" i="1"/>
  <c r="E170" i="1"/>
  <c r="E158" i="1"/>
  <c r="E146" i="1"/>
  <c r="E134" i="1"/>
  <c r="E122" i="1"/>
  <c r="E110" i="1"/>
  <c r="E98" i="1"/>
  <c r="E86" i="1"/>
  <c r="E74" i="1"/>
  <c r="E62" i="1"/>
  <c r="E50" i="1"/>
  <c r="E38" i="1"/>
  <c r="E26" i="1"/>
  <c r="E14" i="1"/>
  <c r="E197" i="1"/>
  <c r="E173" i="1"/>
  <c r="E125" i="1"/>
  <c r="E133" i="1"/>
  <c r="E109" i="1"/>
  <c r="E85" i="1"/>
  <c r="E61" i="1"/>
  <c r="E37" i="1"/>
  <c r="E13" i="1"/>
  <c r="E172" i="1"/>
  <c r="E180" i="1"/>
  <c r="E108" i="1"/>
  <c r="E84" i="1"/>
  <c r="E12" i="1"/>
  <c r="E179" i="1"/>
  <c r="E155" i="1"/>
  <c r="E143" i="1"/>
  <c r="E119" i="1"/>
  <c r="E107" i="1"/>
  <c r="E95" i="1"/>
  <c r="E83" i="1"/>
  <c r="E71" i="1"/>
  <c r="E59" i="1"/>
  <c r="E47" i="1"/>
  <c r="E35" i="1"/>
  <c r="E23" i="1"/>
  <c r="E11" i="1"/>
  <c r="E149" i="1"/>
  <c r="E77" i="1"/>
  <c r="E53" i="1"/>
  <c r="E181" i="1"/>
  <c r="E157" i="1"/>
  <c r="E156" i="1"/>
  <c r="E132" i="1"/>
  <c r="E60" i="1"/>
  <c r="E36" i="1"/>
  <c r="E191" i="1"/>
  <c r="E167" i="1"/>
  <c r="E131" i="1"/>
  <c r="E190" i="1"/>
  <c r="E178" i="1"/>
  <c r="E166" i="1"/>
  <c r="E154" i="1"/>
  <c r="E142" i="1"/>
  <c r="E130" i="1"/>
  <c r="E118" i="1"/>
  <c r="E106" i="1"/>
  <c r="E94" i="1"/>
  <c r="E82" i="1"/>
  <c r="E70" i="1"/>
  <c r="E58" i="1"/>
  <c r="E46" i="1"/>
  <c r="E34" i="1"/>
  <c r="E22" i="1"/>
  <c r="E10" i="1"/>
  <c r="B18" i="2" l="1"/>
  <c r="D18" i="2"/>
  <c r="C18" i="2"/>
  <c r="C19" i="2" l="1"/>
  <c r="D19" i="2"/>
  <c r="B19" i="2"/>
  <c r="B20" i="2" l="1"/>
  <c r="D20" i="2"/>
  <c r="C20" i="2"/>
  <c r="C21" i="2" l="1"/>
  <c r="D21" i="2"/>
  <c r="B21" i="2"/>
  <c r="D22" i="2" l="1"/>
  <c r="C22" i="2"/>
  <c r="B22" i="2"/>
  <c r="B23" i="2" l="1"/>
  <c r="D23" i="2"/>
  <c r="C23" i="2"/>
  <c r="D24" i="2" l="1"/>
  <c r="B24" i="2"/>
  <c r="C24" i="2"/>
  <c r="C25" i="2" l="1"/>
  <c r="B25" i="2"/>
  <c r="D25" i="2"/>
  <c r="D26" i="2" s="1"/>
  <c r="B26" i="2" l="1"/>
  <c r="C26" i="2"/>
  <c r="C27" i="2" l="1"/>
  <c r="B27" i="2"/>
  <c r="D27" i="2"/>
  <c r="D28" i="2" l="1"/>
  <c r="B28" i="2"/>
  <c r="C28" i="2"/>
  <c r="B29" i="2" l="1"/>
  <c r="C29" i="2"/>
  <c r="D29" i="2"/>
  <c r="D30" i="2" l="1"/>
  <c r="C30" i="2"/>
  <c r="B30" i="2"/>
  <c r="C31" i="2" l="1"/>
  <c r="D31" i="2"/>
  <c r="B31" i="2"/>
  <c r="B32" i="2" l="1"/>
  <c r="D32" i="2"/>
  <c r="C32" i="2"/>
  <c r="C33" i="2" l="1"/>
  <c r="B33" i="2"/>
  <c r="D33" i="2"/>
  <c r="D34" i="2" l="1"/>
  <c r="B34" i="2"/>
  <c r="C34" i="2"/>
  <c r="C35" i="2" l="1"/>
  <c r="B35" i="2"/>
  <c r="D35" i="2"/>
  <c r="D36" i="2" s="1"/>
  <c r="B36" i="2" l="1"/>
  <c r="C36" i="2"/>
  <c r="C37" i="2" l="1"/>
  <c r="B37" i="2"/>
  <c r="D37" i="2"/>
  <c r="D38" i="2" l="1"/>
  <c r="C38" i="2"/>
  <c r="B38" i="2"/>
  <c r="D39" i="2" l="1"/>
  <c r="B39" i="2"/>
  <c r="C39" i="2"/>
  <c r="C40" i="2" l="1"/>
  <c r="B40" i="2"/>
  <c r="D40" i="2"/>
  <c r="D41" i="2" l="1"/>
  <c r="B41" i="2"/>
  <c r="C41" i="2"/>
  <c r="C42" i="2" l="1"/>
  <c r="B42" i="2"/>
  <c r="D42" i="2"/>
  <c r="D43" i="2" l="1"/>
  <c r="B43" i="2"/>
  <c r="C43" i="2"/>
  <c r="C44" i="2" l="1"/>
  <c r="B44" i="2"/>
  <c r="D44" i="2"/>
  <c r="C45" i="2" l="1"/>
  <c r="B45" i="2"/>
  <c r="D45" i="2"/>
  <c r="D46" i="2" s="1"/>
  <c r="B46" i="2" l="1"/>
  <c r="C46" i="2"/>
  <c r="C47" i="2" l="1"/>
  <c r="B47" i="2"/>
  <c r="D47" i="2"/>
  <c r="D48" i="2" l="1"/>
  <c r="B48" i="2"/>
  <c r="C48" i="2"/>
  <c r="C49" i="2" l="1"/>
  <c r="B49" i="2"/>
  <c r="D49" i="2"/>
  <c r="D50" i="2" s="1"/>
  <c r="B50" i="2" l="1"/>
  <c r="C50" i="2"/>
  <c r="C51" i="2" s="1"/>
  <c r="B51" i="2" l="1"/>
  <c r="D51" i="2"/>
  <c r="C52" i="2" l="1"/>
  <c r="D52" i="2"/>
  <c r="B52" i="2"/>
  <c r="B53" i="2" l="1"/>
  <c r="C53" i="2"/>
  <c r="D53" i="2"/>
  <c r="D54" i="2" s="1"/>
  <c r="C54" i="2" l="1"/>
  <c r="B54" i="2"/>
  <c r="B55" i="2" l="1"/>
  <c r="D55" i="2"/>
  <c r="C55" i="2"/>
  <c r="C56" i="2" l="1"/>
  <c r="B56" i="2"/>
  <c r="D56" i="2"/>
  <c r="D57" i="2" l="1"/>
  <c r="B57" i="2"/>
  <c r="C57" i="2"/>
  <c r="C58" i="2" l="1"/>
  <c r="B58" i="2"/>
  <c r="D58" i="2"/>
  <c r="D59" i="2" l="1"/>
  <c r="C59" i="2"/>
  <c r="B59" i="2"/>
  <c r="B60" i="2" l="1"/>
  <c r="C60" i="2"/>
  <c r="D60" i="2"/>
  <c r="D61" i="2" l="1"/>
  <c r="B61" i="2"/>
  <c r="C61" i="2"/>
  <c r="B62" i="2" l="1"/>
  <c r="C62" i="2"/>
  <c r="D62" i="2"/>
  <c r="D63" i="2" l="1"/>
  <c r="C63" i="2"/>
  <c r="B63" i="2"/>
  <c r="B64" i="2" l="1"/>
  <c r="C64" i="2"/>
  <c r="D64" i="2"/>
  <c r="D65" i="2" s="1"/>
  <c r="C65" i="2" l="1"/>
  <c r="B65" i="2"/>
  <c r="B66" i="2" s="1"/>
  <c r="C66" i="2" l="1"/>
  <c r="D66" i="2"/>
  <c r="D67" i="2" l="1"/>
  <c r="C67" i="2"/>
  <c r="B67" i="2"/>
  <c r="B68" i="2" l="1"/>
  <c r="C68" i="2"/>
  <c r="D68" i="2"/>
  <c r="D69" i="2" s="1"/>
  <c r="C69" i="2" l="1"/>
  <c r="B69" i="2"/>
  <c r="B70" i="2" l="1"/>
  <c r="C70" i="2"/>
  <c r="D70" i="2"/>
  <c r="D71" i="2" l="1"/>
  <c r="B71" i="2"/>
  <c r="C71" i="2"/>
  <c r="B72" i="2" l="1"/>
  <c r="C72" i="2"/>
  <c r="D72" i="2"/>
  <c r="D73" i="2" l="1"/>
  <c r="C73" i="2"/>
  <c r="B73" i="2"/>
  <c r="C74" i="2" l="1"/>
  <c r="B74" i="2"/>
  <c r="D74" i="2"/>
  <c r="D75" i="2" l="1"/>
  <c r="B75" i="2"/>
  <c r="C75" i="2"/>
  <c r="C76" i="2" l="1"/>
  <c r="B76" i="2"/>
  <c r="D76" i="2"/>
  <c r="D77" i="2" l="1"/>
  <c r="B77" i="2"/>
  <c r="C77" i="2"/>
  <c r="C78" i="2" l="1"/>
  <c r="B78" i="2"/>
  <c r="D78" i="2"/>
  <c r="D79" i="2" l="1"/>
  <c r="B79" i="2"/>
  <c r="C79" i="2"/>
  <c r="C80" i="2" l="1"/>
  <c r="B80" i="2"/>
  <c r="D80" i="2"/>
  <c r="D81" i="2" l="1"/>
  <c r="B81" i="2"/>
  <c r="C81" i="2"/>
  <c r="B82" i="2" l="1"/>
  <c r="C82" i="2"/>
  <c r="D82" i="2"/>
  <c r="D83" i="2" s="1"/>
  <c r="C83" i="2" l="1"/>
  <c r="B83" i="2"/>
  <c r="B84" i="2" l="1"/>
  <c r="D84" i="2"/>
  <c r="C84" i="2"/>
  <c r="D85" i="2" l="1"/>
  <c r="C85" i="2"/>
  <c r="B85" i="2"/>
  <c r="B86" i="2" l="1"/>
  <c r="D86" i="2"/>
  <c r="C86" i="2"/>
  <c r="C87" i="2" l="1"/>
  <c r="B87" i="2"/>
  <c r="D87" i="2"/>
  <c r="D88" i="2" l="1"/>
  <c r="C88" i="2"/>
  <c r="B88" i="2"/>
  <c r="D89" i="2" l="1"/>
  <c r="B89" i="2"/>
  <c r="C89" i="2"/>
  <c r="C90" i="2" l="1"/>
  <c r="D90" i="2"/>
  <c r="B90" i="2"/>
  <c r="B91" i="2" l="1"/>
  <c r="C91" i="2"/>
  <c r="D91" i="2"/>
  <c r="D92" i="2" l="1"/>
  <c r="B92" i="2"/>
  <c r="C92" i="2"/>
  <c r="C93" i="2" l="1"/>
  <c r="B93" i="2"/>
  <c r="D93" i="2"/>
  <c r="D94" i="2" l="1"/>
  <c r="B94" i="2"/>
  <c r="C94" i="2"/>
  <c r="C95" i="2" l="1"/>
  <c r="B95" i="2"/>
  <c r="D95" i="2"/>
  <c r="D96" i="2" s="1"/>
  <c r="B96" i="2" l="1"/>
  <c r="C96" i="2"/>
  <c r="C97" i="2" l="1"/>
  <c r="B97" i="2"/>
  <c r="D97" i="2"/>
  <c r="D98" i="2" s="1"/>
  <c r="B98" i="2" l="1"/>
  <c r="C98" i="2"/>
  <c r="C99" i="2" l="1"/>
  <c r="B99" i="2"/>
  <c r="D99" i="2"/>
  <c r="D100" i="2" l="1"/>
  <c r="B100" i="2"/>
  <c r="C100" i="2"/>
  <c r="C101" i="2" l="1"/>
  <c r="B101" i="2"/>
  <c r="D101" i="2"/>
  <c r="D102" i="2" l="1"/>
  <c r="B102" i="2"/>
  <c r="C102" i="2"/>
  <c r="C103" i="2" l="1"/>
  <c r="B103" i="2"/>
  <c r="D103" i="2"/>
  <c r="D104" i="2" s="1"/>
  <c r="B104" i="2" l="1"/>
  <c r="C104" i="2"/>
  <c r="C105" i="2" l="1"/>
  <c r="D105" i="2"/>
  <c r="B105" i="2"/>
  <c r="B106" i="2" l="1"/>
  <c r="D106" i="2"/>
  <c r="C106" i="2"/>
  <c r="C107" i="2" l="1"/>
  <c r="D107" i="2"/>
  <c r="B107" i="2"/>
  <c r="D108" i="2" l="1"/>
  <c r="B108" i="2"/>
  <c r="C108" i="2"/>
  <c r="C109" i="2" l="1"/>
  <c r="D109" i="2"/>
  <c r="B109" i="2"/>
  <c r="D110" i="2" l="1"/>
  <c r="B110" i="2"/>
  <c r="C110" i="2"/>
  <c r="C111" i="2" l="1"/>
  <c r="D111" i="2"/>
  <c r="B111" i="2"/>
  <c r="B112" i="2" l="1"/>
  <c r="D112" i="2"/>
  <c r="C112" i="2"/>
  <c r="C113" i="2" l="1"/>
  <c r="D113" i="2"/>
  <c r="B113" i="2"/>
  <c r="B114" i="2" l="1"/>
  <c r="D114" i="2"/>
  <c r="C114" i="2"/>
  <c r="C115" i="2" l="1"/>
  <c r="D115" i="2"/>
  <c r="B115" i="2"/>
  <c r="B116" i="2" l="1"/>
  <c r="D116" i="2"/>
  <c r="C116" i="2"/>
  <c r="C117" i="2" s="1"/>
  <c r="D117" i="2" l="1"/>
  <c r="B117" i="2"/>
  <c r="B118" i="2" s="1"/>
  <c r="D118" i="2" l="1"/>
  <c r="C118" i="2"/>
  <c r="C119" i="2" s="1"/>
  <c r="D119" i="2" l="1"/>
  <c r="B119" i="2"/>
  <c r="B120" i="2" l="1"/>
  <c r="D120" i="2"/>
  <c r="C120" i="2"/>
  <c r="C121" i="2" l="1"/>
  <c r="D121" i="2"/>
  <c r="B121" i="2"/>
  <c r="B122" i="2" s="1"/>
  <c r="D122" i="2" l="1"/>
  <c r="C122" i="2"/>
  <c r="D123" i="2" l="1"/>
  <c r="C123" i="2"/>
  <c r="B123" i="2"/>
  <c r="B124" i="2" l="1"/>
  <c r="C124" i="2"/>
  <c r="D124" i="2"/>
  <c r="D125" i="2" l="1"/>
  <c r="C125" i="2"/>
  <c r="B125" i="2"/>
  <c r="B126" i="2" l="1"/>
  <c r="C126" i="2"/>
  <c r="D126" i="2"/>
  <c r="D127" i="2" l="1"/>
  <c r="C127" i="2"/>
  <c r="B127" i="2"/>
  <c r="B128" i="2" l="1"/>
  <c r="C128" i="2"/>
  <c r="D128" i="2"/>
  <c r="D129" i="2" l="1"/>
  <c r="C129" i="2"/>
  <c r="B129" i="2"/>
  <c r="B130" i="2" l="1"/>
  <c r="C130" i="2"/>
  <c r="D130" i="2"/>
  <c r="D131" i="2" l="1"/>
  <c r="C131" i="2"/>
  <c r="B131" i="2"/>
  <c r="B132" i="2" l="1"/>
  <c r="D132" i="2"/>
  <c r="C132" i="2"/>
  <c r="C133" i="2" l="1"/>
  <c r="D133" i="2"/>
  <c r="B133" i="2"/>
  <c r="B134" i="2" l="1"/>
  <c r="D134" i="2"/>
  <c r="C134" i="2"/>
  <c r="C135" i="2" l="1"/>
  <c r="D135" i="2"/>
  <c r="B135" i="2"/>
  <c r="B136" i="2" l="1"/>
  <c r="D136" i="2"/>
  <c r="C136" i="2"/>
  <c r="C137" i="2" l="1"/>
  <c r="D137" i="2"/>
  <c r="B137" i="2"/>
  <c r="B138" i="2" l="1"/>
  <c r="C138" i="2"/>
  <c r="D138" i="2"/>
  <c r="D139" i="2" s="1"/>
  <c r="C139" i="2" l="1"/>
  <c r="B139" i="2"/>
  <c r="B140" i="2" l="1"/>
  <c r="C140" i="2"/>
  <c r="D140" i="2"/>
  <c r="D141" i="2" l="1"/>
  <c r="C141" i="2"/>
  <c r="B141" i="2"/>
  <c r="B142" i="2" l="1"/>
  <c r="C142" i="2"/>
  <c r="D142" i="2"/>
  <c r="D143" i="2" s="1"/>
  <c r="C143" i="2" l="1"/>
  <c r="B143" i="2"/>
  <c r="B144" i="2" l="1"/>
  <c r="C144" i="2"/>
  <c r="D144" i="2"/>
  <c r="D145" i="2" s="1"/>
  <c r="C145" i="2" l="1"/>
  <c r="B145" i="2"/>
  <c r="B146" i="2" l="1"/>
  <c r="C146" i="2"/>
  <c r="D146" i="2"/>
  <c r="D147" i="2" s="1"/>
  <c r="C147" i="2" l="1"/>
  <c r="B147" i="2"/>
  <c r="B148" i="2" l="1"/>
  <c r="C148" i="2"/>
  <c r="D148" i="2"/>
  <c r="D149" i="2" s="1"/>
  <c r="C149" i="2" l="1"/>
  <c r="B149" i="2"/>
  <c r="B150" i="2" l="1"/>
  <c r="C150" i="2"/>
  <c r="D150" i="2"/>
  <c r="D151" i="2" s="1"/>
  <c r="C151" i="2" l="1"/>
  <c r="B151" i="2"/>
  <c r="B152" i="2" l="1"/>
  <c r="C152" i="2"/>
  <c r="D152" i="2"/>
  <c r="D153" i="2" l="1"/>
  <c r="C153" i="2"/>
  <c r="B153" i="2"/>
  <c r="B154" i="2" s="1"/>
  <c r="C154" i="2" l="1"/>
  <c r="D154" i="2"/>
  <c r="D155" i="2" s="1"/>
  <c r="C155" i="2" l="1"/>
  <c r="B155" i="2"/>
  <c r="B156" i="2" s="1"/>
  <c r="C156" i="2" l="1"/>
  <c r="D156" i="2"/>
  <c r="D157" i="2" l="1"/>
  <c r="C157" i="2"/>
  <c r="B157" i="2"/>
  <c r="B158" i="2" l="1"/>
  <c r="C158" i="2"/>
  <c r="D158" i="2"/>
  <c r="D159" i="2" s="1"/>
  <c r="C159" i="2" l="1"/>
  <c r="B159" i="2"/>
  <c r="B160" i="2" s="1"/>
  <c r="C160" i="2" l="1"/>
  <c r="D160" i="2"/>
  <c r="D161" i="2" l="1"/>
  <c r="C161" i="2"/>
  <c r="B161" i="2"/>
  <c r="B162" i="2" l="1"/>
  <c r="C162" i="2"/>
  <c r="D162" i="2"/>
  <c r="D163" i="2" s="1"/>
  <c r="C163" i="2" l="1"/>
  <c r="B163" i="2"/>
  <c r="B164" i="2" l="1"/>
  <c r="C164" i="2"/>
  <c r="D164" i="2"/>
  <c r="D165" i="2" s="1"/>
  <c r="C165" i="2" l="1"/>
  <c r="B165" i="2"/>
  <c r="B166" i="2" s="1"/>
  <c r="C166" i="2" l="1"/>
  <c r="D166" i="2"/>
  <c r="D167" i="2" s="1"/>
  <c r="C167" i="2" l="1"/>
  <c r="B167" i="2"/>
  <c r="B168" i="2" l="1"/>
  <c r="C168" i="2"/>
  <c r="D168" i="2"/>
  <c r="D169" i="2" l="1"/>
  <c r="C169" i="2"/>
  <c r="B169" i="2"/>
  <c r="B170" i="2" l="1"/>
  <c r="C170" i="2"/>
  <c r="D170" i="2"/>
  <c r="D171" i="2" s="1"/>
  <c r="C171" i="2" l="1"/>
  <c r="B171" i="2"/>
  <c r="B172" i="2" s="1"/>
  <c r="C172" i="2" l="1"/>
  <c r="D172" i="2"/>
  <c r="D173" i="2" l="1"/>
  <c r="C173" i="2"/>
  <c r="B173" i="2"/>
  <c r="B174" i="2" l="1"/>
  <c r="C174" i="2"/>
  <c r="D174" i="2"/>
  <c r="D175" i="2" s="1"/>
  <c r="C175" i="2" l="1"/>
  <c r="B175" i="2"/>
  <c r="B176" i="2" s="1"/>
  <c r="C176" i="2" l="1"/>
  <c r="D176" i="2"/>
  <c r="D177" i="2" l="1"/>
  <c r="C177" i="2"/>
  <c r="B177" i="2"/>
  <c r="B178" i="2" l="1"/>
  <c r="C178" i="2"/>
  <c r="D178" i="2"/>
  <c r="D179" i="2" s="1"/>
  <c r="C179" i="2" l="1"/>
  <c r="B179" i="2"/>
  <c r="B180" i="2" l="1"/>
  <c r="C180" i="2"/>
  <c r="D180" i="2"/>
  <c r="D181" i="2" l="1"/>
  <c r="C181" i="2"/>
  <c r="B181" i="2"/>
  <c r="B182" i="2" s="1"/>
  <c r="C182" i="2" l="1"/>
  <c r="D182" i="2"/>
  <c r="D183" i="2" l="1"/>
  <c r="C183" i="2"/>
  <c r="B183" i="2"/>
  <c r="B184" i="2" l="1"/>
  <c r="C184" i="2"/>
  <c r="D184" i="2"/>
  <c r="D185" i="2" s="1"/>
  <c r="C185" i="2" l="1"/>
  <c r="B185" i="2"/>
  <c r="B186" i="2" s="1"/>
  <c r="C186" i="2" l="1"/>
  <c r="D186" i="2"/>
  <c r="D187" i="2" s="1"/>
  <c r="C187" i="2" l="1"/>
  <c r="B187" i="2"/>
  <c r="B188" i="2" s="1"/>
  <c r="C188" i="2" l="1"/>
  <c r="D188" i="2"/>
  <c r="D189" i="2" s="1"/>
  <c r="C189" i="2" l="1"/>
  <c r="B189" i="2"/>
  <c r="B190" i="2" s="1"/>
  <c r="C190" i="2" l="1"/>
  <c r="D190" i="2"/>
  <c r="D191" i="2" l="1"/>
  <c r="C191" i="2"/>
  <c r="B191" i="2"/>
  <c r="B192" i="2" s="1"/>
  <c r="D192" i="2" l="1"/>
  <c r="C192" i="2"/>
  <c r="C193" i="2" l="1"/>
  <c r="B193" i="2"/>
  <c r="D193" i="2"/>
  <c r="D194" i="2" s="1"/>
  <c r="B194" i="2" l="1"/>
  <c r="C194" i="2"/>
  <c r="C195" i="2" s="1"/>
  <c r="D195" i="2" l="1"/>
  <c r="B195" i="2"/>
  <c r="B196" i="2" s="1"/>
  <c r="D196" i="2" l="1"/>
  <c r="C196" i="2"/>
  <c r="C197" i="2" s="1"/>
  <c r="D197" i="2" l="1"/>
  <c r="B197" i="2"/>
  <c r="B198" i="2" l="1"/>
  <c r="D198" i="2"/>
  <c r="C198" i="2"/>
  <c r="C199" i="2" l="1"/>
  <c r="D199" i="2"/>
  <c r="B199" i="2"/>
  <c r="B200" i="2" s="1"/>
  <c r="D200" i="2" l="1"/>
  <c r="C200" i="2"/>
  <c r="C201" i="2" s="1"/>
  <c r="D201" i="2" l="1"/>
  <c r="B201" i="2"/>
  <c r="D202" i="2" l="1"/>
  <c r="B202" i="2"/>
  <c r="C202" i="2"/>
  <c r="C203" i="2" l="1"/>
  <c r="D203" i="2"/>
  <c r="B203" i="2"/>
  <c r="B204" i="2" l="1"/>
  <c r="D204" i="2"/>
  <c r="C204" i="2"/>
  <c r="C205" i="2" l="1"/>
  <c r="D205" i="2"/>
  <c r="B205" i="2"/>
  <c r="B206" i="2" l="1"/>
  <c r="D206" i="2"/>
  <c r="C206" i="2"/>
  <c r="C207" i="2" l="1"/>
  <c r="D207" i="2"/>
  <c r="B207" i="2"/>
  <c r="B208" i="2" l="1"/>
  <c r="D208" i="2"/>
  <c r="C208" i="2"/>
  <c r="C209" i="2" l="1"/>
  <c r="D209" i="2"/>
  <c r="B209" i="2"/>
  <c r="B210" i="2" l="1"/>
  <c r="D210" i="2"/>
  <c r="C210" i="2"/>
  <c r="C211" i="2" l="1"/>
  <c r="D211" i="2"/>
  <c r="B211" i="2"/>
  <c r="B212" i="2" l="1"/>
  <c r="D212" i="2"/>
  <c r="C212" i="2"/>
  <c r="C213" i="2" l="1"/>
  <c r="D213" i="2"/>
  <c r="B213" i="2"/>
  <c r="B214" i="2" l="1"/>
  <c r="D214" i="2"/>
  <c r="C214" i="2"/>
  <c r="C215" i="2" l="1"/>
  <c r="D215" i="2"/>
  <c r="B215" i="2"/>
  <c r="B216" i="2" l="1"/>
  <c r="D216" i="2"/>
  <c r="C216" i="2"/>
  <c r="C217" i="2" l="1"/>
  <c r="D217" i="2"/>
  <c r="B217" i="2"/>
  <c r="B218" i="2" l="1"/>
  <c r="D218" i="2"/>
  <c r="C218" i="2"/>
  <c r="C219" i="2" l="1"/>
  <c r="D219" i="2"/>
  <c r="B219" i="2"/>
  <c r="B220" i="2" l="1"/>
  <c r="D220" i="2"/>
  <c r="C220" i="2"/>
  <c r="C221" i="2" l="1"/>
  <c r="D221" i="2"/>
  <c r="B221" i="2"/>
  <c r="B222" i="2" l="1"/>
  <c r="D222" i="2"/>
  <c r="C222" i="2"/>
  <c r="C223" i="2" l="1"/>
  <c r="D223" i="2"/>
  <c r="B223" i="2"/>
  <c r="B224" i="2" l="1"/>
  <c r="D224" i="2"/>
  <c r="C224" i="2"/>
  <c r="C225" i="2" l="1"/>
  <c r="D225" i="2"/>
  <c r="B225" i="2"/>
  <c r="B226" i="2" l="1"/>
  <c r="D226" i="2"/>
  <c r="C226" i="2"/>
  <c r="C227" i="2" l="1"/>
  <c r="D227" i="2"/>
  <c r="B227" i="2"/>
  <c r="B228" i="2" l="1"/>
  <c r="D228" i="2"/>
  <c r="C228" i="2"/>
  <c r="C229" i="2" l="1"/>
  <c r="D229" i="2"/>
  <c r="B229" i="2"/>
  <c r="B230" i="2" l="1"/>
  <c r="D230" i="2"/>
  <c r="C230" i="2"/>
  <c r="C231" i="2" l="1"/>
  <c r="D231" i="2"/>
  <c r="B231" i="2"/>
  <c r="B232" i="2" l="1"/>
  <c r="D232" i="2"/>
  <c r="C232" i="2"/>
  <c r="C233" i="2" l="1"/>
  <c r="D233" i="2"/>
  <c r="B233" i="2"/>
  <c r="B234" i="2" l="1"/>
  <c r="D234" i="2"/>
  <c r="C234" i="2"/>
  <c r="C235" i="2" l="1"/>
  <c r="D235" i="2"/>
  <c r="B235" i="2"/>
  <c r="B236" i="2" l="1"/>
  <c r="D236" i="2"/>
  <c r="C236" i="2"/>
  <c r="C237" i="2" l="1"/>
  <c r="D237" i="2"/>
  <c r="B237" i="2"/>
  <c r="B238" i="2" l="1"/>
  <c r="D238" i="2"/>
  <c r="C238" i="2"/>
  <c r="C239" i="2" l="1"/>
  <c r="D239" i="2"/>
  <c r="B239" i="2"/>
  <c r="B240" i="2" l="1"/>
  <c r="D240" i="2"/>
  <c r="C240" i="2"/>
  <c r="C241" i="2" l="1"/>
  <c r="D241" i="2"/>
  <c r="B241" i="2"/>
  <c r="B242" i="2" l="1"/>
  <c r="D242" i="2"/>
  <c r="C242" i="2"/>
  <c r="C243" i="2" l="1"/>
  <c r="D243" i="2"/>
  <c r="B243" i="2"/>
  <c r="B244" i="2" l="1"/>
  <c r="D244" i="2"/>
  <c r="C244" i="2"/>
  <c r="C245" i="2" l="1"/>
  <c r="D245" i="2"/>
  <c r="B245" i="2"/>
  <c r="B246" i="2" l="1"/>
  <c r="D246" i="2"/>
  <c r="C246" i="2"/>
  <c r="C247" i="2" l="1"/>
  <c r="D247" i="2"/>
  <c r="B247" i="2"/>
  <c r="B248" i="2" l="1"/>
  <c r="D248" i="2"/>
  <c r="C248" i="2"/>
  <c r="C249" i="2" l="1"/>
  <c r="D249" i="2"/>
  <c r="B249" i="2"/>
  <c r="B250" i="2" l="1"/>
  <c r="D250" i="2"/>
  <c r="C250" i="2"/>
  <c r="C251" i="2" l="1"/>
  <c r="D251" i="2"/>
  <c r="B251" i="2"/>
  <c r="B252" i="2" l="1"/>
  <c r="D252" i="2"/>
  <c r="C252" i="2"/>
  <c r="C253" i="2" l="1"/>
  <c r="D253" i="2"/>
  <c r="B253" i="2"/>
  <c r="B254" i="2" l="1"/>
  <c r="D254" i="2"/>
  <c r="C254" i="2"/>
  <c r="C255" i="2" l="1"/>
  <c r="D255" i="2"/>
  <c r="B255" i="2"/>
  <c r="B256" i="2" l="1"/>
  <c r="D256" i="2"/>
  <c r="C256" i="2"/>
  <c r="C257" i="2" l="1"/>
  <c r="D257" i="2"/>
  <c r="B257" i="2"/>
  <c r="B258" i="2" l="1"/>
  <c r="D258" i="2"/>
  <c r="C258" i="2"/>
  <c r="C259" i="2" l="1"/>
  <c r="D259" i="2"/>
  <c r="B259" i="2"/>
  <c r="B260" i="2" l="1"/>
  <c r="D260" i="2"/>
  <c r="C260" i="2"/>
  <c r="C261" i="2" l="1"/>
  <c r="B261" i="2"/>
  <c r="D261" i="2"/>
  <c r="D262" i="2" s="1"/>
  <c r="B262" i="2" l="1"/>
  <c r="C262" i="2"/>
  <c r="C263" i="2" l="1"/>
  <c r="B263" i="2"/>
  <c r="D263" i="2"/>
  <c r="D264" i="2" l="1"/>
  <c r="B264" i="2"/>
  <c r="C264" i="2"/>
  <c r="C265" i="2" l="1"/>
  <c r="B265" i="2"/>
  <c r="D265" i="2"/>
  <c r="D266" i="2" l="1"/>
  <c r="B266" i="2"/>
  <c r="C266" i="2"/>
  <c r="C267" i="2" l="1"/>
  <c r="B267" i="2"/>
  <c r="D267" i="2"/>
  <c r="D268" i="2" s="1"/>
  <c r="B268" i="2" l="1"/>
  <c r="C268" i="2"/>
  <c r="C269" i="2" s="1"/>
  <c r="B269" i="2" l="1"/>
  <c r="D269" i="2"/>
  <c r="D270" i="2" l="1"/>
  <c r="B270" i="2"/>
  <c r="C270" i="2"/>
  <c r="C271" i="2" l="1"/>
  <c r="B271" i="2"/>
  <c r="D271" i="2"/>
  <c r="D272" i="2" s="1"/>
  <c r="B272" i="2" l="1"/>
  <c r="C272" i="2"/>
  <c r="C273" i="2" l="1"/>
  <c r="B273" i="2"/>
  <c r="D273" i="2"/>
  <c r="D274" i="2" s="1"/>
  <c r="B274" i="2" l="1"/>
  <c r="C274" i="2"/>
  <c r="C275" i="2" s="1"/>
  <c r="D275" i="2" l="1"/>
  <c r="B275" i="2"/>
  <c r="B276" i="2" s="1"/>
  <c r="C276" i="2" l="1"/>
  <c r="D276" i="2"/>
  <c r="D277" i="2" s="1"/>
  <c r="C277" i="2" l="1"/>
  <c r="B277" i="2"/>
  <c r="B278" i="2" s="1"/>
  <c r="C278" i="2" l="1"/>
  <c r="D278" i="2"/>
  <c r="D279" i="2" s="1"/>
  <c r="C279" i="2" l="1"/>
  <c r="B279" i="2"/>
  <c r="B280" i="2" l="1"/>
  <c r="C280" i="2"/>
  <c r="D280" i="2"/>
  <c r="D281" i="2" s="1"/>
  <c r="C281" i="2" l="1"/>
  <c r="B281" i="2"/>
  <c r="B282" i="2" s="1"/>
  <c r="D282" i="2" l="1"/>
  <c r="C282" i="2"/>
  <c r="C283" i="2" s="1"/>
  <c r="B283" i="2" l="1"/>
  <c r="D283" i="2"/>
  <c r="D284" i="2" s="1"/>
  <c r="B284" i="2" l="1"/>
  <c r="C284" i="2"/>
  <c r="C285" i="2" l="1"/>
  <c r="B285" i="2"/>
  <c r="D285" i="2"/>
  <c r="D286" i="2" l="1"/>
  <c r="B286" i="2"/>
  <c r="C286" i="2"/>
  <c r="C287" i="2" l="1"/>
  <c r="B287" i="2"/>
  <c r="D287" i="2"/>
  <c r="D288" i="2" s="1"/>
  <c r="B288" i="2" l="1"/>
  <c r="C288" i="2"/>
  <c r="C289" i="2" l="1"/>
  <c r="B289" i="2"/>
  <c r="D289" i="2"/>
  <c r="D290" i="2" s="1"/>
  <c r="B290" i="2" l="1"/>
  <c r="C290" i="2"/>
  <c r="C291" i="2" l="1"/>
  <c r="B291" i="2"/>
  <c r="D291" i="2"/>
  <c r="D292" i="2" s="1"/>
  <c r="B292" i="2" l="1"/>
  <c r="C292" i="2"/>
  <c r="C293" i="2" s="1"/>
  <c r="B293" i="2" l="1"/>
  <c r="D293" i="2"/>
  <c r="D294" i="2" l="1"/>
  <c r="B294" i="2"/>
  <c r="C294" i="2"/>
  <c r="C295" i="2" l="1"/>
  <c r="B295" i="2"/>
  <c r="D295" i="2"/>
  <c r="D296" i="2" s="1"/>
  <c r="B296" i="2" l="1"/>
  <c r="C296" i="2"/>
  <c r="C297" i="2" l="1"/>
  <c r="B297" i="2"/>
  <c r="D297" i="2"/>
  <c r="D298" i="2" s="1"/>
  <c r="B298" i="2" l="1"/>
  <c r="C298" i="2"/>
  <c r="C299" i="2" s="1"/>
  <c r="B299" i="2" l="1"/>
  <c r="D299" i="2"/>
  <c r="D300" i="2" l="1"/>
  <c r="B300" i="2"/>
  <c r="C300" i="2"/>
  <c r="C301" i="2" s="1"/>
  <c r="B301" i="2" l="1"/>
  <c r="D301" i="2"/>
  <c r="D302" i="2" s="1"/>
  <c r="B302" i="2" l="1"/>
  <c r="C302" i="2"/>
  <c r="C303" i="2" l="1"/>
  <c r="B303" i="2"/>
  <c r="D303" i="2"/>
  <c r="D304" i="2" s="1"/>
  <c r="B304" i="2" l="1"/>
  <c r="C304" i="2"/>
  <c r="C305" i="2" l="1"/>
  <c r="B305" i="2"/>
  <c r="D305" i="2"/>
  <c r="D306" i="2" s="1"/>
  <c r="B306" i="2" l="1"/>
  <c r="C306" i="2"/>
  <c r="C307" i="2" s="1"/>
  <c r="B307" i="2" l="1"/>
  <c r="D307" i="2"/>
  <c r="D308" i="2" s="1"/>
  <c r="B308" i="2" l="1"/>
  <c r="C308" i="2"/>
  <c r="C309" i="2" s="1"/>
  <c r="B309" i="2" l="1"/>
  <c r="D309" i="2"/>
  <c r="D310" i="2" s="1"/>
  <c r="B310" i="2" l="1"/>
  <c r="C310" i="2"/>
  <c r="C311" i="2" s="1"/>
  <c r="B311" i="2" l="1"/>
  <c r="D311" i="2"/>
  <c r="D312" i="2" s="1"/>
  <c r="B312" i="2" l="1"/>
  <c r="C312" i="2"/>
  <c r="C313" i="2" s="1"/>
  <c r="B313" i="2" l="1"/>
  <c r="D313" i="2"/>
  <c r="D314" i="2" s="1"/>
  <c r="B314" i="2" l="1"/>
  <c r="C314" i="2"/>
  <c r="C315" i="2" s="1"/>
  <c r="B315" i="2" l="1"/>
  <c r="D315" i="2"/>
  <c r="D316" i="2" l="1"/>
  <c r="B316" i="2"/>
  <c r="C316" i="2"/>
  <c r="C317" i="2" s="1"/>
  <c r="B317" i="2" l="1"/>
  <c r="D317" i="2"/>
  <c r="D318" i="2" s="1"/>
  <c r="B318" i="2" l="1"/>
  <c r="C318" i="2"/>
  <c r="B319" i="2" l="1"/>
  <c r="C319" i="2"/>
  <c r="D319" i="2"/>
  <c r="D320" i="2" s="1"/>
  <c r="C320" i="2" l="1"/>
  <c r="B320" i="2"/>
  <c r="B321" i="2" s="1"/>
  <c r="C321" i="2" l="1"/>
  <c r="D321" i="2"/>
  <c r="D322" i="2" s="1"/>
  <c r="C322" i="2" l="1"/>
  <c r="B322" i="2"/>
  <c r="B323" i="2" s="1"/>
  <c r="C323" i="2" l="1"/>
  <c r="D323" i="2"/>
  <c r="D324" i="2" s="1"/>
  <c r="C324" i="2" l="1"/>
  <c r="B324" i="2"/>
  <c r="B325" i="2" s="1"/>
  <c r="C325" i="2" l="1"/>
  <c r="D325" i="2"/>
  <c r="D326" i="2" s="1"/>
  <c r="C326" i="2" l="1"/>
  <c r="B326" i="2"/>
  <c r="B327" i="2" s="1"/>
  <c r="C327" i="2" l="1"/>
  <c r="D327" i="2"/>
  <c r="D328" i="2" s="1"/>
  <c r="C328" i="2" l="1"/>
  <c r="B328" i="2"/>
  <c r="B329" i="2" s="1"/>
  <c r="C329" i="2" l="1"/>
  <c r="D329" i="2"/>
  <c r="D330" i="2" l="1"/>
  <c r="C330" i="2"/>
  <c r="B330" i="2"/>
  <c r="B331" i="2" l="1"/>
  <c r="C331" i="2"/>
  <c r="D331" i="2"/>
  <c r="D332" i="2" s="1"/>
  <c r="C332" i="2" l="1"/>
  <c r="B332" i="2"/>
  <c r="B333" i="2" s="1"/>
  <c r="C333" i="2" l="1"/>
  <c r="D333" i="2"/>
  <c r="D334" i="2" l="1"/>
  <c r="C334" i="2"/>
  <c r="B334" i="2"/>
  <c r="B335" i="2" s="1"/>
  <c r="C335" i="2" l="1"/>
  <c r="D335" i="2"/>
  <c r="D336" i="2" s="1"/>
  <c r="C336" i="2" l="1"/>
  <c r="B336" i="2"/>
  <c r="B337" i="2" l="1"/>
  <c r="C337" i="2"/>
  <c r="D337" i="2"/>
  <c r="D338" i="2" s="1"/>
  <c r="C338" i="2" l="1"/>
  <c r="B338" i="2"/>
  <c r="B339" i="2" s="1"/>
  <c r="C339" i="2" l="1"/>
  <c r="D339" i="2"/>
  <c r="D340" i="2" l="1"/>
  <c r="C340" i="2"/>
  <c r="B340" i="2"/>
  <c r="B341" i="2" l="1"/>
  <c r="C341" i="2"/>
  <c r="D341" i="2"/>
  <c r="D342" i="2" s="1"/>
  <c r="C342" i="2" l="1"/>
  <c r="B342" i="2"/>
  <c r="B343" i="2" l="1"/>
  <c r="C343" i="2"/>
  <c r="D343" i="2"/>
  <c r="D344" i="2" s="1"/>
  <c r="C344" i="2" l="1"/>
  <c r="B344" i="2"/>
  <c r="B345" i="2" s="1"/>
  <c r="C345" i="2" l="1"/>
  <c r="D345" i="2"/>
  <c r="D346" i="2" s="1"/>
  <c r="C346" i="2" l="1"/>
  <c r="B346" i="2"/>
  <c r="B347" i="2" s="1"/>
  <c r="C347" i="2" l="1"/>
  <c r="D347" i="2"/>
  <c r="D348" i="2" l="1"/>
  <c r="C348" i="2"/>
  <c r="B348" i="2"/>
  <c r="B349" i="2" s="1"/>
  <c r="C349" i="2" l="1"/>
  <c r="D349" i="2"/>
  <c r="D350" i="2" s="1"/>
  <c r="C350" i="2" l="1"/>
  <c r="B350" i="2"/>
  <c r="B351" i="2" l="1"/>
  <c r="C351" i="2"/>
  <c r="D351" i="2"/>
  <c r="D352" i="2" s="1"/>
  <c r="C352" i="2" l="1"/>
  <c r="B352" i="2"/>
  <c r="B353" i="2" s="1"/>
  <c r="C353" i="2" l="1"/>
  <c r="D353" i="2"/>
  <c r="D354" i="2" s="1"/>
  <c r="C354" i="2" l="1"/>
  <c r="B354" i="2"/>
  <c r="B355" i="2" s="1"/>
  <c r="C355" i="2" l="1"/>
  <c r="D355" i="2"/>
  <c r="D356" i="2" s="1"/>
  <c r="C356" i="2" l="1"/>
  <c r="B356" i="2"/>
  <c r="B357" i="2" s="1"/>
  <c r="C357" i="2" l="1"/>
  <c r="D357" i="2"/>
  <c r="D358" i="2" s="1"/>
  <c r="C358" i="2" l="1"/>
  <c r="B358" i="2"/>
  <c r="B359" i="2" s="1"/>
  <c r="C359" i="2" l="1"/>
  <c r="D359" i="2"/>
  <c r="D360" i="2" s="1"/>
  <c r="C360" i="2" l="1"/>
  <c r="B360" i="2"/>
  <c r="B361" i="2" s="1"/>
  <c r="D361" i="2" l="1"/>
  <c r="C361" i="2"/>
  <c r="C362" i="2" l="1"/>
  <c r="B362" i="2"/>
  <c r="D362" i="2"/>
  <c r="D363" i="2" s="1"/>
  <c r="B363" i="2" l="1"/>
  <c r="C363" i="2"/>
  <c r="C364" i="2" l="1"/>
  <c r="B364" i="2"/>
  <c r="D364" i="2"/>
  <c r="D365" i="2" l="1"/>
  <c r="B365" i="2"/>
  <c r="C365" i="2"/>
  <c r="C366" i="2" s="1"/>
  <c r="B366" i="2" l="1"/>
  <c r="D366" i="2"/>
  <c r="D367" i="2" l="1"/>
  <c r="B367" i="2"/>
  <c r="C367" i="2"/>
  <c r="C368" i="2" l="1"/>
  <c r="B368" i="2"/>
  <c r="D368" i="2"/>
  <c r="D369" i="2" s="1"/>
  <c r="B369" i="2" l="1"/>
  <c r="C369" i="2"/>
  <c r="C370" i="2" l="1"/>
  <c r="B370" i="2"/>
  <c r="D370" i="2"/>
  <c r="D371" i="2" l="1"/>
  <c r="B371" i="2"/>
  <c r="C371" i="2"/>
  <c r="C372" i="2" l="1"/>
  <c r="B372" i="2"/>
  <c r="D372" i="2"/>
  <c r="D373" i="2" s="1"/>
  <c r="B373" i="2" l="1"/>
  <c r="C373" i="2"/>
  <c r="B374" i="2" l="1"/>
  <c r="C374" i="2"/>
  <c r="D374" i="2"/>
  <c r="D375" i="2" s="1"/>
  <c r="C375" i="2" l="1"/>
  <c r="B375" i="2"/>
  <c r="B376" i="2" s="1"/>
  <c r="C376" i="2" l="1"/>
  <c r="D376" i="2"/>
  <c r="D377" i="2" s="1"/>
  <c r="C377" i="2" l="1"/>
  <c r="B377" i="2"/>
  <c r="B378" i="2" l="1"/>
  <c r="C378" i="2"/>
  <c r="D378" i="2"/>
  <c r="D379" i="2" s="1"/>
  <c r="B379" i="2" l="1"/>
  <c r="C379" i="2"/>
  <c r="C380" i="2" s="1"/>
  <c r="D380" i="2" l="1"/>
  <c r="B380" i="2"/>
  <c r="B381" i="2" l="1"/>
  <c r="C381" i="2"/>
  <c r="D381" i="2"/>
  <c r="D382" i="2" s="1"/>
  <c r="C382" i="2" l="1"/>
  <c r="B382" i="2"/>
  <c r="B383" i="2" s="1"/>
  <c r="C383" i="2" l="1"/>
  <c r="D383" i="2"/>
  <c r="D384" i="2" l="1"/>
  <c r="B384" i="2"/>
  <c r="C384" i="2"/>
  <c r="C385" i="2" s="1"/>
  <c r="B385" i="2" l="1"/>
  <c r="D385" i="2"/>
  <c r="D386" i="2" s="1"/>
  <c r="B386" i="2" l="1"/>
  <c r="C386" i="2"/>
  <c r="B387" i="2" l="1"/>
  <c r="C387" i="2"/>
  <c r="D387" i="2"/>
  <c r="D388" i="2" s="1"/>
  <c r="C388" i="2" l="1"/>
  <c r="B388" i="2"/>
  <c r="C389" i="2" l="1"/>
  <c r="B389" i="2"/>
  <c r="D389" i="2"/>
  <c r="D390" i="2" s="1"/>
  <c r="B390" i="2" l="1"/>
  <c r="C390" i="2"/>
  <c r="C391" i="2" s="1"/>
  <c r="B391" i="2" l="1"/>
  <c r="D391" i="2"/>
  <c r="D392" i="2" s="1"/>
  <c r="B392" i="2" l="1"/>
  <c r="C392" i="2"/>
  <c r="C393" i="2" l="1"/>
  <c r="B393" i="2"/>
  <c r="D393" i="2"/>
  <c r="D394" i="2" s="1"/>
  <c r="B394" i="2" l="1"/>
  <c r="C394" i="2"/>
  <c r="C395" i="2" s="1"/>
  <c r="B395" i="2" l="1"/>
  <c r="D395" i="2"/>
  <c r="D396" i="2" s="1"/>
  <c r="B396" i="2" l="1"/>
  <c r="C396" i="2"/>
  <c r="C397" i="2" s="1"/>
  <c r="B397" i="2" l="1"/>
  <c r="D397" i="2"/>
  <c r="D398" i="2" s="1"/>
  <c r="B398" i="2" l="1"/>
  <c r="C398" i="2"/>
  <c r="C399" i="2" s="1"/>
  <c r="B399" i="2" l="1"/>
  <c r="D399" i="2"/>
  <c r="D400" i="2" s="1"/>
  <c r="B400" i="2" l="1"/>
  <c r="C400" i="2"/>
  <c r="C401" i="2" s="1"/>
  <c r="B401" i="2" l="1"/>
  <c r="D401" i="2"/>
  <c r="D402" i="2" s="1"/>
  <c r="B402" i="2" l="1"/>
  <c r="C402" i="2"/>
  <c r="C403" i="2" s="1"/>
  <c r="B403" i="2" l="1"/>
  <c r="D403" i="2"/>
  <c r="D404" i="2" s="1"/>
  <c r="B404" i="2" l="1"/>
  <c r="C404" i="2"/>
  <c r="C405" i="2" s="1"/>
  <c r="B405" i="2" l="1"/>
  <c r="D405" i="2"/>
  <c r="D406" i="2" l="1"/>
  <c r="B406" i="2"/>
  <c r="C406" i="2"/>
  <c r="C407" i="2" s="1"/>
  <c r="B407" i="2" l="1"/>
  <c r="D407" i="2"/>
  <c r="D408" i="2" l="1"/>
  <c r="B408" i="2"/>
  <c r="C408" i="2"/>
  <c r="C409" i="2" l="1"/>
  <c r="B409" i="2"/>
  <c r="D409" i="2"/>
  <c r="D410" i="2" s="1"/>
  <c r="B410" i="2" l="1"/>
  <c r="C410" i="2"/>
  <c r="C411" i="2" l="1"/>
  <c r="B411" i="2"/>
  <c r="D411" i="2"/>
  <c r="D412" i="2" l="1"/>
  <c r="B412" i="2"/>
  <c r="C412" i="2"/>
  <c r="C413" i="2" s="1"/>
  <c r="B413" i="2" l="1"/>
  <c r="D413" i="2"/>
  <c r="D414" i="2" l="1"/>
  <c r="B414" i="2"/>
  <c r="C414" i="2"/>
  <c r="C415" i="2" l="1"/>
  <c r="B415" i="2"/>
  <c r="D415" i="2"/>
  <c r="D416" i="2" s="1"/>
  <c r="B416" i="2" l="1"/>
  <c r="C416" i="2"/>
  <c r="C417" i="2" l="1"/>
  <c r="B417" i="2"/>
  <c r="D417" i="2"/>
  <c r="D418" i="2" l="1"/>
  <c r="B418" i="2"/>
  <c r="C418" i="2"/>
  <c r="C419" i="2" l="1"/>
  <c r="B419" i="2"/>
  <c r="D419" i="2"/>
  <c r="D420" i="2" s="1"/>
  <c r="B420" i="2" l="1"/>
  <c r="C420" i="2"/>
  <c r="C421" i="2" s="1"/>
  <c r="B421" i="2" l="1"/>
  <c r="D421" i="2"/>
  <c r="D422" i="2" s="1"/>
  <c r="B422" i="2" l="1"/>
  <c r="C422" i="2"/>
  <c r="C423" i="2" s="1"/>
  <c r="B423" i="2" l="1"/>
  <c r="D423" i="2"/>
  <c r="D424" i="2" l="1"/>
  <c r="B424" i="2"/>
  <c r="C424" i="2"/>
  <c r="C425" i="2" s="1"/>
  <c r="B425" i="2" l="1"/>
  <c r="D425" i="2"/>
  <c r="D426" i="2" s="1"/>
  <c r="B426" i="2" l="1"/>
  <c r="C426" i="2"/>
  <c r="C427" i="2" l="1"/>
  <c r="B427" i="2"/>
  <c r="D427" i="2"/>
  <c r="D428" i="2" l="1"/>
  <c r="B428" i="2"/>
  <c r="C428" i="2"/>
  <c r="C429" i="2" l="1"/>
  <c r="B429" i="2"/>
  <c r="D429" i="2"/>
  <c r="D430" i="2" s="1"/>
  <c r="B430" i="2" l="1"/>
  <c r="C430" i="2"/>
  <c r="B431" i="2" l="1"/>
  <c r="C431" i="2"/>
  <c r="D431" i="2"/>
  <c r="D432" i="2" l="1"/>
  <c r="C432" i="2"/>
  <c r="B432" i="2"/>
  <c r="B433" i="2" s="1"/>
  <c r="C433" i="2" l="1"/>
  <c r="D433" i="2"/>
  <c r="D434" i="2" l="1"/>
  <c r="C434" i="2"/>
  <c r="B434" i="2"/>
  <c r="B435" i="2" l="1"/>
  <c r="C435" i="2"/>
  <c r="D435" i="2"/>
  <c r="D436" i="2" s="1"/>
  <c r="C436" i="2" l="1"/>
  <c r="B436" i="2"/>
  <c r="B437" i="2" l="1"/>
  <c r="C437" i="2"/>
  <c r="D437" i="2"/>
  <c r="D438" i="2" s="1"/>
  <c r="C438" i="2" l="1"/>
  <c r="B438" i="2"/>
  <c r="B439" i="2" s="1"/>
  <c r="D439" i="2" l="1"/>
  <c r="C439" i="2"/>
  <c r="C440" i="2" l="1"/>
  <c r="B440" i="2"/>
  <c r="D440" i="2"/>
  <c r="D441" i="2" s="1"/>
  <c r="B441" i="2" l="1"/>
  <c r="C441" i="2"/>
  <c r="C442" i="2" s="1"/>
  <c r="B442" i="2" l="1"/>
  <c r="D442" i="2"/>
  <c r="D443" i="2" s="1"/>
  <c r="B443" i="2" l="1"/>
  <c r="C443" i="2"/>
  <c r="C444" i="2" l="1"/>
  <c r="B444" i="2"/>
  <c r="D444" i="2"/>
  <c r="D445" i="2" l="1"/>
  <c r="B445" i="2"/>
  <c r="C445" i="2"/>
  <c r="C446" i="2" l="1"/>
  <c r="B446" i="2"/>
  <c r="D446" i="2"/>
  <c r="D447" i="2" s="1"/>
  <c r="B447" i="2" l="1"/>
  <c r="C447" i="2"/>
  <c r="C448" i="2" s="1"/>
  <c r="B448" i="2" l="1"/>
  <c r="D448" i="2"/>
  <c r="D449" i="2" l="1"/>
  <c r="B449" i="2"/>
  <c r="C449" i="2"/>
  <c r="C450" i="2" s="1"/>
  <c r="B450" i="2" l="1"/>
  <c r="D450" i="2"/>
  <c r="D451" i="2" s="1"/>
  <c r="B451" i="2" l="1"/>
  <c r="C451" i="2"/>
  <c r="C452" i="2" l="1"/>
  <c r="B452" i="2"/>
  <c r="D452" i="2"/>
  <c r="D453" i="2" l="1"/>
  <c r="B453" i="2"/>
  <c r="C453" i="2"/>
  <c r="C454" i="2" l="1"/>
  <c r="B454" i="2"/>
  <c r="D454" i="2"/>
  <c r="D455" i="2" l="1"/>
  <c r="B455" i="2"/>
  <c r="C455" i="2"/>
  <c r="C456" i="2" l="1"/>
  <c r="B456" i="2"/>
  <c r="D456" i="2"/>
  <c r="D457" i="2" s="1"/>
  <c r="B457" i="2" l="1"/>
  <c r="C457" i="2"/>
  <c r="C458" i="2" s="1"/>
  <c r="B458" i="2" l="1"/>
  <c r="D458" i="2"/>
  <c r="D459" i="2" l="1"/>
  <c r="B459" i="2"/>
  <c r="C459" i="2"/>
  <c r="C460" i="2" s="1"/>
  <c r="B460" i="2" l="1"/>
  <c r="D460" i="2"/>
  <c r="D461" i="2" s="1"/>
  <c r="B461" i="2" l="1"/>
  <c r="C461" i="2"/>
  <c r="B462" i="2" l="1"/>
  <c r="C462" i="2"/>
  <c r="D462" i="2"/>
  <c r="D463" i="2" l="1"/>
  <c r="C463" i="2"/>
  <c r="B463" i="2"/>
  <c r="B464" i="2" s="1"/>
  <c r="C464" i="2" l="1"/>
  <c r="D464" i="2"/>
  <c r="D465" i="2" l="1"/>
  <c r="C465" i="2"/>
  <c r="B465" i="2"/>
  <c r="B466" i="2" l="1"/>
  <c r="C466" i="2"/>
  <c r="D466" i="2"/>
  <c r="D467" i="2" s="1"/>
  <c r="C467" i="2" l="1"/>
  <c r="B467" i="2"/>
  <c r="B468" i="2" l="1"/>
  <c r="C468" i="2"/>
  <c r="D468" i="2"/>
  <c r="D469" i="2" l="1"/>
  <c r="C469" i="2"/>
  <c r="B469" i="2"/>
  <c r="B470" i="2" s="1"/>
  <c r="C470" i="2" l="1"/>
  <c r="D470" i="2"/>
  <c r="D471" i="2" l="1"/>
  <c r="C471" i="2"/>
  <c r="B471" i="2"/>
  <c r="B472" i="2" s="1"/>
  <c r="C472" i="2" l="1"/>
  <c r="D472" i="2"/>
  <c r="D473" i="2" s="1"/>
  <c r="C473" i="2" l="1"/>
  <c r="B473" i="2"/>
  <c r="B474" i="2" l="1"/>
  <c r="C474" i="2"/>
  <c r="D474" i="2"/>
  <c r="D475" i="2" s="1"/>
  <c r="C475" i="2" l="1"/>
  <c r="B475" i="2"/>
  <c r="B476" i="2" s="1"/>
  <c r="C476" i="2" l="1"/>
  <c r="D476" i="2"/>
  <c r="D477" i="2" s="1"/>
  <c r="C477" i="2" l="1"/>
  <c r="B477" i="2"/>
  <c r="B478" i="2" s="1"/>
  <c r="C478" i="2" l="1"/>
  <c r="D478" i="2"/>
  <c r="D479" i="2" s="1"/>
  <c r="C479" i="2" l="1"/>
  <c r="B479" i="2"/>
  <c r="B480" i="2" s="1"/>
  <c r="C480" i="2" l="1"/>
  <c r="D480" i="2"/>
  <c r="D481" i="2" l="1"/>
  <c r="C481" i="2"/>
  <c r="B481" i="2"/>
  <c r="B482" i="2" l="1"/>
  <c r="C482" i="2"/>
  <c r="D482" i="2"/>
  <c r="D483" i="2" s="1"/>
  <c r="C483" i="2" l="1"/>
  <c r="B483" i="2"/>
  <c r="B484" i="2" s="1"/>
  <c r="C484" i="2" l="1"/>
  <c r="D484" i="2"/>
  <c r="D485" i="2" l="1"/>
  <c r="C485" i="2"/>
  <c r="B485" i="2"/>
  <c r="B486" i="2" s="1"/>
  <c r="C486" i="2" l="1"/>
  <c r="D486" i="2"/>
  <c r="D487" i="2" s="1"/>
  <c r="C487" i="2" l="1"/>
  <c r="B487" i="2"/>
  <c r="B488" i="2" l="1"/>
  <c r="C488" i="2"/>
  <c r="D488" i="2"/>
  <c r="D489" i="2" s="1"/>
  <c r="C489" i="2" l="1"/>
  <c r="B489" i="2"/>
  <c r="B490" i="2" s="1"/>
  <c r="C490" i="2" l="1"/>
  <c r="D490" i="2"/>
  <c r="D491" i="2" l="1"/>
  <c r="C491" i="2"/>
  <c r="B491" i="2"/>
  <c r="B492" i="2" s="1"/>
  <c r="C492" i="2" l="1"/>
  <c r="D492" i="2"/>
  <c r="D493" i="2" s="1"/>
  <c r="C493" i="2" l="1"/>
  <c r="B493" i="2"/>
  <c r="B494" i="2" l="1"/>
  <c r="D494" i="2"/>
  <c r="C494" i="2"/>
  <c r="C495" i="2" l="1"/>
  <c r="B495" i="2"/>
  <c r="D495" i="2"/>
  <c r="D496" i="2" s="1"/>
  <c r="B496" i="2" l="1"/>
  <c r="C496" i="2"/>
  <c r="C497" i="2" s="1"/>
  <c r="B497" i="2" l="1"/>
  <c r="D497" i="2"/>
  <c r="D498" i="2" l="1"/>
  <c r="B498" i="2"/>
  <c r="C498" i="2"/>
  <c r="C499" i="2" s="1"/>
  <c r="B499" i="2" l="1"/>
  <c r="D499" i="2"/>
  <c r="D500" i="2" s="1"/>
  <c r="B500" i="2" l="1"/>
  <c r="C500" i="2"/>
  <c r="C501" i="2" l="1"/>
  <c r="B501" i="2"/>
  <c r="D501" i="2"/>
  <c r="D502" i="2" s="1"/>
  <c r="B502" i="2" l="1"/>
  <c r="C502" i="2"/>
  <c r="C503" i="2" l="1"/>
  <c r="D503" i="2"/>
  <c r="B503" i="2"/>
  <c r="B504" i="2" s="1"/>
  <c r="D504" i="2" l="1"/>
  <c r="C504" i="2"/>
  <c r="C505" i="2" l="1"/>
  <c r="D505" i="2"/>
  <c r="B505" i="2"/>
  <c r="B506" i="2" l="1"/>
  <c r="D506" i="2"/>
  <c r="C506" i="2"/>
  <c r="C507" i="2" l="1"/>
  <c r="D507" i="2"/>
  <c r="B507" i="2"/>
  <c r="B508" i="2" s="1"/>
  <c r="D508" i="2" l="1"/>
  <c r="C508" i="2"/>
  <c r="C509" i="2" s="1"/>
  <c r="D509" i="2" l="1"/>
  <c r="B509" i="2"/>
  <c r="B510" i="2" s="1"/>
  <c r="D510" i="2" l="1"/>
  <c r="C510" i="2"/>
  <c r="C511" i="2" l="1"/>
  <c r="D511" i="2"/>
  <c r="B511" i="2"/>
  <c r="B512" i="2" l="1"/>
  <c r="D512" i="2"/>
  <c r="C512" i="2"/>
  <c r="C513" i="2" l="1"/>
  <c r="D513" i="2"/>
  <c r="B513" i="2"/>
  <c r="B514" i="2" l="1"/>
  <c r="D514" i="2"/>
  <c r="C514" i="2"/>
  <c r="C515" i="2" l="1"/>
  <c r="D515" i="2"/>
  <c r="B515" i="2"/>
  <c r="B516" i="2" l="1"/>
  <c r="D516" i="2"/>
  <c r="C516" i="2"/>
  <c r="C517" i="2" l="1"/>
  <c r="D517" i="2"/>
  <c r="B517" i="2"/>
  <c r="B518" i="2" l="1"/>
  <c r="D518" i="2"/>
  <c r="C518" i="2"/>
  <c r="C519" i="2" l="1"/>
  <c r="D519" i="2"/>
  <c r="B519" i="2"/>
  <c r="B520" i="2" l="1"/>
  <c r="D520" i="2"/>
  <c r="C520" i="2"/>
  <c r="C521" i="2" l="1"/>
  <c r="D521" i="2"/>
  <c r="B521" i="2"/>
  <c r="B522" i="2" l="1"/>
  <c r="D522" i="2"/>
  <c r="C522" i="2"/>
  <c r="C523" i="2" l="1"/>
  <c r="D523" i="2"/>
  <c r="B523" i="2"/>
  <c r="B524" i="2" l="1"/>
  <c r="D524" i="2"/>
  <c r="C524" i="2"/>
  <c r="C525" i="2" l="1"/>
  <c r="D525" i="2"/>
  <c r="B525" i="2"/>
  <c r="B526" i="2" l="1"/>
  <c r="D526" i="2"/>
  <c r="C526" i="2"/>
  <c r="C527" i="2" l="1"/>
  <c r="D527" i="2"/>
  <c r="B527" i="2"/>
  <c r="B528" i="2" l="1"/>
  <c r="D528" i="2"/>
  <c r="C528" i="2"/>
  <c r="C529" i="2" l="1"/>
  <c r="D529" i="2"/>
  <c r="B529" i="2"/>
  <c r="B530" i="2" l="1"/>
  <c r="D530" i="2"/>
  <c r="C530" i="2"/>
  <c r="C531" i="2" l="1"/>
  <c r="D531" i="2"/>
  <c r="B531" i="2"/>
  <c r="B532" i="2" l="1"/>
  <c r="D532" i="2"/>
  <c r="C532" i="2"/>
  <c r="C533" i="2" l="1"/>
  <c r="D533" i="2"/>
  <c r="B533" i="2"/>
  <c r="B534" i="2" l="1"/>
  <c r="D534" i="2"/>
  <c r="C534" i="2"/>
  <c r="C535" i="2" l="1"/>
  <c r="D535" i="2"/>
  <c r="B535" i="2"/>
  <c r="B536" i="2" l="1"/>
  <c r="D536" i="2"/>
  <c r="C536" i="2"/>
  <c r="C537" i="2" l="1"/>
  <c r="D537" i="2"/>
  <c r="B537" i="2"/>
  <c r="B538" i="2" l="1"/>
  <c r="D538" i="2"/>
  <c r="C538" i="2"/>
  <c r="C539" i="2" l="1"/>
  <c r="D539" i="2"/>
  <c r="B539" i="2"/>
  <c r="B540" i="2" l="1"/>
  <c r="D540" i="2"/>
  <c r="C540" i="2"/>
  <c r="C541" i="2" s="1"/>
  <c r="D541" i="2" l="1"/>
  <c r="B541" i="2"/>
  <c r="B542" i="2" l="1"/>
  <c r="D542" i="2"/>
  <c r="C542" i="2"/>
  <c r="C543" i="2" l="1"/>
  <c r="D543" i="2"/>
  <c r="B543" i="2"/>
  <c r="B544" i="2" s="1"/>
  <c r="D544" i="2" l="1"/>
  <c r="C544" i="2"/>
  <c r="C545" i="2" l="1"/>
  <c r="D545" i="2"/>
  <c r="B545" i="2"/>
  <c r="B546" i="2" s="1"/>
  <c r="D546" i="2" l="1"/>
  <c r="C546" i="2"/>
  <c r="C547" i="2" s="1"/>
  <c r="D547" i="2" l="1"/>
  <c r="B547" i="2"/>
  <c r="B548" i="2" l="1"/>
  <c r="D548" i="2"/>
  <c r="C548" i="2"/>
  <c r="C549" i="2" l="1"/>
  <c r="D549" i="2"/>
  <c r="B549" i="2"/>
  <c r="B550" i="2" l="1"/>
  <c r="D550" i="2"/>
  <c r="C550" i="2"/>
  <c r="C551" i="2" s="1"/>
  <c r="D551" i="2" l="1"/>
  <c r="B551" i="2"/>
  <c r="B552" i="2" s="1"/>
  <c r="D552" i="2" l="1"/>
  <c r="C552" i="2"/>
  <c r="C553" i="2" s="1"/>
  <c r="D553" i="2" l="1"/>
  <c r="B553" i="2"/>
  <c r="B554" i="2" l="1"/>
  <c r="D554" i="2"/>
  <c r="C554" i="2"/>
  <c r="C555" i="2" l="1"/>
  <c r="D555" i="2"/>
  <c r="B555" i="2"/>
  <c r="D556" i="2" l="1"/>
  <c r="B556" i="2"/>
  <c r="C556" i="2"/>
  <c r="C557" i="2" l="1"/>
  <c r="B557" i="2"/>
  <c r="D557" i="2"/>
  <c r="D558" i="2" s="1"/>
  <c r="B558" i="2" l="1"/>
  <c r="C558" i="2"/>
  <c r="C559" i="2" l="1"/>
  <c r="B559" i="2"/>
  <c r="D559" i="2"/>
  <c r="D560" i="2" l="1"/>
  <c r="B560" i="2"/>
  <c r="C560" i="2"/>
  <c r="C561" i="2" l="1"/>
  <c r="D561" i="2"/>
  <c r="B561" i="2"/>
  <c r="B562" i="2" s="1"/>
  <c r="D562" i="2" l="1"/>
  <c r="C562" i="2"/>
  <c r="C563" i="2" l="1"/>
  <c r="D563" i="2"/>
  <c r="B563" i="2"/>
  <c r="B564" i="2" l="1"/>
  <c r="D564" i="2"/>
  <c r="C564" i="2"/>
  <c r="C565" i="2" l="1"/>
  <c r="D565" i="2"/>
  <c r="B565" i="2"/>
  <c r="B566" i="2" l="1"/>
  <c r="D566" i="2"/>
  <c r="C566" i="2"/>
  <c r="C567" i="2" l="1"/>
  <c r="D567" i="2"/>
  <c r="B567" i="2"/>
  <c r="B568" i="2" l="1"/>
  <c r="D568" i="2"/>
  <c r="C568" i="2"/>
  <c r="C569" i="2" l="1"/>
  <c r="D569" i="2"/>
  <c r="B569" i="2"/>
  <c r="B570" i="2" l="1"/>
  <c r="D570" i="2"/>
  <c r="C570" i="2"/>
  <c r="C571" i="2" l="1"/>
  <c r="D571" i="2"/>
  <c r="B571" i="2"/>
  <c r="B572" i="2" l="1"/>
  <c r="D572" i="2"/>
  <c r="C572" i="2"/>
  <c r="C573" i="2" l="1"/>
  <c r="D573" i="2"/>
  <c r="B573" i="2"/>
  <c r="B574" i="2" l="1"/>
  <c r="D574" i="2"/>
  <c r="C574" i="2"/>
  <c r="C575" i="2" l="1"/>
  <c r="D575" i="2"/>
  <c r="B575" i="2"/>
  <c r="B576" i="2" l="1"/>
  <c r="D576" i="2"/>
  <c r="C576" i="2"/>
  <c r="C577" i="2" l="1"/>
  <c r="D577" i="2"/>
  <c r="B577" i="2"/>
  <c r="B578" i="2" l="1"/>
  <c r="D578" i="2"/>
  <c r="C578" i="2"/>
  <c r="C579" i="2" l="1"/>
  <c r="D579" i="2"/>
  <c r="B579" i="2"/>
  <c r="B580" i="2" l="1"/>
  <c r="D580" i="2"/>
  <c r="C580" i="2"/>
  <c r="C581" i="2" l="1"/>
  <c r="D581" i="2"/>
  <c r="B581" i="2"/>
  <c r="B582" i="2" l="1"/>
  <c r="D582" i="2"/>
  <c r="C582" i="2"/>
  <c r="C583" i="2" l="1"/>
  <c r="D583" i="2"/>
  <c r="B583" i="2"/>
  <c r="B584" i="2" l="1"/>
  <c r="D584" i="2"/>
  <c r="C584" i="2"/>
  <c r="C585" i="2" l="1"/>
  <c r="D585" i="2"/>
  <c r="B585" i="2"/>
  <c r="B586" i="2" l="1"/>
  <c r="D586" i="2"/>
  <c r="C586" i="2"/>
  <c r="C587" i="2" l="1"/>
  <c r="D587" i="2"/>
  <c r="B587" i="2"/>
  <c r="B588" i="2" l="1"/>
  <c r="D588" i="2"/>
  <c r="C588" i="2"/>
  <c r="C589" i="2" l="1"/>
  <c r="D589" i="2"/>
  <c r="B589" i="2"/>
  <c r="B590" i="2" l="1"/>
  <c r="D590" i="2"/>
  <c r="C590" i="2"/>
  <c r="C591" i="2" l="1"/>
  <c r="D591" i="2"/>
  <c r="B591" i="2"/>
  <c r="B592" i="2" l="1"/>
  <c r="D592" i="2"/>
  <c r="C592" i="2"/>
  <c r="C593" i="2" l="1"/>
  <c r="D593" i="2"/>
  <c r="B593" i="2"/>
  <c r="B594" i="2" l="1"/>
  <c r="D594" i="2"/>
  <c r="C594" i="2"/>
  <c r="C595" i="2" l="1"/>
  <c r="D595" i="2"/>
  <c r="B595" i="2"/>
  <c r="D596" i="2" l="1"/>
  <c r="B596" i="2"/>
  <c r="C596" i="2"/>
  <c r="C597" i="2" l="1"/>
  <c r="B597" i="2"/>
  <c r="D597" i="2"/>
  <c r="D598" i="2" s="1"/>
  <c r="B598" i="2" l="1"/>
  <c r="C598" i="2"/>
  <c r="C599" i="2" s="1"/>
  <c r="B599" i="2" l="1"/>
  <c r="D599" i="2"/>
  <c r="D600" i="2" l="1"/>
  <c r="B600" i="2"/>
  <c r="C600" i="2"/>
  <c r="C601" i="2" l="1"/>
  <c r="B601" i="2"/>
  <c r="D601" i="2"/>
  <c r="D602" i="2" s="1"/>
  <c r="B602" i="2" l="1"/>
  <c r="C602" i="2"/>
  <c r="C603" i="2" s="1"/>
  <c r="B603" i="2" l="1"/>
  <c r="D603" i="2"/>
  <c r="D604" i="2" l="1"/>
  <c r="B604" i="2"/>
  <c r="C604" i="2"/>
  <c r="C605" i="2" l="1"/>
  <c r="B605" i="2"/>
  <c r="D605" i="2"/>
  <c r="D606" i="2" s="1"/>
  <c r="B606" i="2" l="1"/>
  <c r="C606" i="2"/>
  <c r="C607" i="2" s="1"/>
  <c r="B607" i="2" l="1"/>
  <c r="D607" i="2"/>
  <c r="D608" i="2" l="1"/>
  <c r="B608" i="2"/>
  <c r="C608" i="2"/>
  <c r="C609" i="2" l="1"/>
  <c r="B609" i="2"/>
  <c r="D609" i="2"/>
  <c r="D610" i="2" s="1"/>
  <c r="B610" i="2" l="1"/>
  <c r="C610" i="2"/>
  <c r="C611" i="2" s="1"/>
  <c r="B611" i="2" l="1"/>
  <c r="D611" i="2"/>
  <c r="D612" i="2" l="1"/>
  <c r="B612" i="2"/>
  <c r="C612" i="2"/>
  <c r="C613" i="2" s="1"/>
  <c r="B613" i="2" l="1"/>
  <c r="D613" i="2"/>
  <c r="D614" i="2" s="1"/>
  <c r="B614" i="2" l="1"/>
  <c r="C614" i="2"/>
  <c r="C615" i="2" s="1"/>
  <c r="B615" i="2" l="1"/>
  <c r="D615" i="2"/>
  <c r="D616" i="2" s="1"/>
  <c r="B616" i="2" l="1"/>
  <c r="C616" i="2"/>
  <c r="C617" i="2" s="1"/>
  <c r="B617" i="2" l="1"/>
  <c r="D617" i="2"/>
  <c r="D618" i="2" s="1"/>
  <c r="B618" i="2" l="1"/>
  <c r="C618" i="2"/>
  <c r="C619" i="2" s="1"/>
  <c r="B619" i="2" l="1"/>
  <c r="D619" i="2"/>
  <c r="D620" i="2" s="1"/>
  <c r="B620" i="2" l="1"/>
  <c r="C620" i="2"/>
  <c r="C621" i="2" s="1"/>
  <c r="B621" i="2" l="1"/>
  <c r="D621" i="2"/>
  <c r="D622" i="2" s="1"/>
  <c r="B622" i="2" l="1"/>
  <c r="C622" i="2"/>
  <c r="C623" i="2" s="1"/>
  <c r="B623" i="2" l="1"/>
  <c r="D623" i="2"/>
  <c r="D624" i="2" l="1"/>
  <c r="B624" i="2"/>
  <c r="C624" i="2"/>
  <c r="C625" i="2" s="1"/>
  <c r="B625" i="2" l="1"/>
  <c r="D625" i="2"/>
  <c r="D626" i="2" s="1"/>
  <c r="B626" i="2" l="1"/>
  <c r="C626" i="2"/>
  <c r="B627" i="2" l="1"/>
  <c r="C627" i="2"/>
  <c r="D627" i="2"/>
  <c r="D628" i="2" s="1"/>
  <c r="C628" i="2" l="1"/>
  <c r="B628" i="2"/>
  <c r="B629" i="2" s="1"/>
  <c r="C629" i="2" l="1"/>
  <c r="D629" i="2"/>
  <c r="D630" i="2" l="1"/>
  <c r="C630" i="2"/>
  <c r="B630" i="2"/>
  <c r="B631" i="2" l="1"/>
  <c r="C631" i="2"/>
  <c r="D631" i="2"/>
  <c r="D632" i="2" s="1"/>
  <c r="B632" i="2" l="1"/>
  <c r="C632" i="2"/>
  <c r="C633" i="2" s="1"/>
  <c r="B633" i="2" l="1"/>
  <c r="D633" i="2"/>
  <c r="D634" i="2" l="1"/>
  <c r="B634" i="2"/>
  <c r="C634" i="2"/>
  <c r="C635" i="2" s="1"/>
  <c r="B635" i="2" l="1"/>
  <c r="D635" i="2"/>
  <c r="D636" i="2" s="1"/>
  <c r="B636" i="2" l="1"/>
  <c r="C636" i="2"/>
  <c r="C637" i="2" l="1"/>
  <c r="B637" i="2"/>
  <c r="D637" i="2"/>
  <c r="D638" i="2" s="1"/>
  <c r="B638" i="2" l="1"/>
  <c r="C638" i="2"/>
  <c r="C639" i="2" s="1"/>
  <c r="B639" i="2" l="1"/>
  <c r="D639" i="2"/>
  <c r="D640" i="2" l="1"/>
  <c r="B640" i="2"/>
  <c r="C640" i="2"/>
  <c r="C641" i="2" l="1"/>
  <c r="B641" i="2"/>
  <c r="D641" i="2"/>
  <c r="D642" i="2" s="1"/>
  <c r="B642" i="2" l="1"/>
  <c r="C642" i="2"/>
  <c r="C643" i="2" s="1"/>
  <c r="B643" i="2" l="1"/>
  <c r="D643" i="2"/>
  <c r="D644" i="2" l="1"/>
  <c r="B644" i="2"/>
  <c r="C644" i="2"/>
  <c r="C645" i="2" l="1"/>
  <c r="B645" i="2"/>
  <c r="D645" i="2"/>
  <c r="D646" i="2" s="1"/>
  <c r="B646" i="2" l="1"/>
  <c r="C646" i="2"/>
  <c r="C647" i="2" s="1"/>
  <c r="B647" i="2" l="1"/>
  <c r="D647" i="2"/>
  <c r="D648" i="2" l="1"/>
  <c r="B648" i="2"/>
  <c r="C648" i="2"/>
  <c r="C649" i="2" l="1"/>
  <c r="B649" i="2"/>
  <c r="D649" i="2"/>
  <c r="D650" i="2" s="1"/>
  <c r="B650" i="2" l="1"/>
  <c r="C650" i="2"/>
  <c r="C651" i="2" s="1"/>
  <c r="B651" i="2" l="1"/>
  <c r="D651" i="2"/>
  <c r="D652" i="2" s="1"/>
  <c r="B652" i="2" l="1"/>
  <c r="C652" i="2"/>
  <c r="C653" i="2" s="1"/>
  <c r="B653" i="2" l="1"/>
  <c r="D653" i="2"/>
  <c r="D654" i="2" s="1"/>
  <c r="B654" i="2" l="1"/>
  <c r="C654" i="2"/>
  <c r="B655" i="2" l="1"/>
  <c r="C655" i="2"/>
  <c r="D655" i="2"/>
  <c r="D656" i="2" s="1"/>
  <c r="C656" i="2" l="1"/>
  <c r="B656" i="2"/>
  <c r="B657" i="2" s="1"/>
  <c r="C657" i="2" l="1"/>
  <c r="D657" i="2"/>
  <c r="D658" i="2" l="1"/>
  <c r="C658" i="2"/>
  <c r="B658" i="2"/>
  <c r="B659" i="2" l="1"/>
  <c r="C659" i="2"/>
  <c r="D659" i="2"/>
  <c r="D660" i="2" s="1"/>
  <c r="C660" i="2" l="1"/>
  <c r="B660" i="2"/>
  <c r="B661" i="2" l="1"/>
  <c r="C661" i="2"/>
  <c r="D661" i="2"/>
  <c r="D662" i="2" l="1"/>
  <c r="C662" i="2"/>
  <c r="B662" i="2"/>
  <c r="B663" i="2" l="1"/>
  <c r="C663" i="2"/>
  <c r="D663" i="2"/>
  <c r="D664" i="2" s="1"/>
  <c r="C664" i="2" l="1"/>
  <c r="B664" i="2"/>
  <c r="B665" i="2" s="1"/>
  <c r="C665" i="2" l="1"/>
  <c r="D665" i="2"/>
  <c r="D666" i="2" l="1"/>
  <c r="C666" i="2"/>
  <c r="B666" i="2"/>
  <c r="B667" i="2" s="1"/>
  <c r="C667" i="2" l="1"/>
  <c r="D667" i="2"/>
  <c r="D668" i="2" s="1"/>
  <c r="C668" i="2" l="1"/>
  <c r="B668" i="2"/>
  <c r="B669" i="2" l="1"/>
  <c r="C669" i="2"/>
  <c r="D669" i="2"/>
  <c r="D670" i="2" s="1"/>
  <c r="C670" i="2" l="1"/>
  <c r="B670" i="2"/>
  <c r="B671" i="2" s="1"/>
  <c r="C671" i="2" l="1"/>
  <c r="D671" i="2"/>
  <c r="D672" i="2" l="1"/>
  <c r="C672" i="2"/>
  <c r="B672" i="2"/>
  <c r="B673" i="2" s="1"/>
  <c r="C673" i="2" l="1"/>
  <c r="D673" i="2"/>
  <c r="D674" i="2" s="1"/>
  <c r="C674" i="2" l="1"/>
  <c r="B674" i="2"/>
  <c r="B675" i="2" l="1"/>
  <c r="C675" i="2"/>
  <c r="D675" i="2"/>
  <c r="D676" i="2" s="1"/>
  <c r="C676" i="2" l="1"/>
  <c r="B676" i="2"/>
  <c r="B677" i="2" s="1"/>
  <c r="C677" i="2" l="1"/>
  <c r="D677" i="2"/>
  <c r="D678" i="2" l="1"/>
  <c r="C678" i="2"/>
  <c r="B678" i="2"/>
  <c r="B679" i="2" s="1"/>
  <c r="C679" i="2" l="1"/>
  <c r="D679" i="2"/>
  <c r="D680" i="2" s="1"/>
  <c r="C680" i="2" l="1"/>
  <c r="B680" i="2"/>
  <c r="B681" i="2" l="1"/>
  <c r="C681" i="2"/>
  <c r="D681" i="2"/>
  <c r="D682" i="2" s="1"/>
  <c r="C682" i="2" l="1"/>
  <c r="B682" i="2"/>
  <c r="B683" i="2" s="1"/>
  <c r="C683" i="2" l="1"/>
  <c r="D683" i="2"/>
  <c r="D684" i="2" l="1"/>
  <c r="C684" i="2"/>
  <c r="B684" i="2"/>
  <c r="B685" i="2" s="1"/>
  <c r="C685" i="2" l="1"/>
  <c r="D685" i="2"/>
  <c r="D686" i="2" s="1"/>
  <c r="C686" i="2" l="1"/>
  <c r="B686" i="2"/>
  <c r="B687" i="2" s="1"/>
  <c r="C687" i="2" l="1"/>
  <c r="D687" i="2"/>
  <c r="D688" i="2" s="1"/>
  <c r="C688" i="2" l="1"/>
  <c r="B688" i="2"/>
  <c r="B689" i="2" s="1"/>
  <c r="C689" i="2" l="1"/>
  <c r="D689" i="2"/>
  <c r="D690" i="2" l="1"/>
  <c r="C690" i="2"/>
  <c r="B690" i="2"/>
  <c r="B691" i="2" s="1"/>
  <c r="C691" i="2" l="1"/>
  <c r="D691" i="2"/>
  <c r="D692" i="2" s="1"/>
  <c r="C692" i="2" l="1"/>
  <c r="B692" i="2"/>
  <c r="B693" i="2" l="1"/>
  <c r="C693" i="2"/>
  <c r="D693" i="2"/>
  <c r="D694" i="2" s="1"/>
  <c r="C694" i="2" l="1"/>
  <c r="B694" i="2"/>
  <c r="B695" i="2" s="1"/>
  <c r="C695" i="2" l="1"/>
  <c r="D695" i="2"/>
  <c r="D696" i="2" l="1"/>
  <c r="C696" i="2"/>
  <c r="B696" i="2"/>
  <c r="B697" i="2" s="1"/>
  <c r="C697" i="2" l="1"/>
  <c r="D697" i="2"/>
  <c r="D698" i="2" l="1"/>
  <c r="C698" i="2"/>
  <c r="B698" i="2"/>
  <c r="B699" i="2" l="1"/>
  <c r="C699" i="2"/>
  <c r="D699" i="2"/>
  <c r="D700" i="2" s="1"/>
  <c r="C700" i="2" l="1"/>
  <c r="B700" i="2"/>
  <c r="B701" i="2" s="1"/>
  <c r="C701" i="2" l="1"/>
  <c r="D701" i="2"/>
  <c r="D702" i="2" l="1"/>
  <c r="C702" i="2"/>
  <c r="B702" i="2"/>
  <c r="B703" i="2" l="1"/>
  <c r="D703" i="2"/>
  <c r="C703" i="2"/>
  <c r="C704" i="2" l="1"/>
  <c r="D704" i="2"/>
  <c r="B704" i="2"/>
  <c r="B705" i="2" s="1"/>
  <c r="D705" i="2" l="1"/>
  <c r="C705" i="2"/>
  <c r="C706" i="2" s="1"/>
  <c r="D706" i="2" l="1"/>
  <c r="B706" i="2"/>
  <c r="B707" i="2" s="1"/>
  <c r="D707" i="2" l="1"/>
  <c r="C707" i="2"/>
  <c r="D708" i="2" l="1"/>
  <c r="C708" i="2"/>
  <c r="B708" i="2"/>
  <c r="B709" i="2" l="1"/>
  <c r="D709" i="2"/>
  <c r="C709" i="2"/>
  <c r="C710" i="2" l="1"/>
  <c r="D710" i="2"/>
  <c r="B710" i="2"/>
  <c r="B711" i="2" s="1"/>
  <c r="D711" i="2" l="1"/>
  <c r="C711" i="2"/>
  <c r="C712" i="2" s="1"/>
  <c r="D712" i="2" l="1"/>
  <c r="B712" i="2"/>
  <c r="B713" i="2" l="1"/>
  <c r="D713" i="2"/>
  <c r="C713" i="2"/>
  <c r="D714" i="2" l="1"/>
  <c r="C714" i="2"/>
  <c r="B714" i="2"/>
  <c r="B715" i="2" s="1"/>
  <c r="D715" i="2" l="1"/>
  <c r="C715" i="2"/>
  <c r="C716" i="2" l="1"/>
  <c r="D716" i="2"/>
  <c r="B716" i="2"/>
  <c r="B717" i="2" l="1"/>
  <c r="D717" i="2"/>
  <c r="C717" i="2"/>
  <c r="C718" i="2" l="1"/>
  <c r="D718" i="2"/>
  <c r="B718" i="2"/>
  <c r="B719" i="2" l="1"/>
  <c r="D719" i="2"/>
  <c r="C719" i="2"/>
  <c r="C720" i="2" l="1"/>
  <c r="D720" i="2"/>
  <c r="B720" i="2"/>
  <c r="B721" i="2" l="1"/>
  <c r="D721" i="2"/>
  <c r="C721" i="2"/>
  <c r="C722" i="2" l="1"/>
  <c r="D722" i="2"/>
  <c r="B722" i="2"/>
  <c r="B723" i="2" l="1"/>
  <c r="D723" i="2"/>
  <c r="C723" i="2"/>
  <c r="C724" i="2" s="1"/>
  <c r="D724" i="2" l="1"/>
  <c r="B724" i="2"/>
  <c r="B725" i="2" l="1"/>
  <c r="D725" i="2"/>
  <c r="C725" i="2"/>
  <c r="C726" i="2" l="1"/>
  <c r="D726" i="2"/>
  <c r="B726" i="2"/>
  <c r="B727" i="2" l="1"/>
  <c r="D727" i="2"/>
  <c r="C727" i="2"/>
  <c r="C728" i="2" l="1"/>
  <c r="D728" i="2"/>
  <c r="B728" i="2"/>
  <c r="B729" i="2" l="1"/>
  <c r="D729" i="2"/>
  <c r="C729" i="2"/>
  <c r="C730" i="2" l="1"/>
  <c r="D730" i="2"/>
  <c r="B730" i="2"/>
  <c r="B731" i="2" l="1"/>
  <c r="D731" i="2"/>
  <c r="C731" i="2"/>
  <c r="C732" i="2" l="1"/>
  <c r="D732" i="2"/>
  <c r="B732" i="2"/>
  <c r="B733" i="2" l="1"/>
  <c r="D733" i="2"/>
  <c r="C733" i="2"/>
  <c r="C734" i="2" l="1"/>
  <c r="D734" i="2"/>
  <c r="D735" i="2" s="1"/>
  <c r="B734" i="2"/>
  <c r="B735" i="2" l="1"/>
  <c r="C735" i="2"/>
  <c r="C736" i="2" s="1"/>
  <c r="D736" i="2" l="1"/>
  <c r="B736" i="2"/>
  <c r="D737" i="2" l="1"/>
  <c r="B737" i="2"/>
  <c r="C737" i="2"/>
  <c r="C738" i="2" l="1"/>
  <c r="D738" i="2"/>
  <c r="B738" i="2"/>
  <c r="B739" i="2" l="1"/>
  <c r="D739" i="2"/>
  <c r="C739" i="2"/>
  <c r="C740" i="2" l="1"/>
  <c r="D740" i="2"/>
  <c r="B740" i="2"/>
  <c r="B741" i="2" l="1"/>
  <c r="D741" i="2"/>
  <c r="C741" i="2"/>
  <c r="C742" i="2" l="1"/>
  <c r="D742" i="2"/>
  <c r="B742" i="2"/>
  <c r="B743" i="2" l="1"/>
  <c r="D743" i="2"/>
  <c r="C743" i="2"/>
  <c r="C744" i="2" l="1"/>
  <c r="D744" i="2"/>
  <c r="B744" i="2"/>
  <c r="B745" i="2" l="1"/>
  <c r="D745" i="2"/>
  <c r="C745" i="2"/>
  <c r="C746" i="2" l="1"/>
  <c r="D746" i="2"/>
  <c r="B746" i="2"/>
  <c r="B747" i="2" l="1"/>
  <c r="D747" i="2"/>
  <c r="C747" i="2"/>
  <c r="C748" i="2" l="1"/>
  <c r="D748" i="2"/>
  <c r="B748" i="2"/>
  <c r="B749" i="2" l="1"/>
  <c r="D749" i="2"/>
  <c r="C749" i="2"/>
  <c r="C750" i="2" l="1"/>
  <c r="D750" i="2"/>
  <c r="B750" i="2"/>
  <c r="B751" i="2" l="1"/>
  <c r="D751" i="2"/>
  <c r="C751" i="2"/>
  <c r="C752" i="2" l="1"/>
  <c r="D752" i="2"/>
  <c r="B752" i="2"/>
  <c r="B753" i="2" l="1"/>
  <c r="D753" i="2"/>
  <c r="C753" i="2"/>
  <c r="C754" i="2" l="1"/>
  <c r="D754" i="2"/>
  <c r="B754" i="2"/>
  <c r="B755" i="2" l="1"/>
  <c r="D755" i="2"/>
  <c r="C755" i="2"/>
  <c r="C756" i="2" l="1"/>
  <c r="D756" i="2"/>
  <c r="B756" i="2"/>
  <c r="B757" i="2" l="1"/>
  <c r="D757" i="2"/>
  <c r="C757" i="2"/>
  <c r="C758" i="2" l="1"/>
  <c r="D758" i="2"/>
  <c r="B758" i="2"/>
  <c r="B759" i="2" l="1"/>
  <c r="D759" i="2"/>
  <c r="C759" i="2"/>
  <c r="C760" i="2" l="1"/>
  <c r="D760" i="2"/>
  <c r="B760" i="2"/>
  <c r="B761" i="2" s="1"/>
  <c r="D761" i="2" l="1"/>
  <c r="C761" i="2"/>
  <c r="C762" i="2" s="1"/>
  <c r="D762" i="2" l="1"/>
  <c r="B762" i="2"/>
  <c r="B763" i="2" l="1"/>
  <c r="D763" i="2"/>
  <c r="C763" i="2"/>
  <c r="C764" i="2" l="1"/>
  <c r="D764" i="2"/>
  <c r="B764" i="2"/>
  <c r="B765" i="2" l="1"/>
  <c r="D765" i="2"/>
  <c r="C765" i="2"/>
  <c r="C766" i="2" l="1"/>
  <c r="D766" i="2"/>
  <c r="B766" i="2"/>
  <c r="B767" i="2" l="1"/>
  <c r="D767" i="2"/>
  <c r="C767" i="2"/>
  <c r="C768" i="2" l="1"/>
  <c r="D768" i="2"/>
  <c r="B768" i="2"/>
  <c r="B769" i="2" l="1"/>
  <c r="D769" i="2"/>
  <c r="C769" i="2"/>
  <c r="C770" i="2" s="1"/>
  <c r="D770" i="2" l="1"/>
  <c r="B770" i="2"/>
  <c r="B771" i="2" s="1"/>
  <c r="D771" i="2" l="1"/>
  <c r="C771" i="2"/>
  <c r="C772" i="2" l="1"/>
  <c r="D772" i="2"/>
  <c r="B772" i="2"/>
  <c r="B773" i="2" l="1"/>
  <c r="D773" i="2"/>
  <c r="C773" i="2"/>
  <c r="C774" i="2" l="1"/>
  <c r="D774" i="2"/>
  <c r="B774" i="2"/>
  <c r="B775" i="2" l="1"/>
  <c r="D775" i="2"/>
  <c r="C775" i="2"/>
  <c r="C776" i="2" l="1"/>
  <c r="D776" i="2"/>
  <c r="B776" i="2"/>
  <c r="B777" i="2" l="1"/>
  <c r="D777" i="2"/>
  <c r="C777" i="2"/>
  <c r="C778" i="2" l="1"/>
  <c r="D778" i="2"/>
  <c r="B778" i="2"/>
  <c r="B779" i="2" l="1"/>
  <c r="D779" i="2"/>
  <c r="C779" i="2"/>
  <c r="C780" i="2" l="1"/>
  <c r="D780" i="2"/>
  <c r="B780" i="2"/>
  <c r="B781" i="2" l="1"/>
  <c r="D781" i="2"/>
  <c r="C781" i="2"/>
  <c r="C782" i="2" l="1"/>
  <c r="D782" i="2"/>
  <c r="B782" i="2"/>
  <c r="B783" i="2" l="1"/>
  <c r="D783" i="2"/>
  <c r="C783" i="2"/>
  <c r="C784" i="2" l="1"/>
  <c r="D784" i="2"/>
  <c r="D785" i="2" s="1"/>
  <c r="B784" i="2"/>
  <c r="B785" i="2" l="1"/>
  <c r="C785" i="2"/>
  <c r="C786" i="2" s="1"/>
  <c r="D786" i="2" l="1"/>
  <c r="B786" i="2"/>
  <c r="B787" i="2" l="1"/>
  <c r="D787" i="2"/>
  <c r="D788" i="2" s="1"/>
  <c r="C787" i="2"/>
  <c r="C788" i="2" l="1"/>
  <c r="B788" i="2"/>
  <c r="B789" i="2" s="1"/>
  <c r="D789" i="2" l="1"/>
  <c r="C789" i="2"/>
  <c r="C790" i="2" l="1"/>
  <c r="D790" i="2"/>
  <c r="B790" i="2"/>
  <c r="B791" i="2" l="1"/>
  <c r="D791" i="2"/>
  <c r="C791" i="2"/>
  <c r="C792" i="2" l="1"/>
  <c r="D792" i="2"/>
  <c r="B792" i="2"/>
  <c r="B793" i="2" l="1"/>
  <c r="D793" i="2"/>
  <c r="C793" i="2"/>
  <c r="C794" i="2" l="1"/>
  <c r="D794" i="2"/>
  <c r="B794" i="2"/>
  <c r="B795" i="2" l="1"/>
  <c r="D795" i="2"/>
  <c r="C795" i="2"/>
  <c r="C796" i="2" l="1"/>
  <c r="D796" i="2"/>
  <c r="B796" i="2"/>
  <c r="B797" i="2" l="1"/>
  <c r="D797" i="2"/>
  <c r="C797" i="2"/>
  <c r="C798" i="2" l="1"/>
  <c r="D798" i="2"/>
  <c r="B798" i="2"/>
  <c r="B799" i="2" l="1"/>
  <c r="D799" i="2"/>
  <c r="C799" i="2"/>
  <c r="C800" i="2" l="1"/>
  <c r="D800" i="2"/>
  <c r="B800" i="2"/>
  <c r="B801" i="2" l="1"/>
  <c r="D801" i="2"/>
  <c r="C801" i="2"/>
  <c r="C802" i="2" l="1"/>
  <c r="D802" i="2"/>
  <c r="B802" i="2"/>
  <c r="B803" i="2" l="1"/>
  <c r="D803" i="2"/>
  <c r="C803" i="2"/>
  <c r="C804" i="2" l="1"/>
  <c r="D804" i="2"/>
  <c r="B804" i="2"/>
  <c r="B805" i="2" l="1"/>
  <c r="D805" i="2"/>
  <c r="C805" i="2"/>
  <c r="C806" i="2" l="1"/>
  <c r="D806" i="2"/>
  <c r="B806" i="2"/>
  <c r="B807" i="2" l="1"/>
  <c r="D807" i="2"/>
  <c r="C807" i="2"/>
  <c r="C808" i="2" l="1"/>
  <c r="D808" i="2"/>
  <c r="B808" i="2"/>
  <c r="B809" i="2" l="1"/>
  <c r="D809" i="2"/>
  <c r="C809" i="2"/>
  <c r="C810" i="2" l="1"/>
  <c r="D810" i="2"/>
  <c r="B810" i="2"/>
  <c r="B811" i="2" l="1"/>
  <c r="D811" i="2"/>
  <c r="C811" i="2"/>
  <c r="C812" i="2" l="1"/>
  <c r="B812" i="2"/>
  <c r="D812" i="2"/>
  <c r="D813" i="2" s="1"/>
  <c r="B813" i="2" l="1"/>
  <c r="C813" i="2"/>
  <c r="C814" i="2" s="1"/>
  <c r="B814" i="2" l="1"/>
  <c r="D814" i="2"/>
  <c r="D815" i="2" l="1"/>
  <c r="B815" i="2"/>
  <c r="C815" i="2"/>
  <c r="C816" i="2" s="1"/>
  <c r="B816" i="2" l="1"/>
  <c r="D816" i="2"/>
  <c r="D817" i="2" s="1"/>
  <c r="B817" i="2" l="1"/>
  <c r="C817" i="2"/>
  <c r="C818" i="2" l="1"/>
  <c r="B818" i="2"/>
  <c r="D818" i="2"/>
  <c r="D819" i="2" l="1"/>
  <c r="B819" i="2"/>
  <c r="C819" i="2"/>
  <c r="C820" i="2" s="1"/>
  <c r="B820" i="2" l="1"/>
  <c r="D820" i="2"/>
  <c r="D821" i="2" s="1"/>
  <c r="B821" i="2" l="1"/>
  <c r="C821" i="2"/>
  <c r="C822" i="2" l="1"/>
  <c r="B822" i="2"/>
  <c r="D822" i="2"/>
  <c r="D823" i="2" s="1"/>
  <c r="B823" i="2" l="1"/>
  <c r="C823" i="2"/>
  <c r="C824" i="2" s="1"/>
  <c r="B824" i="2" l="1"/>
  <c r="D824" i="2"/>
  <c r="D825" i="2" l="1"/>
  <c r="B825" i="2"/>
  <c r="C825" i="2"/>
  <c r="C826" i="2" l="1"/>
  <c r="B826" i="2"/>
  <c r="D826" i="2"/>
  <c r="D827" i="2" s="1"/>
  <c r="B827" i="2" l="1"/>
  <c r="C827" i="2"/>
  <c r="C828" i="2" l="1"/>
  <c r="B828" i="2"/>
  <c r="D828" i="2"/>
  <c r="D829" i="2" s="1"/>
  <c r="B829" i="2" l="1"/>
  <c r="C829" i="2"/>
  <c r="C830" i="2" s="1"/>
  <c r="B830" i="2" l="1"/>
  <c r="D830" i="2"/>
  <c r="D831" i="2" l="1"/>
  <c r="B831" i="2"/>
  <c r="C831" i="2"/>
  <c r="C832" i="2" s="1"/>
  <c r="B832" i="2" l="1"/>
  <c r="D832" i="2"/>
  <c r="D833" i="2" s="1"/>
  <c r="B833" i="2" l="1"/>
  <c r="C833" i="2"/>
  <c r="C834" i="2" l="1"/>
  <c r="B834" i="2"/>
  <c r="D834" i="2"/>
  <c r="D835" i="2" s="1"/>
  <c r="B835" i="2" l="1"/>
  <c r="C835" i="2"/>
  <c r="C836" i="2" s="1"/>
  <c r="B836" i="2" l="1"/>
  <c r="D836" i="2"/>
  <c r="D837" i="2" s="1"/>
  <c r="B837" i="2" l="1"/>
  <c r="C837" i="2"/>
  <c r="C838" i="2" s="1"/>
  <c r="B838" i="2" l="1"/>
  <c r="D838" i="2"/>
  <c r="D839" i="2" s="1"/>
  <c r="B839" i="2" l="1"/>
  <c r="C839" i="2"/>
  <c r="C840" i="2" s="1"/>
  <c r="B840" i="2" l="1"/>
  <c r="D840" i="2"/>
  <c r="D841" i="2" s="1"/>
  <c r="B841" i="2" l="1"/>
  <c r="C841" i="2"/>
  <c r="C842" i="2" s="1"/>
  <c r="B842" i="2" l="1"/>
  <c r="D842" i="2"/>
  <c r="D843" i="2" l="1"/>
  <c r="B843" i="2"/>
  <c r="C843" i="2"/>
  <c r="C844" i="2" s="1"/>
  <c r="B844" i="2" l="1"/>
  <c r="D844" i="2"/>
  <c r="D845" i="2" s="1"/>
  <c r="B845" i="2" l="1"/>
  <c r="C845" i="2"/>
  <c r="C846" i="2" l="1"/>
  <c r="B846" i="2"/>
  <c r="D846" i="2"/>
  <c r="D847" i="2" s="1"/>
  <c r="B847" i="2" l="1"/>
  <c r="C847" i="2"/>
  <c r="C848" i="2" s="1"/>
  <c r="B848" i="2" l="1"/>
  <c r="D848" i="2"/>
  <c r="D849" i="2" l="1"/>
  <c r="B849" i="2"/>
  <c r="C849" i="2"/>
  <c r="C850" i="2" s="1"/>
  <c r="B850" i="2" l="1"/>
  <c r="D850" i="2"/>
  <c r="D851" i="2" s="1"/>
  <c r="B851" i="2" l="1"/>
  <c r="C851" i="2"/>
  <c r="C852" i="2" l="1"/>
  <c r="D852" i="2"/>
  <c r="B852" i="2"/>
  <c r="B853" i="2" l="1"/>
  <c r="D853" i="2"/>
  <c r="C853" i="2"/>
  <c r="C854" i="2" l="1"/>
  <c r="D854" i="2"/>
  <c r="B854" i="2"/>
  <c r="B855" i="2" s="1"/>
  <c r="D855" i="2" l="1"/>
  <c r="C855" i="2"/>
  <c r="C856" i="2" s="1"/>
  <c r="D856" i="2" l="1"/>
  <c r="B856" i="2"/>
  <c r="B857" i="2" l="1"/>
  <c r="D857" i="2"/>
  <c r="C857" i="2"/>
  <c r="C858" i="2" l="1"/>
  <c r="D858" i="2"/>
  <c r="B858" i="2"/>
  <c r="B859" i="2" l="1"/>
  <c r="D859" i="2"/>
  <c r="C859" i="2"/>
  <c r="C860" i="2" l="1"/>
  <c r="D860" i="2"/>
  <c r="B860" i="2"/>
  <c r="B861" i="2" l="1"/>
  <c r="D861" i="2"/>
  <c r="C861" i="2"/>
  <c r="C862" i="2" l="1"/>
  <c r="D862" i="2"/>
  <c r="B862" i="2"/>
  <c r="B863" i="2" l="1"/>
  <c r="D863" i="2"/>
  <c r="C863" i="2"/>
  <c r="C864" i="2" l="1"/>
  <c r="D864" i="2"/>
  <c r="B864" i="2"/>
  <c r="B865" i="2" l="1"/>
  <c r="D865" i="2"/>
  <c r="C865" i="2"/>
  <c r="C866" i="2" l="1"/>
  <c r="D866" i="2"/>
  <c r="B866" i="2"/>
  <c r="B867" i="2" l="1"/>
  <c r="D867" i="2"/>
  <c r="C867" i="2"/>
  <c r="C868" i="2" l="1"/>
  <c r="D868" i="2"/>
  <c r="B868" i="2"/>
  <c r="B869" i="2" l="1"/>
  <c r="D869" i="2"/>
  <c r="C869" i="2"/>
  <c r="C870" i="2" l="1"/>
  <c r="D870" i="2"/>
  <c r="B870" i="2"/>
  <c r="B871" i="2" l="1"/>
  <c r="D871" i="2"/>
  <c r="C871" i="2"/>
  <c r="C872" i="2" l="1"/>
  <c r="D872" i="2"/>
  <c r="B872" i="2"/>
  <c r="B873" i="2" l="1"/>
  <c r="D873" i="2"/>
  <c r="C873" i="2"/>
  <c r="C874" i="2" l="1"/>
  <c r="D874" i="2"/>
  <c r="B874" i="2"/>
  <c r="B875" i="2" l="1"/>
  <c r="D875" i="2"/>
  <c r="C875" i="2"/>
  <c r="C876" i="2" l="1"/>
  <c r="D876" i="2"/>
  <c r="B876" i="2"/>
  <c r="B877" i="2" l="1"/>
  <c r="D877" i="2"/>
  <c r="C877" i="2"/>
  <c r="C878" i="2" l="1"/>
  <c r="D878" i="2"/>
  <c r="B878" i="2"/>
  <c r="B879" i="2" l="1"/>
  <c r="D879" i="2"/>
  <c r="C879" i="2"/>
  <c r="C880" i="2" l="1"/>
  <c r="D880" i="2"/>
  <c r="B880" i="2"/>
  <c r="B881" i="2" l="1"/>
  <c r="D881" i="2"/>
  <c r="C881" i="2"/>
  <c r="C882" i="2" l="1"/>
  <c r="D882" i="2"/>
  <c r="B882" i="2"/>
  <c r="B883" i="2" l="1"/>
  <c r="D883" i="2"/>
  <c r="C883" i="2"/>
  <c r="C884" i="2" l="1"/>
  <c r="D884" i="2"/>
  <c r="B884" i="2"/>
  <c r="B885" i="2" l="1"/>
  <c r="D885" i="2"/>
  <c r="C885" i="2"/>
  <c r="C886" i="2" l="1"/>
  <c r="D886" i="2"/>
  <c r="B886" i="2"/>
  <c r="B887" i="2" l="1"/>
  <c r="D887" i="2"/>
  <c r="C887" i="2"/>
  <c r="C888" i="2" l="1"/>
  <c r="D888" i="2"/>
  <c r="B888" i="2"/>
  <c r="B889" i="2" l="1"/>
  <c r="D889" i="2"/>
  <c r="C889" i="2"/>
  <c r="C890" i="2" l="1"/>
  <c r="D890" i="2"/>
  <c r="B890" i="2"/>
  <c r="B891" i="2" l="1"/>
  <c r="D891" i="2"/>
  <c r="C891" i="2"/>
  <c r="D892" i="2" l="1"/>
  <c r="C892" i="2"/>
  <c r="B892" i="2"/>
  <c r="B893" i="2" l="1"/>
  <c r="D893" i="2"/>
  <c r="C893" i="2"/>
  <c r="C894" i="2" l="1"/>
  <c r="D894" i="2"/>
  <c r="B894" i="2"/>
  <c r="B895" i="2" l="1"/>
  <c r="D895" i="2"/>
  <c r="C895" i="2"/>
  <c r="C896" i="2" l="1"/>
  <c r="D896" i="2"/>
  <c r="B896" i="2"/>
  <c r="B897" i="2" l="1"/>
  <c r="D897" i="2"/>
  <c r="C897" i="2"/>
  <c r="C898" i="2" s="1"/>
  <c r="D898" i="2" l="1"/>
  <c r="B898" i="2"/>
  <c r="B899" i="2" l="1"/>
  <c r="D899" i="2"/>
  <c r="C899" i="2"/>
  <c r="C900" i="2" l="1"/>
  <c r="D900" i="2"/>
  <c r="B900" i="2"/>
  <c r="B901" i="2" l="1"/>
  <c r="D901" i="2"/>
  <c r="C901" i="2"/>
  <c r="C902" i="2" l="1"/>
  <c r="D902" i="2"/>
  <c r="B902" i="2"/>
  <c r="B903" i="2" l="1"/>
  <c r="D903" i="2"/>
  <c r="C903" i="2"/>
  <c r="C904" i="2" l="1"/>
  <c r="D904" i="2"/>
  <c r="B904" i="2"/>
  <c r="B905" i="2" l="1"/>
  <c r="D905" i="2"/>
  <c r="C905" i="2"/>
  <c r="C906" i="2" l="1"/>
  <c r="D906" i="2"/>
  <c r="B906" i="2"/>
  <c r="B907" i="2" l="1"/>
  <c r="D907" i="2"/>
  <c r="C907" i="2"/>
  <c r="C908" i="2" l="1"/>
  <c r="D908" i="2"/>
  <c r="B908" i="2"/>
  <c r="B909" i="2" l="1"/>
  <c r="D909" i="2"/>
  <c r="C909" i="2"/>
  <c r="C910" i="2" l="1"/>
  <c r="D910" i="2"/>
  <c r="B910" i="2"/>
  <c r="B911" i="2" l="1"/>
  <c r="D911" i="2"/>
  <c r="C911" i="2"/>
  <c r="C912" i="2" l="1"/>
  <c r="D912" i="2"/>
  <c r="B912" i="2"/>
  <c r="B913" i="2" l="1"/>
  <c r="D913" i="2"/>
  <c r="C913" i="2"/>
  <c r="C914" i="2" l="1"/>
  <c r="D914" i="2"/>
  <c r="B914" i="2"/>
  <c r="B915" i="2" l="1"/>
  <c r="D915" i="2"/>
  <c r="C915" i="2"/>
  <c r="C916" i="2" l="1"/>
  <c r="D916" i="2"/>
  <c r="B916" i="2"/>
  <c r="B917" i="2" l="1"/>
  <c r="D917" i="2"/>
  <c r="C917" i="2"/>
  <c r="C918" i="2" l="1"/>
  <c r="D918" i="2"/>
  <c r="B918" i="2"/>
  <c r="B919" i="2" l="1"/>
  <c r="D919" i="2"/>
  <c r="C919" i="2"/>
  <c r="C920" i="2" l="1"/>
  <c r="D920" i="2"/>
  <c r="B920" i="2"/>
  <c r="B921" i="2" l="1"/>
  <c r="D921" i="2"/>
  <c r="C921" i="2"/>
  <c r="C922" i="2" l="1"/>
  <c r="D922" i="2"/>
  <c r="B922" i="2"/>
  <c r="B923" i="2" l="1"/>
  <c r="D923" i="2"/>
  <c r="C923" i="2"/>
  <c r="C924" i="2" l="1"/>
  <c r="D924" i="2"/>
  <c r="B924" i="2"/>
  <c r="B925" i="2" l="1"/>
  <c r="D925" i="2"/>
  <c r="C925" i="2"/>
  <c r="C926" i="2" l="1"/>
  <c r="D926" i="2"/>
  <c r="B926" i="2"/>
  <c r="B927" i="2" l="1"/>
  <c r="D927" i="2"/>
  <c r="C927" i="2"/>
  <c r="D928" i="2" l="1"/>
  <c r="C928" i="2"/>
  <c r="B928" i="2"/>
  <c r="B929" i="2" l="1"/>
  <c r="C929" i="2"/>
  <c r="D929" i="2"/>
  <c r="D930" i="2" s="1"/>
  <c r="C930" i="2" l="1"/>
  <c r="B930" i="2"/>
  <c r="B931" i="2" l="1"/>
  <c r="C931" i="2"/>
  <c r="D931" i="2"/>
  <c r="D932" i="2" s="1"/>
  <c r="C932" i="2" l="1"/>
  <c r="B932" i="2"/>
  <c r="B933" i="2" s="1"/>
  <c r="C933" i="2" l="1"/>
  <c r="D933" i="2"/>
  <c r="D934" i="2" l="1"/>
  <c r="C934" i="2"/>
  <c r="B934" i="2"/>
  <c r="B935" i="2" l="1"/>
  <c r="C935" i="2"/>
  <c r="D935" i="2"/>
  <c r="D936" i="2" s="1"/>
  <c r="C936" i="2" l="1"/>
  <c r="B936" i="2"/>
  <c r="B937" i="2" l="1"/>
  <c r="C937" i="2"/>
  <c r="D937" i="2"/>
  <c r="D938" i="2" s="1"/>
  <c r="C938" i="2" l="1"/>
  <c r="B938" i="2"/>
  <c r="B939" i="2" s="1"/>
  <c r="C939" i="2" l="1"/>
  <c r="D939" i="2"/>
  <c r="D940" i="2" l="1"/>
  <c r="C940" i="2"/>
  <c r="B940" i="2"/>
  <c r="B941" i="2" l="1"/>
  <c r="C941" i="2"/>
  <c r="D941" i="2"/>
  <c r="D942" i="2" s="1"/>
  <c r="C942" i="2" l="1"/>
  <c r="B942" i="2"/>
  <c r="B943" i="2" l="1"/>
  <c r="C943" i="2"/>
  <c r="D943" i="2"/>
  <c r="D944" i="2" s="1"/>
  <c r="C944" i="2" l="1"/>
  <c r="B944" i="2"/>
  <c r="B945" i="2" s="1"/>
  <c r="C945" i="2" l="1"/>
  <c r="D945" i="2"/>
  <c r="D946" i="2" s="1"/>
  <c r="C946" i="2" l="1"/>
  <c r="B946" i="2"/>
  <c r="B947" i="2" s="1"/>
  <c r="C947" i="2" l="1"/>
  <c r="D947" i="2"/>
  <c r="D948" i="2" l="1"/>
  <c r="C948" i="2"/>
  <c r="B948" i="2"/>
  <c r="B949" i="2" s="1"/>
  <c r="C949" i="2" l="1"/>
  <c r="D949" i="2"/>
  <c r="D950" i="2" s="1"/>
  <c r="C950" i="2" l="1"/>
  <c r="B950" i="2"/>
  <c r="B951" i="2" l="1"/>
  <c r="C951" i="2"/>
  <c r="D951" i="2"/>
  <c r="D952" i="2" s="1"/>
  <c r="B952" i="2" l="1"/>
  <c r="C952" i="2"/>
  <c r="C953" i="2" s="1"/>
  <c r="B953" i="2" l="1"/>
  <c r="D953" i="2"/>
  <c r="D954" i="2" l="1"/>
  <c r="B954" i="2"/>
  <c r="C954" i="2"/>
  <c r="C955" i="2" l="1"/>
  <c r="B955" i="2"/>
  <c r="D955" i="2"/>
  <c r="D956" i="2" s="1"/>
  <c r="B956" i="2" l="1"/>
  <c r="C956" i="2"/>
  <c r="C957" i="2" s="1"/>
  <c r="B957" i="2" l="1"/>
  <c r="D957" i="2"/>
  <c r="D958" i="2" l="1"/>
  <c r="B958" i="2"/>
  <c r="C958" i="2"/>
  <c r="C959" i="2" l="1"/>
  <c r="B959" i="2"/>
  <c r="D959" i="2"/>
  <c r="D960" i="2" s="1"/>
  <c r="B960" i="2" l="1"/>
  <c r="C960" i="2"/>
  <c r="C961" i="2" l="1"/>
  <c r="B961" i="2"/>
  <c r="D961" i="2"/>
  <c r="D962" i="2" s="1"/>
  <c r="B962" i="2" l="1"/>
  <c r="C962" i="2"/>
  <c r="C963" i="2" l="1"/>
  <c r="B963" i="2"/>
  <c r="D963" i="2"/>
  <c r="D964" i="2" l="1"/>
  <c r="B964" i="2"/>
  <c r="C964" i="2"/>
  <c r="C965" i="2" l="1"/>
  <c r="B965" i="2"/>
  <c r="D965" i="2"/>
  <c r="D966" i="2" s="1"/>
  <c r="B966" i="2" l="1"/>
  <c r="C966" i="2"/>
  <c r="C967" i="2" l="1"/>
  <c r="B967" i="2"/>
  <c r="D967" i="2"/>
  <c r="D968" i="2" s="1"/>
  <c r="B968" i="2" l="1"/>
  <c r="C968" i="2"/>
  <c r="C969" i="2" s="1"/>
  <c r="B969" i="2" l="1"/>
  <c r="D969" i="2"/>
  <c r="D970" i="2" l="1"/>
  <c r="B970" i="2"/>
  <c r="C970" i="2"/>
  <c r="C971" i="2" l="1"/>
  <c r="B971" i="2"/>
  <c r="D971" i="2"/>
  <c r="D972" i="2" s="1"/>
  <c r="B972" i="2" l="1"/>
  <c r="C972" i="2"/>
  <c r="C973" i="2" s="1"/>
  <c r="B973" i="2" l="1"/>
  <c r="D973" i="2"/>
  <c r="D974" i="2" s="1"/>
  <c r="B974" i="2" l="1"/>
  <c r="C974" i="2"/>
  <c r="C975" i="2" s="1"/>
  <c r="B975" i="2" l="1"/>
  <c r="D975" i="2"/>
  <c r="D976" i="2" s="1"/>
  <c r="B976" i="2" l="1"/>
  <c r="C976" i="2"/>
  <c r="C977" i="2" s="1"/>
  <c r="B977" i="2" l="1"/>
  <c r="D977" i="2"/>
  <c r="D978" i="2" s="1"/>
  <c r="B978" i="2" l="1"/>
  <c r="C978" i="2"/>
  <c r="C979" i="2" s="1"/>
  <c r="B979" i="2" l="1"/>
  <c r="D979" i="2"/>
  <c r="D980" i="2" s="1"/>
  <c r="B980" i="2" l="1"/>
  <c r="C980" i="2"/>
  <c r="C981" i="2" l="1"/>
  <c r="B981" i="2"/>
  <c r="D981" i="2"/>
  <c r="D982" i="2" s="1"/>
  <c r="B982" i="2" l="1"/>
  <c r="C982" i="2"/>
  <c r="C983" i="2" s="1"/>
  <c r="B983" i="2" l="1"/>
  <c r="D983" i="2"/>
  <c r="D984" i="2" l="1"/>
  <c r="B984" i="2"/>
  <c r="C984" i="2"/>
  <c r="C985" i="2" s="1"/>
  <c r="B985" i="2" l="1"/>
  <c r="D985" i="2"/>
  <c r="D986" i="2" s="1"/>
  <c r="B986" i="2" l="1"/>
  <c r="C986" i="2"/>
  <c r="C987" i="2" l="1"/>
  <c r="B987" i="2"/>
  <c r="D987" i="2"/>
  <c r="D988" i="2" s="1"/>
  <c r="B988" i="2" l="1"/>
  <c r="C988" i="2"/>
  <c r="C989" i="2" l="1"/>
  <c r="B989" i="2"/>
  <c r="D989" i="2"/>
  <c r="D990" i="2" s="1"/>
  <c r="B990" i="2" l="1"/>
  <c r="C990" i="2"/>
  <c r="C991" i="2" s="1"/>
  <c r="B991" i="2" l="1"/>
  <c r="D991" i="2"/>
  <c r="D992" i="2" l="1"/>
  <c r="B992" i="2"/>
  <c r="C992" i="2"/>
  <c r="C993" i="2" l="1"/>
  <c r="B993" i="2"/>
  <c r="D993" i="2"/>
  <c r="D994" i="2" s="1"/>
  <c r="B994" i="2" l="1"/>
  <c r="C994" i="2"/>
  <c r="C995" i="2" l="1"/>
  <c r="B995" i="2"/>
  <c r="D995" i="2"/>
  <c r="D996" i="2" s="1"/>
  <c r="B996" i="2" l="1"/>
  <c r="C996" i="2"/>
  <c r="C997" i="2" s="1"/>
  <c r="B997" i="2" l="1"/>
  <c r="D997" i="2"/>
  <c r="D998" i="2" l="1"/>
  <c r="B998" i="2"/>
  <c r="C998" i="2"/>
  <c r="C999" i="2" l="1"/>
  <c r="B999" i="2"/>
  <c r="D999" i="2"/>
  <c r="D1000" i="2" s="1"/>
  <c r="B1000" i="2" l="1"/>
  <c r="C1000" i="2"/>
  <c r="C1001" i="2" l="1"/>
  <c r="B1001" i="2"/>
  <c r="D1001" i="2"/>
  <c r="D1002" i="2" s="1"/>
  <c r="B1002" i="2" l="1"/>
  <c r="C1002" i="2"/>
  <c r="C1003" i="2" s="1"/>
  <c r="B1003" i="2" l="1"/>
  <c r="D1003" i="2"/>
  <c r="D1004" i="2" s="1"/>
  <c r="B1004" i="2" l="1"/>
  <c r="C1004" i="2"/>
  <c r="C1005" i="2" l="1"/>
  <c r="B1005" i="2"/>
  <c r="D1005" i="2"/>
  <c r="D1006" i="2" s="1"/>
  <c r="B1006" i="2" l="1"/>
  <c r="C1006" i="2"/>
  <c r="C1007" i="2" s="1"/>
  <c r="B1007" i="2" l="1"/>
  <c r="D1007" i="2"/>
  <c r="D1008" i="2" s="1"/>
  <c r="B1008" i="2" l="1"/>
  <c r="C1008" i="2"/>
  <c r="C1009" i="2" l="1"/>
  <c r="B1009" i="2"/>
  <c r="D1009" i="2"/>
  <c r="D1010" i="2" s="1"/>
  <c r="B1010" i="2" l="1"/>
  <c r="C1010" i="2"/>
  <c r="C1011" i="2" s="1"/>
  <c r="B1011" i="2" l="1"/>
  <c r="D1011" i="2"/>
  <c r="D1012" i="2" l="1"/>
  <c r="B1012" i="2"/>
  <c r="C1012" i="2"/>
  <c r="C1013" i="2" l="1"/>
  <c r="B1013" i="2"/>
  <c r="D1013" i="2"/>
  <c r="D1014" i="2" s="1"/>
  <c r="B1014" i="2" l="1"/>
  <c r="C1014" i="2"/>
  <c r="C1015" i="2" s="1"/>
  <c r="B1015" i="2" l="1"/>
  <c r="D1015" i="2"/>
  <c r="D1016" i="2" l="1"/>
  <c r="B1016" i="2"/>
  <c r="C1016" i="2"/>
  <c r="C1017" i="2" s="1"/>
  <c r="B1017" i="2" l="1"/>
  <c r="D1017" i="2"/>
  <c r="D1018" i="2" s="1"/>
  <c r="B1018" i="2" l="1"/>
  <c r="C1018" i="2"/>
  <c r="C1019" i="2" l="1"/>
  <c r="B1019" i="2"/>
  <c r="D1019" i="2"/>
  <c r="D1020" i="2" l="1"/>
  <c r="B1020" i="2"/>
  <c r="C1020" i="2"/>
  <c r="C1021" i="2" l="1"/>
  <c r="B1021" i="2"/>
  <c r="D1021" i="2"/>
  <c r="D1022" i="2" s="1"/>
  <c r="B1022" i="2" l="1"/>
  <c r="C1022" i="2"/>
  <c r="C1023" i="2" l="1"/>
  <c r="B1023" i="2"/>
  <c r="D1023" i="2"/>
  <c r="D1024" i="2" l="1"/>
  <c r="B1024" i="2"/>
  <c r="C1024" i="2"/>
  <c r="C1025" i="2" l="1"/>
  <c r="B1025" i="2"/>
  <c r="D1025" i="2"/>
  <c r="D1026" i="2" s="1"/>
  <c r="B1026" i="2" l="1"/>
  <c r="C1026" i="2"/>
  <c r="C1027" i="2" l="1"/>
  <c r="B1027" i="2"/>
  <c r="D1027" i="2"/>
  <c r="D1028" i="2" l="1"/>
  <c r="B1028" i="2"/>
  <c r="C1028" i="2"/>
  <c r="C1029" i="2" s="1"/>
  <c r="B1029" i="2" l="1"/>
  <c r="D1029" i="2"/>
  <c r="D1030" i="2" l="1"/>
  <c r="B1030" i="2"/>
  <c r="C1030" i="2"/>
  <c r="C1031" i="2" l="1"/>
  <c r="B1031" i="2"/>
  <c r="D1031" i="2"/>
  <c r="D1032" i="2" s="1"/>
  <c r="B1032" i="2" l="1"/>
  <c r="C1032" i="2"/>
  <c r="B1033" i="2" l="1"/>
  <c r="C1033" i="2"/>
  <c r="D1033" i="2"/>
  <c r="D1034" i="2" s="1"/>
  <c r="C1034" i="2" l="1"/>
  <c r="B1034" i="2"/>
  <c r="B1035" i="2" s="1"/>
  <c r="C1035" i="2" l="1"/>
  <c r="D1035" i="2"/>
  <c r="D1036" i="2" s="1"/>
  <c r="C1036" i="2" l="1"/>
  <c r="B1036" i="2"/>
  <c r="B1037" i="2" l="1"/>
  <c r="D1037" i="2"/>
  <c r="C1037" i="2"/>
  <c r="C1038" i="2" l="1"/>
  <c r="D1038" i="2"/>
  <c r="B1038" i="2"/>
  <c r="B1039" i="2" l="1"/>
  <c r="D1039" i="2"/>
  <c r="C1039" i="2"/>
  <c r="C1040" i="2" l="1"/>
  <c r="D1040" i="2"/>
  <c r="B1040" i="2"/>
  <c r="B1041" i="2" l="1"/>
  <c r="D1041" i="2"/>
  <c r="C1041" i="2"/>
  <c r="C1042" i="2" l="1"/>
  <c r="D1042" i="2"/>
  <c r="B1042" i="2"/>
  <c r="B1043" i="2" l="1"/>
  <c r="D1043" i="2"/>
  <c r="C1043" i="2"/>
  <c r="C1044" i="2" l="1"/>
  <c r="D1044" i="2"/>
  <c r="B1044" i="2"/>
  <c r="B1045" i="2" l="1"/>
  <c r="D1045" i="2"/>
  <c r="C1045" i="2"/>
  <c r="C1046" i="2" l="1"/>
  <c r="D1046" i="2"/>
  <c r="B1046" i="2"/>
  <c r="B1047" i="2" s="1"/>
  <c r="D1047" i="2" l="1"/>
  <c r="C1047" i="2"/>
  <c r="D1048" i="2" l="1"/>
  <c r="C1048" i="2"/>
  <c r="B1048" i="2"/>
  <c r="B1049" i="2" l="1"/>
  <c r="C1049" i="2"/>
  <c r="D1049" i="2"/>
  <c r="D1050" i="2" s="1"/>
  <c r="C1050" i="2" l="1"/>
  <c r="B1050" i="2"/>
  <c r="B1051" i="2" s="1"/>
  <c r="C1051" i="2" l="1"/>
  <c r="D1051" i="2"/>
  <c r="D1052" i="2" l="1"/>
  <c r="C1052" i="2"/>
  <c r="B1052" i="2"/>
  <c r="B1053" i="2" l="1"/>
  <c r="C1053" i="2"/>
  <c r="D1053" i="2"/>
  <c r="D1054" i="2" s="1"/>
  <c r="C1054" i="2" l="1"/>
  <c r="B1054" i="2"/>
  <c r="B1055" i="2" s="1"/>
  <c r="C1055" i="2" l="1"/>
  <c r="D1055" i="2"/>
  <c r="D1056" i="2" l="1"/>
  <c r="C1056" i="2"/>
  <c r="B1056" i="2"/>
  <c r="B1057" i="2" l="1"/>
  <c r="C1057" i="2"/>
  <c r="D1057" i="2"/>
  <c r="D1058" i="2" l="1"/>
  <c r="C1058" i="2"/>
  <c r="B1058" i="2"/>
  <c r="B1059" i="2" l="1"/>
  <c r="C1059" i="2"/>
  <c r="D1059" i="2"/>
  <c r="D1060" i="2" l="1"/>
  <c r="C1060" i="2"/>
  <c r="B1060" i="2"/>
  <c r="B1061" i="2" l="1"/>
  <c r="C1061" i="2"/>
  <c r="D1061" i="2"/>
  <c r="D1062" i="2" s="1"/>
  <c r="C1062" i="2" l="1"/>
  <c r="B1062" i="2"/>
  <c r="B1063" i="2" s="1"/>
  <c r="C1063" i="2" l="1"/>
  <c r="D1063" i="2"/>
  <c r="D1064" i="2" l="1"/>
  <c r="C1064" i="2"/>
  <c r="B1064" i="2"/>
  <c r="B1065" i="2" s="1"/>
  <c r="C1065" i="2" l="1"/>
  <c r="D1065" i="2"/>
  <c r="D1066" i="2" s="1"/>
  <c r="C1066" i="2" l="1"/>
  <c r="B1066" i="2"/>
  <c r="B1067" i="2" l="1"/>
  <c r="C1067" i="2"/>
  <c r="D1067" i="2"/>
  <c r="D1068" i="2" s="1"/>
  <c r="C1068" i="2" l="1"/>
  <c r="B1068" i="2"/>
  <c r="B1069" i="2" s="1"/>
  <c r="C1069" i="2" l="1"/>
  <c r="D1069" i="2"/>
  <c r="D1070" i="2" l="1"/>
  <c r="C1070" i="2"/>
  <c r="B1070" i="2"/>
  <c r="B1071" i="2" s="1"/>
  <c r="C1071" i="2" l="1"/>
  <c r="D1071" i="2"/>
  <c r="D1072" i="2" s="1"/>
  <c r="C1072" i="2" l="1"/>
  <c r="B1072" i="2"/>
  <c r="B1073" i="2" l="1"/>
  <c r="C1073" i="2"/>
  <c r="D1073" i="2"/>
  <c r="D1074" i="2" s="1"/>
  <c r="C1074" i="2" l="1"/>
  <c r="B1074" i="2"/>
  <c r="B1075" i="2" s="1"/>
  <c r="C1075" i="2" l="1"/>
  <c r="D1075" i="2"/>
  <c r="D1076" i="2" s="1"/>
  <c r="C1076" i="2" l="1"/>
  <c r="B1076" i="2"/>
  <c r="B1077" i="2" s="1"/>
  <c r="C1077" i="2" l="1"/>
  <c r="D1077" i="2"/>
  <c r="D1078" i="2" s="1"/>
  <c r="C1078" i="2" l="1"/>
  <c r="B1078" i="2"/>
  <c r="B1079" i="2" l="1"/>
  <c r="C1079" i="2"/>
  <c r="D1079" i="2"/>
  <c r="D1080" i="2" l="1"/>
  <c r="C1080" i="2"/>
  <c r="B1080" i="2"/>
  <c r="B1081" i="2" l="1"/>
  <c r="C1081" i="2"/>
  <c r="D1081" i="2"/>
  <c r="D1082" i="2" s="1"/>
  <c r="C1082" i="2" l="1"/>
  <c r="B1082" i="2"/>
  <c r="B1083" i="2" s="1"/>
  <c r="C1083" i="2" l="1"/>
  <c r="D1083" i="2"/>
  <c r="D1084" i="2" s="1"/>
  <c r="C1084" i="2" l="1"/>
  <c r="B1084" i="2"/>
  <c r="B1085" i="2" s="1"/>
  <c r="C1085" i="2" l="1"/>
  <c r="D1085" i="2"/>
  <c r="D1086" i="2" s="1"/>
  <c r="C1086" i="2" l="1"/>
  <c r="B1086" i="2"/>
  <c r="B1087" i="2" l="1"/>
  <c r="C1087" i="2"/>
  <c r="D1087" i="2"/>
  <c r="D1088" i="2" s="1"/>
  <c r="C1088" i="2" l="1"/>
  <c r="B1088" i="2"/>
  <c r="C1089" i="2" l="1"/>
  <c r="B1089" i="2"/>
  <c r="D1089" i="2"/>
  <c r="D1090" i="2" s="1"/>
  <c r="B1090" i="2" l="1"/>
  <c r="C1090" i="2"/>
  <c r="C1091" i="2" l="1"/>
  <c r="B1091" i="2"/>
  <c r="D1091" i="2"/>
  <c r="D1092" i="2" s="1"/>
  <c r="B1092" i="2" l="1"/>
  <c r="C1092" i="2"/>
  <c r="C1093" i="2" s="1"/>
  <c r="B1093" i="2" l="1"/>
  <c r="D1093" i="2"/>
  <c r="D1094" i="2" l="1"/>
  <c r="B1094" i="2"/>
  <c r="C1094" i="2"/>
  <c r="C1095" i="2" l="1"/>
  <c r="B1095" i="2"/>
  <c r="D1095" i="2"/>
  <c r="D1096" i="2" s="1"/>
  <c r="B1096" i="2" l="1"/>
  <c r="C1096" i="2"/>
  <c r="C1097" i="2" l="1"/>
  <c r="B1097" i="2"/>
  <c r="D1097" i="2"/>
  <c r="D1098" i="2" l="1"/>
  <c r="B1098" i="2"/>
  <c r="C1098" i="2"/>
  <c r="C1099" i="2" s="1"/>
  <c r="B1099" i="2" l="1"/>
  <c r="D1099" i="2"/>
  <c r="D1100" i="2" l="1"/>
  <c r="B1100" i="2"/>
  <c r="C1100" i="2"/>
  <c r="C1101" i="2" l="1"/>
  <c r="B1101" i="2"/>
  <c r="D1101" i="2"/>
  <c r="D1102" i="2" s="1"/>
  <c r="B1102" i="2" l="1"/>
  <c r="C1102" i="2"/>
  <c r="C1103" i="2" l="1"/>
  <c r="B1103" i="2"/>
  <c r="D1103" i="2"/>
  <c r="D1104" i="2" s="1"/>
  <c r="B1104" i="2" l="1"/>
  <c r="C1104" i="2"/>
  <c r="C1105" i="2" s="1"/>
  <c r="B1105" i="2" l="1"/>
  <c r="D1105" i="2"/>
  <c r="D1106" i="2" l="1"/>
  <c r="B1106" i="2"/>
  <c r="C1106" i="2"/>
  <c r="C1107" i="2" s="1"/>
  <c r="B1107" i="2" l="1"/>
  <c r="D1107" i="2"/>
  <c r="D1108" i="2" s="1"/>
  <c r="B1108" i="2" l="1"/>
  <c r="C1108" i="2"/>
  <c r="C1109" i="2" l="1"/>
  <c r="B1109" i="2"/>
  <c r="D1109" i="2"/>
  <c r="D1110" i="2" s="1"/>
  <c r="B1110" i="2" l="1"/>
  <c r="C1110" i="2"/>
  <c r="C1111" i="2" s="1"/>
  <c r="B1111" i="2" l="1"/>
  <c r="D1111" i="2"/>
  <c r="D1112" i="2" l="1"/>
  <c r="B1112" i="2"/>
  <c r="C1112" i="2"/>
  <c r="C1113" i="2" l="1"/>
  <c r="B1113" i="2"/>
  <c r="D1113" i="2"/>
  <c r="D1114" i="2" s="1"/>
  <c r="B1114" i="2" l="1"/>
  <c r="C1114" i="2"/>
  <c r="C1115" i="2" l="1"/>
  <c r="B1115" i="2"/>
  <c r="D1115" i="2"/>
  <c r="D1116" i="2" s="1"/>
  <c r="B1116" i="2" l="1"/>
  <c r="C1116" i="2"/>
  <c r="C1117" i="2" s="1"/>
  <c r="B1117" i="2" l="1"/>
  <c r="D1117" i="2"/>
  <c r="D1118" i="2" l="1"/>
  <c r="B1118" i="2"/>
  <c r="C1118" i="2"/>
  <c r="C1119" i="2" l="1"/>
  <c r="B1119" i="2"/>
  <c r="D1119" i="2"/>
  <c r="D1120" i="2" s="1"/>
  <c r="B1120" i="2" l="1"/>
  <c r="C1120" i="2"/>
  <c r="C1121" i="2" s="1"/>
  <c r="B1121" i="2" l="1"/>
  <c r="D1121" i="2"/>
  <c r="D1122" i="2" s="1"/>
  <c r="B1122" i="2" l="1"/>
  <c r="C1122" i="2"/>
  <c r="C1123" i="2" s="1"/>
  <c r="B1123" i="2" l="1"/>
  <c r="D1123" i="2"/>
  <c r="D1124" i="2" s="1"/>
  <c r="B1124" i="2" l="1"/>
  <c r="C1124" i="2"/>
  <c r="C1125" i="2" l="1"/>
  <c r="B1125" i="2"/>
  <c r="D1125" i="2"/>
  <c r="D1126" i="2" s="1"/>
  <c r="B1126" i="2" l="1"/>
  <c r="C1126" i="2"/>
  <c r="C1127" i="2" s="1"/>
  <c r="B1127" i="2" l="1"/>
  <c r="D1127" i="2"/>
  <c r="D1128" i="2" s="1"/>
  <c r="B1128" i="2" l="1"/>
  <c r="C1128" i="2"/>
  <c r="C1129" i="2" s="1"/>
  <c r="B1129" i="2" l="1"/>
  <c r="D1129" i="2"/>
  <c r="D1130" i="2" s="1"/>
  <c r="B1130" i="2" l="1"/>
  <c r="C1130" i="2"/>
  <c r="C1131" i="2" s="1"/>
  <c r="B1131" i="2" l="1"/>
  <c r="D1131" i="2"/>
  <c r="D1132" i="2" s="1"/>
  <c r="B1132" i="2" l="1"/>
  <c r="C1132" i="2"/>
  <c r="C1133" i="2" s="1"/>
  <c r="B1133" i="2" l="1"/>
  <c r="D1133" i="2"/>
  <c r="D1134" i="2" s="1"/>
  <c r="B1134" i="2" l="1"/>
  <c r="C1134" i="2"/>
  <c r="C1135" i="2" l="1"/>
  <c r="B1135" i="2"/>
  <c r="D1135" i="2"/>
  <c r="D1136" i="2" l="1"/>
  <c r="B1136" i="2"/>
  <c r="C1136" i="2"/>
  <c r="C1137" i="2" l="1"/>
  <c r="D1137" i="2"/>
  <c r="B1137" i="2"/>
  <c r="B1138" i="2" s="1"/>
  <c r="C1138" i="2" l="1"/>
  <c r="D1138" i="2"/>
  <c r="D1139" i="2" s="1"/>
  <c r="C1139" i="2" l="1"/>
  <c r="B1139" i="2"/>
  <c r="B1140" i="2" l="1"/>
  <c r="C1140" i="2"/>
  <c r="D1140" i="2"/>
  <c r="D1141" i="2" s="1"/>
  <c r="C1141" i="2" l="1"/>
  <c r="B1141" i="2"/>
  <c r="B1142" i="2" s="1"/>
  <c r="C1142" i="2" l="1"/>
  <c r="D1142" i="2"/>
  <c r="D1143" i="2" l="1"/>
  <c r="C1143" i="2"/>
  <c r="B1143" i="2"/>
  <c r="B1144" i="2" l="1"/>
  <c r="C1144" i="2"/>
  <c r="D1144" i="2"/>
  <c r="D1145" i="2" s="1"/>
  <c r="C1145" i="2" l="1"/>
  <c r="B1145" i="2"/>
  <c r="B1146" i="2" s="1"/>
  <c r="C1146" i="2" l="1"/>
  <c r="D1146" i="2"/>
  <c r="D1147" i="2" l="1"/>
  <c r="C1147" i="2"/>
  <c r="B1147" i="2"/>
  <c r="B1148" i="2" l="1"/>
  <c r="C1148" i="2"/>
  <c r="D1148" i="2"/>
  <c r="D1149" i="2" s="1"/>
  <c r="C1149" i="2" l="1"/>
  <c r="B1149" i="2"/>
  <c r="B1150" i="2" l="1"/>
  <c r="C1150" i="2"/>
  <c r="D1150" i="2"/>
  <c r="D1151" i="2" s="1"/>
  <c r="C1151" i="2" l="1"/>
  <c r="B1151" i="2"/>
  <c r="B1152" i="2" s="1"/>
  <c r="C1152" i="2" l="1"/>
  <c r="D1152" i="2"/>
  <c r="D1153" i="2" s="1"/>
  <c r="C1153" i="2" l="1"/>
  <c r="B1153" i="2"/>
  <c r="B1154" i="2" s="1"/>
  <c r="C1154" i="2" l="1"/>
  <c r="D1154" i="2"/>
  <c r="D1155" i="2" s="1"/>
  <c r="C1155" i="2" l="1"/>
  <c r="B1155" i="2"/>
  <c r="B1156" i="2" s="1"/>
  <c r="C1156" i="2" l="1"/>
  <c r="D1156" i="2"/>
  <c r="D1157" i="2" s="1"/>
  <c r="C1157" i="2" l="1"/>
  <c r="B1157" i="2"/>
  <c r="B1158" i="2" s="1"/>
  <c r="C1158" i="2" l="1"/>
  <c r="D1158" i="2"/>
  <c r="D1159" i="2" s="1"/>
  <c r="C1159" i="2" l="1"/>
  <c r="B1159" i="2"/>
  <c r="B1160" i="2" s="1"/>
  <c r="C1160" i="2" l="1"/>
  <c r="D1160" i="2"/>
  <c r="D1161" i="2" s="1"/>
  <c r="C1161" i="2" l="1"/>
  <c r="B1161" i="2"/>
  <c r="B1162" i="2" s="1"/>
  <c r="C1162" i="2" l="1"/>
  <c r="D1162" i="2"/>
  <c r="D1163" i="2" s="1"/>
  <c r="C1163" i="2" l="1"/>
  <c r="B1163" i="2"/>
  <c r="B1164" i="2" l="1"/>
  <c r="C1164" i="2"/>
  <c r="D1164" i="2"/>
  <c r="D1165" i="2" s="1"/>
  <c r="C1165" i="2" l="1"/>
  <c r="B1165" i="2"/>
  <c r="B1166" i="2" s="1"/>
  <c r="C1166" i="2" l="1"/>
  <c r="D1166" i="2"/>
  <c r="D1167" i="2" l="1"/>
  <c r="C1167" i="2"/>
  <c r="B1167" i="2"/>
  <c r="B1168" i="2" l="1"/>
  <c r="C1168" i="2"/>
  <c r="D1168" i="2"/>
  <c r="D1169" i="2" s="1"/>
  <c r="C1169" i="2" l="1"/>
  <c r="B1169" i="2"/>
  <c r="B1170" i="2" l="1"/>
  <c r="C1170" i="2"/>
  <c r="D1170" i="2"/>
  <c r="D1171" i="2" l="1"/>
  <c r="C1171" i="2"/>
  <c r="B1171" i="2"/>
  <c r="B1172" i="2" s="1"/>
  <c r="C1172" i="2" l="1"/>
  <c r="D1172" i="2"/>
  <c r="D1173" i="2" s="1"/>
  <c r="C1173" i="2" l="1"/>
  <c r="B1173" i="2"/>
  <c r="B1174" i="2" l="1"/>
  <c r="C1174" i="2"/>
  <c r="D1174" i="2"/>
  <c r="D1175" i="2" s="1"/>
  <c r="C1175" i="2" l="1"/>
  <c r="B1175" i="2"/>
  <c r="B1176" i="2" s="1"/>
  <c r="C1176" i="2" l="1"/>
  <c r="D1176" i="2"/>
  <c r="D1177" i="2" s="1"/>
  <c r="C1177" i="2" l="1"/>
  <c r="B1177" i="2"/>
  <c r="B1178" i="2" s="1"/>
  <c r="C1178" i="2" l="1"/>
  <c r="D1178" i="2"/>
  <c r="D1179" i="2" s="1"/>
  <c r="C1179" i="2" l="1"/>
  <c r="B1179" i="2"/>
  <c r="B1180" i="2" s="1"/>
  <c r="C1180" i="2" l="1"/>
  <c r="D1180" i="2"/>
  <c r="D1181" i="2" s="1"/>
  <c r="C1181" i="2" l="1"/>
  <c r="B1181" i="2"/>
  <c r="B1182" i="2" s="1"/>
  <c r="C1182" i="2" l="1"/>
  <c r="D1182" i="2"/>
  <c r="D1183" i="2" s="1"/>
  <c r="C1183" i="2" l="1"/>
  <c r="B1183" i="2"/>
  <c r="B1184" i="2" s="1"/>
  <c r="C1184" i="2" l="1"/>
  <c r="D1184" i="2"/>
  <c r="D1185" i="2" s="1"/>
  <c r="C1185" i="2" l="1"/>
  <c r="B1185" i="2"/>
  <c r="B1186" i="2" s="1"/>
  <c r="C1186" i="2" l="1"/>
  <c r="D1186" i="2"/>
  <c r="D1187" i="2" s="1"/>
  <c r="C1187" i="2" l="1"/>
  <c r="B1187" i="2"/>
  <c r="B1188" i="2" s="1"/>
  <c r="C1188" i="2" l="1"/>
  <c r="D1188" i="2"/>
  <c r="D1189" i="2" s="1"/>
  <c r="C1189" i="2" l="1"/>
  <c r="B1189" i="2"/>
  <c r="B1190" i="2" s="1"/>
  <c r="D1190" i="2" l="1"/>
  <c r="C1190" i="2"/>
  <c r="C1191" i="2" l="1"/>
  <c r="D1191" i="2"/>
  <c r="B1191" i="2"/>
  <c r="B1192" i="2" l="1"/>
  <c r="D1192" i="2"/>
  <c r="C1192" i="2"/>
  <c r="C1193" i="2" l="1"/>
  <c r="D1193" i="2"/>
  <c r="B1193" i="2"/>
  <c r="B1194" i="2" l="1"/>
  <c r="D1194" i="2"/>
  <c r="C1194" i="2"/>
  <c r="C1195" i="2" l="1"/>
  <c r="D1195" i="2"/>
  <c r="B1195" i="2"/>
  <c r="B1196" i="2" l="1"/>
  <c r="D1196" i="2"/>
  <c r="C1196" i="2"/>
  <c r="C1197" i="2" l="1"/>
  <c r="D1197" i="2"/>
  <c r="B1197" i="2"/>
  <c r="B1198" i="2" l="1"/>
  <c r="D1198" i="2"/>
  <c r="C1198" i="2"/>
  <c r="C1199" i="2" l="1"/>
  <c r="D1199" i="2"/>
  <c r="B1199" i="2"/>
  <c r="B1200" i="2" l="1"/>
  <c r="D1200" i="2"/>
  <c r="C1200" i="2"/>
  <c r="C1201" i="2" l="1"/>
  <c r="D1201" i="2"/>
  <c r="B1201" i="2"/>
  <c r="B1202" i="2" l="1"/>
  <c r="D1202" i="2"/>
  <c r="C1202" i="2"/>
  <c r="C1203" i="2" l="1"/>
  <c r="D1203" i="2"/>
  <c r="B1203" i="2"/>
  <c r="B1204" i="2" l="1"/>
  <c r="D1204" i="2"/>
  <c r="C1204" i="2"/>
  <c r="C1205" i="2" l="1"/>
  <c r="D1205" i="2"/>
  <c r="B1205" i="2"/>
  <c r="D1206" i="2" l="1"/>
  <c r="B1206" i="2"/>
  <c r="C1206" i="2"/>
  <c r="C1207" i="2" l="1"/>
  <c r="D1207" i="2"/>
  <c r="B1207" i="2"/>
  <c r="B1208" i="2" s="1"/>
  <c r="D1208" i="2" l="1"/>
  <c r="C1208" i="2"/>
  <c r="C1209" i="2" s="1"/>
  <c r="D1209" i="2" l="1"/>
  <c r="B1209" i="2"/>
  <c r="B1210" i="2" l="1"/>
  <c r="D1210" i="2"/>
  <c r="C1210" i="2"/>
  <c r="C1211" i="2" l="1"/>
  <c r="D1211" i="2"/>
  <c r="B1211" i="2"/>
  <c r="B1212" i="2" l="1"/>
  <c r="D1212" i="2"/>
  <c r="C1212" i="2"/>
  <c r="C1213" i="2" s="1"/>
  <c r="B1213" i="2" l="1"/>
  <c r="D1213" i="2"/>
  <c r="D1214" i="2" s="1"/>
  <c r="B1214" i="2" l="1"/>
  <c r="C1214" i="2"/>
  <c r="C1215" i="2" l="1"/>
  <c r="B1215" i="2"/>
  <c r="D1215" i="2"/>
  <c r="D1216" i="2" s="1"/>
  <c r="B1216" i="2" l="1"/>
  <c r="C1216" i="2"/>
  <c r="C1217" i="2" s="1"/>
  <c r="B1217" i="2" l="1"/>
  <c r="D1217" i="2"/>
  <c r="D1218" i="2" l="1"/>
  <c r="B1218" i="2"/>
  <c r="C1218" i="2"/>
  <c r="C1219" i="2" l="1"/>
  <c r="D1219" i="2"/>
  <c r="B1219" i="2"/>
  <c r="B1220" i="2" s="1"/>
  <c r="C1220" i="2" l="1"/>
  <c r="D1220" i="2"/>
  <c r="D1221" i="2" l="1"/>
  <c r="C1221" i="2"/>
  <c r="B1221" i="2"/>
  <c r="B1222" i="2" l="1"/>
  <c r="C1222" i="2"/>
  <c r="D1222" i="2"/>
  <c r="D1223" i="2" l="1"/>
  <c r="C1223" i="2"/>
  <c r="B1223" i="2"/>
  <c r="B1224" i="2" l="1"/>
  <c r="C1224" i="2"/>
  <c r="D1224" i="2"/>
  <c r="D1225" i="2" s="1"/>
  <c r="C1225" i="2" l="1"/>
  <c r="B1225" i="2"/>
  <c r="B1226" i="2" l="1"/>
  <c r="C1226" i="2"/>
  <c r="D1226" i="2"/>
  <c r="D1227" i="2" s="1"/>
  <c r="C1227" i="2" l="1"/>
  <c r="B1227" i="2"/>
  <c r="B1228" i="2" s="1"/>
  <c r="C1228" i="2" l="1"/>
  <c r="D1228" i="2"/>
  <c r="D1229" i="2" s="1"/>
  <c r="C1229" i="2" l="1"/>
  <c r="B1229" i="2"/>
  <c r="B1230" i="2" s="1"/>
  <c r="C1230" i="2" l="1"/>
  <c r="D1230" i="2"/>
  <c r="D1231" i="2" l="1"/>
  <c r="C1231" i="2"/>
  <c r="B1231" i="2"/>
  <c r="B1232" i="2" l="1"/>
  <c r="C1232" i="2"/>
  <c r="D1232" i="2"/>
  <c r="D1233" i="2" s="1"/>
  <c r="B1233" i="2" l="1"/>
  <c r="C1233" i="2"/>
  <c r="C1234" i="2" l="1"/>
  <c r="B1234" i="2"/>
  <c r="D1234" i="2"/>
  <c r="D1235" i="2" l="1"/>
  <c r="B1235" i="2"/>
  <c r="C1235" i="2"/>
  <c r="C1236" i="2" l="1"/>
  <c r="B1236" i="2"/>
  <c r="D1236" i="2"/>
  <c r="D1237" i="2" l="1"/>
  <c r="B1237" i="2"/>
  <c r="C1237" i="2"/>
  <c r="C1238" i="2" l="1"/>
  <c r="B1238" i="2"/>
  <c r="D1238" i="2"/>
  <c r="D1239" i="2" s="1"/>
  <c r="B1239" i="2" l="1"/>
  <c r="C1239" i="2"/>
  <c r="C1240" i="2" l="1"/>
  <c r="B1240" i="2"/>
  <c r="D1240" i="2"/>
  <c r="D1241" i="2" l="1"/>
  <c r="B1241" i="2"/>
  <c r="C1241" i="2"/>
  <c r="C1242" i="2" l="1"/>
  <c r="B1242" i="2"/>
  <c r="D1242" i="2"/>
  <c r="D1243" i="2" l="1"/>
  <c r="B1243" i="2"/>
  <c r="C1243" i="2"/>
  <c r="C1244" i="2" l="1"/>
  <c r="B1244" i="2"/>
  <c r="D1244" i="2"/>
  <c r="D1245" i="2" s="1"/>
  <c r="B1245" i="2" l="1"/>
  <c r="C1245" i="2"/>
  <c r="C1246" i="2" s="1"/>
  <c r="B1246" i="2" l="1"/>
  <c r="D1246" i="2"/>
  <c r="D1247" i="2" s="1"/>
  <c r="B1247" i="2" l="1"/>
  <c r="C1247" i="2"/>
  <c r="C1248" i="2" s="1"/>
  <c r="B1248" i="2" l="1"/>
  <c r="D1248" i="2"/>
  <c r="D1249" i="2" l="1"/>
  <c r="B1249" i="2"/>
  <c r="C1249" i="2"/>
  <c r="C1250" i="2" s="1"/>
  <c r="B1250" i="2" l="1"/>
  <c r="D1250" i="2"/>
  <c r="D1251" i="2" l="1"/>
  <c r="B1251" i="2"/>
  <c r="C1251" i="2"/>
  <c r="C1252" i="2" l="1"/>
  <c r="B1252" i="2"/>
  <c r="D1252" i="2"/>
  <c r="D1253" i="2" s="1"/>
  <c r="B1253" i="2" l="1"/>
  <c r="C1253" i="2"/>
  <c r="C1254" i="2" s="1"/>
  <c r="B1254" i="2" l="1"/>
  <c r="D1254" i="2"/>
  <c r="D1255" i="2" l="1"/>
  <c r="B1255" i="2"/>
  <c r="C1255" i="2"/>
  <c r="C1256" i="2" l="1"/>
  <c r="B1256" i="2"/>
  <c r="D1256" i="2"/>
  <c r="D1257" i="2" s="1"/>
  <c r="B1257" i="2" l="1"/>
  <c r="C1257" i="2"/>
  <c r="C1258" i="2" l="1"/>
  <c r="D1258" i="2"/>
  <c r="B1258" i="2"/>
  <c r="B1259" i="2" l="1"/>
  <c r="D1259" i="2"/>
  <c r="C1259" i="2"/>
  <c r="C1260" i="2" s="1"/>
  <c r="D1260" i="2" l="1"/>
  <c r="B1260" i="2"/>
  <c r="B1261" i="2" s="1"/>
  <c r="D1261" i="2" l="1"/>
  <c r="C1261" i="2"/>
  <c r="C1262" i="2" l="1"/>
  <c r="D1262" i="2"/>
  <c r="B1262" i="2"/>
  <c r="B1263" i="2" s="1"/>
  <c r="D1263" i="2" l="1"/>
  <c r="C1263" i="2"/>
  <c r="C1264" i="2" s="1"/>
  <c r="D1264" i="2" l="1"/>
  <c r="B1264" i="2"/>
  <c r="B1265" i="2" s="1"/>
  <c r="D1265" i="2" l="1"/>
  <c r="C1265" i="2"/>
  <c r="C1266" i="2" l="1"/>
  <c r="D1266" i="2"/>
  <c r="B1266" i="2"/>
  <c r="B1267" i="2" l="1"/>
  <c r="D1267" i="2"/>
  <c r="C1267" i="2"/>
  <c r="C1268" i="2" s="1"/>
  <c r="D1268" i="2" l="1"/>
  <c r="B1268" i="2"/>
  <c r="B1269" i="2" s="1"/>
  <c r="D1269" i="2" l="1"/>
  <c r="C1269" i="2"/>
  <c r="C1270" i="2" l="1"/>
  <c r="D1270" i="2"/>
  <c r="B1270" i="2"/>
  <c r="B1271" i="2" l="1"/>
  <c r="D1271" i="2"/>
  <c r="C1271" i="2"/>
  <c r="C1272" i="2" l="1"/>
  <c r="D1272" i="2"/>
  <c r="B1272" i="2"/>
  <c r="B1273" i="2" s="1"/>
  <c r="D1273" i="2" l="1"/>
  <c r="C1273" i="2"/>
  <c r="C1274" i="2" l="1"/>
  <c r="D1274" i="2"/>
  <c r="B1274" i="2"/>
  <c r="B1275" i="2" l="1"/>
  <c r="D1275" i="2"/>
  <c r="C1275" i="2"/>
  <c r="C1276" i="2" l="1"/>
  <c r="D1276" i="2"/>
  <c r="B1276" i="2"/>
  <c r="B1277" i="2" l="1"/>
  <c r="D1277" i="2"/>
  <c r="C1277" i="2"/>
  <c r="C1278" i="2" l="1"/>
  <c r="D1278" i="2"/>
  <c r="B1278" i="2"/>
  <c r="B1279" i="2" l="1"/>
  <c r="D1279" i="2"/>
  <c r="C1279" i="2"/>
  <c r="C1280" i="2" l="1"/>
  <c r="D1280" i="2"/>
  <c r="B1280" i="2"/>
  <c r="B1281" i="2" l="1"/>
  <c r="D1281" i="2"/>
  <c r="C1281" i="2"/>
  <c r="C1282" i="2" l="1"/>
  <c r="D1282" i="2"/>
  <c r="B1282" i="2"/>
  <c r="B1283" i="2" l="1"/>
  <c r="D1283" i="2"/>
  <c r="C1283" i="2"/>
  <c r="C1284" i="2" l="1"/>
  <c r="D1284" i="2"/>
  <c r="B1284" i="2"/>
  <c r="B1285" i="2" l="1"/>
  <c r="D1285" i="2"/>
  <c r="C1285" i="2"/>
  <c r="C1286" i="2" l="1"/>
  <c r="D1286" i="2"/>
  <c r="B1286" i="2"/>
  <c r="B1287" i="2" l="1"/>
  <c r="D1287" i="2"/>
  <c r="C1287" i="2"/>
  <c r="C1288" i="2" l="1"/>
  <c r="D1288" i="2"/>
  <c r="B1288" i="2"/>
  <c r="B1289" i="2" l="1"/>
  <c r="D1289" i="2"/>
  <c r="C1289" i="2"/>
  <c r="C1290" i="2" l="1"/>
  <c r="D1290" i="2"/>
  <c r="B1290" i="2"/>
  <c r="B1291" i="2" l="1"/>
  <c r="D1291" i="2"/>
  <c r="C1291" i="2"/>
  <c r="C1292" i="2" l="1"/>
  <c r="D1292" i="2"/>
  <c r="B1292" i="2"/>
  <c r="B1293" i="2" l="1"/>
  <c r="D1293" i="2"/>
  <c r="C1293" i="2"/>
  <c r="C1294" i="2" l="1"/>
  <c r="D1294" i="2"/>
  <c r="B1294" i="2"/>
  <c r="B1295" i="2" l="1"/>
  <c r="D1295" i="2"/>
  <c r="C1295" i="2"/>
  <c r="C1296" i="2" l="1"/>
  <c r="D1296" i="2"/>
  <c r="B1296" i="2"/>
  <c r="B1297" i="2" l="1"/>
  <c r="D1297" i="2"/>
  <c r="C1297" i="2"/>
  <c r="C1298" i="2" l="1"/>
  <c r="D1298" i="2"/>
  <c r="B1298" i="2"/>
  <c r="B1299" i="2" l="1"/>
  <c r="D1299" i="2"/>
  <c r="C1299" i="2"/>
  <c r="C1300" i="2" l="1"/>
  <c r="D1300" i="2"/>
  <c r="B1300" i="2"/>
  <c r="B1301" i="2" l="1"/>
  <c r="D1301" i="2"/>
  <c r="C1301" i="2"/>
  <c r="C1302" i="2" l="1"/>
  <c r="D1302" i="2"/>
  <c r="B1302" i="2"/>
  <c r="B1303" i="2" l="1"/>
  <c r="D1303" i="2"/>
  <c r="C1303" i="2"/>
  <c r="C1304" i="2" l="1"/>
  <c r="D1304" i="2"/>
  <c r="B1304" i="2"/>
  <c r="B1305" i="2" l="1"/>
  <c r="D1305" i="2"/>
  <c r="C1305" i="2"/>
  <c r="C1306" i="2" l="1"/>
  <c r="D1306" i="2"/>
  <c r="B1306" i="2"/>
  <c r="B1307" i="2" l="1"/>
  <c r="D1307" i="2"/>
  <c r="C1307" i="2"/>
  <c r="C1308" i="2" l="1"/>
  <c r="D1308" i="2"/>
  <c r="B1308" i="2"/>
  <c r="B1309" i="2" l="1"/>
  <c r="D1309" i="2"/>
  <c r="C1309" i="2"/>
  <c r="C1310" i="2" l="1"/>
  <c r="D1310" i="2"/>
  <c r="B1310" i="2"/>
  <c r="B1311" i="2" l="1"/>
  <c r="D1311" i="2"/>
  <c r="D1312" i="2" s="1"/>
  <c r="C1311" i="2"/>
  <c r="C1312" i="2" l="1"/>
  <c r="B1312" i="2"/>
  <c r="B1313" i="2" s="1"/>
  <c r="D1313" i="2" l="1"/>
  <c r="C1313" i="2"/>
  <c r="C1314" i="2" l="1"/>
  <c r="D1314" i="2"/>
  <c r="B1314" i="2"/>
  <c r="B1315" i="2" l="1"/>
  <c r="D1315" i="2"/>
  <c r="C1315" i="2"/>
  <c r="C1316" i="2" l="1"/>
  <c r="D1316" i="2"/>
  <c r="B1316" i="2"/>
  <c r="B1317" i="2" l="1"/>
  <c r="D1317" i="2"/>
  <c r="C1317" i="2"/>
  <c r="C1318" i="2" l="1"/>
  <c r="D1318" i="2"/>
  <c r="B1318" i="2"/>
  <c r="B1319" i="2" l="1"/>
  <c r="D1319" i="2"/>
  <c r="C1319" i="2"/>
  <c r="C1320" i="2" l="1"/>
  <c r="D1320" i="2"/>
  <c r="B1320" i="2"/>
  <c r="B1321" i="2" l="1"/>
  <c r="D1321" i="2"/>
  <c r="C1321" i="2"/>
  <c r="C1322" i="2" l="1"/>
  <c r="D1322" i="2"/>
  <c r="B1322" i="2"/>
  <c r="B1323" i="2" l="1"/>
  <c r="D1323" i="2"/>
  <c r="C1323" i="2"/>
  <c r="C1324" i="2" l="1"/>
  <c r="D1324" i="2"/>
  <c r="B1324" i="2"/>
  <c r="B1325" i="2" l="1"/>
  <c r="D1325" i="2"/>
  <c r="C1325" i="2"/>
  <c r="C1326" i="2" l="1"/>
  <c r="D1326" i="2"/>
  <c r="B1326" i="2"/>
  <c r="B1327" i="2" l="1"/>
  <c r="D1327" i="2"/>
  <c r="C1327" i="2"/>
  <c r="C1328" i="2" l="1"/>
  <c r="D1328" i="2"/>
  <c r="B1328" i="2"/>
  <c r="B1329" i="2" l="1"/>
  <c r="D1329" i="2"/>
  <c r="C1329" i="2"/>
  <c r="C1330" i="2" l="1"/>
  <c r="D1330" i="2"/>
  <c r="B1330" i="2"/>
  <c r="B1331" i="2" l="1"/>
  <c r="D1331" i="2"/>
  <c r="C1331" i="2"/>
  <c r="C1332" i="2" l="1"/>
  <c r="D1332" i="2"/>
  <c r="B1332" i="2"/>
  <c r="B1333" i="2" l="1"/>
  <c r="D1333" i="2"/>
  <c r="C1333" i="2"/>
  <c r="C1334" i="2" l="1"/>
  <c r="D1334" i="2"/>
  <c r="B1334" i="2"/>
  <c r="B1335" i="2" l="1"/>
  <c r="D1335" i="2"/>
  <c r="C1335" i="2"/>
  <c r="C1336" i="2" l="1"/>
  <c r="D1336" i="2"/>
  <c r="B1336" i="2"/>
  <c r="B1337" i="2" l="1"/>
  <c r="D1337" i="2"/>
  <c r="C1337" i="2"/>
  <c r="C1338" i="2" l="1"/>
  <c r="D1338" i="2"/>
  <c r="B1338" i="2"/>
  <c r="B1339" i="2" l="1"/>
  <c r="D1339" i="2"/>
  <c r="C1339" i="2"/>
  <c r="C1340" i="2" l="1"/>
  <c r="D1340" i="2"/>
  <c r="B1340" i="2"/>
  <c r="B1341" i="2" l="1"/>
  <c r="D1341" i="2"/>
  <c r="C1341" i="2"/>
  <c r="C1342" i="2" l="1"/>
  <c r="D1342" i="2"/>
  <c r="B1342" i="2"/>
  <c r="B1343" i="2" l="1"/>
  <c r="D1343" i="2"/>
  <c r="C1343" i="2"/>
  <c r="C1344" i="2" l="1"/>
  <c r="D1344" i="2"/>
  <c r="B1344" i="2"/>
  <c r="B1345" i="2" l="1"/>
  <c r="D1345" i="2"/>
  <c r="C1345" i="2"/>
  <c r="C1346" i="2" l="1"/>
  <c r="D1346" i="2"/>
  <c r="B1346" i="2"/>
  <c r="B1347" i="2" l="1"/>
  <c r="D1347" i="2"/>
  <c r="C1347" i="2"/>
  <c r="C1348" i="2" l="1"/>
  <c r="D1348" i="2"/>
  <c r="B1348" i="2"/>
  <c r="B1349" i="2" l="1"/>
  <c r="D1349" i="2"/>
  <c r="C1349" i="2"/>
  <c r="C1350" i="2" l="1"/>
  <c r="D1350" i="2"/>
  <c r="B1350" i="2"/>
  <c r="B1351" i="2" l="1"/>
  <c r="D1351" i="2"/>
  <c r="C1351" i="2"/>
  <c r="C1352" i="2" l="1"/>
  <c r="D1352" i="2"/>
  <c r="B1352" i="2"/>
  <c r="B1353" i="2" l="1"/>
  <c r="C1353" i="2"/>
  <c r="D1353" i="2"/>
  <c r="D1354" i="2" s="1"/>
  <c r="C1354" i="2" l="1"/>
  <c r="B1354" i="2"/>
  <c r="B1355" i="2" s="1"/>
  <c r="C1355" i="2" l="1"/>
  <c r="D1355" i="2"/>
  <c r="D1356" i="2" l="1"/>
  <c r="C1356" i="2"/>
  <c r="B1356" i="2"/>
  <c r="B1357" i="2" l="1"/>
  <c r="C1357" i="2"/>
  <c r="D1357" i="2"/>
  <c r="D1358" i="2" s="1"/>
  <c r="C1358" i="2" l="1"/>
  <c r="B1358" i="2"/>
  <c r="B1359" i="2" s="1"/>
  <c r="C1359" i="2" l="1"/>
  <c r="D1359" i="2"/>
  <c r="D1360" i="2" l="1"/>
  <c r="C1360" i="2"/>
  <c r="B1360" i="2"/>
  <c r="B1361" i="2" s="1"/>
  <c r="C1361" i="2" l="1"/>
  <c r="D1361" i="2"/>
  <c r="D1362" i="2" s="1"/>
  <c r="C1362" i="2" l="1"/>
  <c r="B1362" i="2"/>
  <c r="B1363" i="2" l="1"/>
  <c r="C1363" i="2"/>
  <c r="D1363" i="2"/>
  <c r="D1364" i="2" s="1"/>
  <c r="B1364" i="2" l="1"/>
  <c r="C1364" i="2"/>
  <c r="C1365" i="2" s="1"/>
  <c r="B1365" i="2" l="1"/>
  <c r="D1365" i="2"/>
  <c r="D1366" i="2" l="1"/>
  <c r="B1366" i="2"/>
  <c r="C1366" i="2"/>
  <c r="C1367" i="2" l="1"/>
  <c r="D1367" i="2"/>
  <c r="B1367" i="2"/>
  <c r="B1368" i="2" s="1"/>
  <c r="D1368" i="2" l="1"/>
  <c r="C1368" i="2"/>
  <c r="D1369" i="2" l="1"/>
  <c r="C1369" i="2"/>
  <c r="B1369" i="2"/>
  <c r="C1370" i="2" l="1"/>
  <c r="B1370" i="2"/>
  <c r="D1370" i="2"/>
  <c r="D1371" i="2" s="1"/>
  <c r="B1371" i="2" l="1"/>
  <c r="C1371" i="2"/>
  <c r="C1372" i="2" l="1"/>
  <c r="B1372" i="2"/>
  <c r="D1372" i="2"/>
  <c r="D1373" i="2" l="1"/>
  <c r="B1373" i="2"/>
  <c r="C1373" i="2"/>
  <c r="C1374" i="2" s="1"/>
  <c r="B1374" i="2" l="1"/>
  <c r="D1374" i="2"/>
  <c r="D1375" i="2" l="1"/>
  <c r="B1375" i="2"/>
  <c r="C1375" i="2"/>
  <c r="C1376" i="2" l="1"/>
  <c r="B1376" i="2"/>
  <c r="D1376" i="2"/>
  <c r="D1377" i="2" s="1"/>
  <c r="B1377" i="2" l="1"/>
  <c r="C1377" i="2"/>
  <c r="C1378" i="2" l="1"/>
  <c r="B1378" i="2"/>
  <c r="D1378" i="2"/>
  <c r="D1379" i="2" s="1"/>
  <c r="B1379" i="2" l="1"/>
  <c r="C1379" i="2"/>
  <c r="C1380" i="2" s="1"/>
  <c r="B1380" i="2" l="1"/>
  <c r="D1380" i="2"/>
  <c r="D1381" i="2" l="1"/>
  <c r="B1381" i="2"/>
  <c r="C1381" i="2"/>
  <c r="C1382" i="2" l="1"/>
  <c r="B1382" i="2"/>
  <c r="D1382" i="2"/>
  <c r="D1383" i="2" l="1"/>
  <c r="B1383" i="2"/>
  <c r="C1383" i="2"/>
  <c r="C1384" i="2" l="1"/>
  <c r="B1384" i="2"/>
  <c r="D1384" i="2"/>
  <c r="D1385" i="2" s="1"/>
  <c r="B1385" i="2" l="1"/>
  <c r="C1385" i="2"/>
  <c r="C1386" i="2" l="1"/>
  <c r="B1386" i="2"/>
  <c r="D1386" i="2"/>
  <c r="D1387" i="2" l="1"/>
  <c r="B1387" i="2"/>
  <c r="C1387" i="2"/>
  <c r="C1388" i="2" l="1"/>
  <c r="B1388" i="2"/>
  <c r="D1388" i="2"/>
  <c r="D1389" i="2" s="1"/>
  <c r="B1389" i="2" l="1"/>
  <c r="C1389" i="2"/>
  <c r="C1390" i="2" s="1"/>
  <c r="B1390" i="2" l="1"/>
  <c r="D1390" i="2"/>
  <c r="D1391" i="2" l="1"/>
  <c r="B1391" i="2"/>
  <c r="C1391" i="2"/>
  <c r="C1392" i="2" s="1"/>
  <c r="B1392" i="2" l="1"/>
  <c r="D1392" i="2"/>
  <c r="D1393" i="2" s="1"/>
  <c r="B1393" i="2" l="1"/>
  <c r="C1393" i="2"/>
  <c r="C1394" i="2" l="1"/>
  <c r="D1394" i="2"/>
  <c r="B1394" i="2"/>
  <c r="B1395" i="2" l="1"/>
  <c r="C1395" i="2"/>
  <c r="D1395" i="2"/>
  <c r="D1396" i="2" s="1"/>
  <c r="C1396" i="2" l="1"/>
  <c r="B1396" i="2"/>
  <c r="B1397" i="2" s="1"/>
  <c r="D1397" i="2" l="1"/>
  <c r="C1397" i="2"/>
  <c r="C1398" i="2" l="1"/>
  <c r="D1398" i="2"/>
  <c r="B1398" i="2"/>
  <c r="B1399" i="2" l="1"/>
  <c r="D1399" i="2"/>
  <c r="C1399" i="2"/>
  <c r="C1400" i="2" l="1"/>
  <c r="D1400" i="2"/>
  <c r="B1400" i="2"/>
  <c r="B1401" i="2" s="1"/>
  <c r="D1401" i="2" l="1"/>
  <c r="C1401" i="2"/>
  <c r="C1402" i="2" l="1"/>
  <c r="D1402" i="2"/>
  <c r="B1402" i="2"/>
  <c r="B1403" i="2" l="1"/>
  <c r="D1403" i="2"/>
  <c r="C1403" i="2"/>
  <c r="C1404" i="2" l="1"/>
  <c r="D1404" i="2"/>
  <c r="B1404" i="2"/>
  <c r="B1405" i="2" l="1"/>
  <c r="D1405" i="2"/>
  <c r="C1405" i="2"/>
  <c r="C1406" i="2" l="1"/>
  <c r="D1406" i="2"/>
  <c r="B1406" i="2"/>
  <c r="B1407" i="2" l="1"/>
  <c r="D1407" i="2"/>
  <c r="C1407" i="2"/>
  <c r="C1408" i="2" l="1"/>
  <c r="D1408" i="2"/>
  <c r="B1408" i="2"/>
  <c r="B1409" i="2" s="1"/>
  <c r="D1409" i="2" l="1"/>
  <c r="C1409" i="2"/>
  <c r="C1410" i="2" s="1"/>
  <c r="D1410" i="2" l="1"/>
  <c r="B1410" i="2"/>
  <c r="B1411" i="2" l="1"/>
  <c r="D1411" i="2"/>
  <c r="C1411" i="2"/>
  <c r="C1412" i="2" l="1"/>
  <c r="D1412" i="2"/>
  <c r="B1412" i="2"/>
  <c r="B1413" i="2" l="1"/>
  <c r="D1413" i="2"/>
  <c r="C1413" i="2"/>
  <c r="C1414" i="2" l="1"/>
  <c r="D1414" i="2"/>
  <c r="B1414" i="2"/>
  <c r="B1415" i="2" l="1"/>
  <c r="D1415" i="2"/>
  <c r="C1415" i="2"/>
  <c r="C1416" i="2" l="1"/>
  <c r="D1416" i="2"/>
  <c r="B1416" i="2"/>
  <c r="B1417" i="2" l="1"/>
  <c r="D1417" i="2"/>
  <c r="C1417" i="2"/>
  <c r="C1418" i="2" l="1"/>
  <c r="D1418" i="2"/>
  <c r="B1418" i="2"/>
  <c r="B1419" i="2" s="1"/>
  <c r="D1419" i="2" l="1"/>
  <c r="C1419" i="2"/>
  <c r="C1420" i="2" l="1"/>
  <c r="D1420" i="2"/>
  <c r="B1420" i="2"/>
  <c r="B1421" i="2" l="1"/>
  <c r="D1421" i="2"/>
  <c r="C1421" i="2"/>
  <c r="C1422" i="2" l="1"/>
  <c r="D1422" i="2"/>
  <c r="B1422" i="2"/>
  <c r="B1423" i="2" l="1"/>
  <c r="D1423" i="2"/>
  <c r="C1423" i="2"/>
  <c r="C1424" i="2" l="1"/>
  <c r="D1424" i="2"/>
  <c r="B1424" i="2"/>
  <c r="B1425" i="2" l="1"/>
  <c r="D1425" i="2"/>
  <c r="C1425" i="2"/>
  <c r="C1426" i="2" l="1"/>
  <c r="D1426" i="2"/>
  <c r="B1426" i="2"/>
  <c r="B1427" i="2" l="1"/>
  <c r="D1427" i="2"/>
  <c r="C1427" i="2"/>
  <c r="C1428" i="2" l="1"/>
  <c r="D1428" i="2"/>
  <c r="B1428" i="2"/>
  <c r="B1429" i="2" l="1"/>
  <c r="D1429" i="2"/>
  <c r="C1429" i="2"/>
  <c r="C1430" i="2" l="1"/>
  <c r="D1430" i="2"/>
  <c r="B1430" i="2"/>
  <c r="B1431" i="2" l="1"/>
  <c r="D1431" i="2"/>
  <c r="C1431" i="2"/>
  <c r="C1432" i="2" l="1"/>
  <c r="D1432" i="2"/>
  <c r="B1432" i="2"/>
  <c r="B1433" i="2" l="1"/>
  <c r="D1433" i="2"/>
  <c r="C1433" i="2"/>
  <c r="C1434" i="2" l="1"/>
  <c r="D1434" i="2"/>
  <c r="B1434" i="2"/>
  <c r="B1435" i="2" l="1"/>
  <c r="D1435" i="2"/>
  <c r="C1435" i="2"/>
  <c r="C1436" i="2" l="1"/>
  <c r="D1436" i="2"/>
  <c r="B1436" i="2"/>
  <c r="B1437" i="2" l="1"/>
  <c r="D1437" i="2"/>
  <c r="C1437" i="2"/>
  <c r="C1438" i="2" l="1"/>
  <c r="D1438" i="2"/>
  <c r="B1438" i="2"/>
  <c r="B1439" i="2" l="1"/>
  <c r="D1439" i="2"/>
  <c r="C1439" i="2"/>
  <c r="C1440" i="2" l="1"/>
  <c r="D1440" i="2"/>
  <c r="B1440" i="2"/>
  <c r="B1441" i="2" l="1"/>
  <c r="D1441" i="2"/>
  <c r="C1441" i="2"/>
  <c r="C1442" i="2" l="1"/>
  <c r="D1442" i="2"/>
  <c r="B1442" i="2"/>
  <c r="C1443" i="2" l="1"/>
  <c r="B1443" i="2"/>
  <c r="D1443" i="2"/>
  <c r="D1444" i="2" s="1"/>
  <c r="B1444" i="2" l="1"/>
  <c r="C1444" i="2"/>
  <c r="C1445" i="2" l="1"/>
  <c r="B1445" i="2"/>
  <c r="D1445" i="2"/>
  <c r="D1446" i="2" s="1"/>
  <c r="B1446" i="2" l="1"/>
  <c r="C1446" i="2"/>
  <c r="B1447" i="2" l="1"/>
  <c r="C1447" i="2"/>
  <c r="D1447" i="2"/>
  <c r="D1448" i="2" l="1"/>
  <c r="C1448" i="2"/>
  <c r="B1448" i="2"/>
  <c r="B1449" i="2" s="1"/>
  <c r="C1449" i="2" l="1"/>
  <c r="D1449" i="2"/>
  <c r="D1450" i="2" l="1"/>
  <c r="C1450" i="2"/>
  <c r="B1450" i="2"/>
  <c r="B1451" i="2" l="1"/>
  <c r="C1451" i="2"/>
  <c r="D1451" i="2"/>
  <c r="D1452" i="2" s="1"/>
  <c r="C1452" i="2" l="1"/>
  <c r="B1452" i="2"/>
  <c r="B1453" i="2" s="1"/>
  <c r="C1453" i="2" l="1"/>
  <c r="D1453" i="2"/>
  <c r="D1454" i="2" l="1"/>
  <c r="C1454" i="2"/>
  <c r="B1454" i="2"/>
  <c r="B1455" i="2" s="1"/>
  <c r="C1455" i="2" l="1"/>
  <c r="D1455" i="2"/>
  <c r="D1456" i="2" s="1"/>
  <c r="C1456" i="2" l="1"/>
  <c r="B1456" i="2"/>
  <c r="B1457" i="2" l="1"/>
  <c r="C1457" i="2"/>
  <c r="D1457" i="2"/>
  <c r="D1458" i="2" s="1"/>
  <c r="C1458" i="2" l="1"/>
  <c r="B1458" i="2"/>
  <c r="B1459" i="2" s="1"/>
  <c r="C1459" i="2" l="1"/>
  <c r="D1459" i="2"/>
  <c r="D1460" i="2" l="1"/>
  <c r="C1460" i="2"/>
  <c r="B1460" i="2"/>
  <c r="B1461" i="2" s="1"/>
  <c r="C1461" i="2" l="1"/>
  <c r="D1461" i="2"/>
  <c r="D1462" i="2" s="1"/>
  <c r="C1462" i="2" l="1"/>
  <c r="B1462" i="2"/>
  <c r="B1463" i="2" l="1"/>
  <c r="C1463" i="2"/>
  <c r="D1463" i="2"/>
  <c r="D1464" i="2" s="1"/>
  <c r="C1464" i="2" l="1"/>
  <c r="B1464" i="2"/>
  <c r="B1465" i="2" s="1"/>
  <c r="D1465" i="2" l="1"/>
  <c r="C1465" i="2"/>
  <c r="C1466" i="2" l="1"/>
  <c r="B1466" i="2"/>
  <c r="D1466" i="2"/>
  <c r="D1467" i="2" s="1"/>
  <c r="B1467" i="2" l="1"/>
  <c r="C1467" i="2"/>
  <c r="C1468" i="2" s="1"/>
  <c r="B1468" i="2" l="1"/>
  <c r="D1468" i="2"/>
  <c r="D1469" i="2" s="1"/>
  <c r="B1469" i="2" l="1"/>
  <c r="C1469" i="2"/>
  <c r="C1470" i="2" s="1"/>
  <c r="B1470" i="2" l="1"/>
  <c r="D1470" i="2"/>
  <c r="D1471" i="2" s="1"/>
  <c r="B1471" i="2" l="1"/>
  <c r="C1471" i="2"/>
  <c r="C1472" i="2" s="1"/>
  <c r="B1472" i="2" l="1"/>
  <c r="D1472" i="2"/>
  <c r="D1473" i="2" s="1"/>
  <c r="B1473" i="2" l="1"/>
  <c r="C1473" i="2"/>
  <c r="C1474" i="2" s="1"/>
  <c r="B1474" i="2" l="1"/>
  <c r="D1474" i="2"/>
  <c r="D1475" i="2" s="1"/>
  <c r="B1475" i="2" l="1"/>
  <c r="C1475" i="2"/>
  <c r="C1476" i="2" s="1"/>
  <c r="B1476" i="2" l="1"/>
  <c r="D1476" i="2"/>
  <c r="D1477" i="2" s="1"/>
  <c r="B1477" i="2" l="1"/>
  <c r="C1477" i="2"/>
  <c r="C1478" i="2" s="1"/>
  <c r="B1478" i="2" l="1"/>
  <c r="D1478" i="2"/>
  <c r="D1479" i="2" s="1"/>
  <c r="B1479" i="2" l="1"/>
  <c r="C1479" i="2"/>
  <c r="C1480" i="2" s="1"/>
  <c r="B1480" i="2" l="1"/>
  <c r="D1480" i="2"/>
  <c r="D1481" i="2" s="1"/>
  <c r="B1481" i="2" l="1"/>
  <c r="C1481" i="2"/>
  <c r="C1482" i="2" l="1"/>
  <c r="B1482" i="2"/>
  <c r="D1482" i="2"/>
  <c r="D1483" i="2" s="1"/>
  <c r="B1483" i="2" l="1"/>
  <c r="C1483" i="2"/>
  <c r="C1484" i="2" s="1"/>
  <c r="B1484" i="2" l="1"/>
  <c r="D1484" i="2"/>
  <c r="D1485" i="2" l="1"/>
  <c r="B1485" i="2"/>
  <c r="C1485" i="2"/>
  <c r="C1486" i="2" l="1"/>
  <c r="B1486" i="2"/>
  <c r="D1486" i="2"/>
  <c r="D1487" i="2" s="1"/>
  <c r="C1487" i="2" l="1"/>
  <c r="B1487" i="2"/>
  <c r="B1488" i="2" l="1"/>
  <c r="C1488" i="2"/>
  <c r="D1488" i="2"/>
  <c r="D1489" i="2" s="1"/>
  <c r="C1489" i="2" l="1"/>
  <c r="B1489" i="2"/>
  <c r="B1490" i="2" s="1"/>
  <c r="C1490" i="2" l="1"/>
  <c r="D1490" i="2"/>
  <c r="D1491" i="2" l="1"/>
  <c r="C1491" i="2"/>
  <c r="B1491" i="2"/>
  <c r="B1492" i="2" l="1"/>
  <c r="C1492" i="2"/>
  <c r="D1492" i="2"/>
  <c r="D1493" i="2" s="1"/>
  <c r="C1493" i="2" l="1"/>
  <c r="B1493" i="2"/>
  <c r="B1494" i="2" l="1"/>
  <c r="C1494" i="2"/>
  <c r="D1494" i="2"/>
  <c r="D1495" i="2" s="1"/>
  <c r="C1495" i="2" l="1"/>
  <c r="B1495" i="2"/>
  <c r="B1496" i="2" l="1"/>
  <c r="C1496" i="2"/>
  <c r="D1496" i="2"/>
  <c r="D1497" i="2" l="1"/>
  <c r="C1497" i="2"/>
  <c r="B1497" i="2"/>
  <c r="B1498" i="2" l="1"/>
  <c r="C1498" i="2"/>
  <c r="D1498" i="2"/>
  <c r="D1499" i="2" s="1"/>
  <c r="C1499" i="2" l="1"/>
  <c r="B1499" i="2"/>
  <c r="B1500" i="2" s="1"/>
  <c r="C1500" i="2" l="1"/>
  <c r="D1500" i="2"/>
  <c r="D1501" i="2" l="1"/>
  <c r="C1501" i="2"/>
  <c r="B1501" i="2"/>
  <c r="B1502" i="2" s="1"/>
  <c r="C1502" i="2" l="1"/>
  <c r="D1502" i="2"/>
  <c r="D1503" i="2" s="1"/>
  <c r="C1503" i="2" l="1"/>
  <c r="B1503" i="2"/>
  <c r="B1504" i="2" l="1"/>
  <c r="C1504" i="2"/>
  <c r="D1504" i="2"/>
  <c r="D1505" i="2" s="1"/>
  <c r="B1505" i="2" l="1"/>
  <c r="C1505" i="2"/>
  <c r="C1506" i="2" s="1"/>
  <c r="B1506" i="2" l="1"/>
  <c r="D1506" i="2"/>
  <c r="D1507" i="2" s="1"/>
  <c r="B1507" i="2" l="1"/>
  <c r="C1507" i="2"/>
  <c r="C1508" i="2" s="1"/>
  <c r="B1508" i="2" l="1"/>
  <c r="D1508" i="2"/>
  <c r="D1509" i="2" s="1"/>
  <c r="B1509" i="2" l="1"/>
  <c r="C1509" i="2"/>
  <c r="C1510" i="2" s="1"/>
  <c r="B1510" i="2" l="1"/>
  <c r="D1510" i="2"/>
  <c r="D1511" i="2" s="1"/>
  <c r="B1511" i="2" l="1"/>
  <c r="C1511" i="2"/>
  <c r="C1512" i="2" l="1"/>
  <c r="B1512" i="2"/>
  <c r="D1512" i="2"/>
  <c r="D1513" i="2" l="1"/>
  <c r="B1513" i="2"/>
  <c r="C1513" i="2"/>
  <c r="C1514" i="2" l="1"/>
  <c r="B1514" i="2"/>
  <c r="D1514" i="2"/>
  <c r="D1515" i="2" s="1"/>
  <c r="B1515" i="2" l="1"/>
  <c r="C1515" i="2"/>
  <c r="C1516" i="2" l="1"/>
  <c r="B1516" i="2"/>
  <c r="D1516" i="2"/>
  <c r="D1517" i="2" s="1"/>
  <c r="B1517" i="2" l="1"/>
  <c r="C1517" i="2"/>
  <c r="C1518" i="2" s="1"/>
  <c r="D1518" i="2" l="1"/>
  <c r="B1518" i="2"/>
  <c r="B1519" i="2" s="1"/>
  <c r="C1519" i="2" l="1"/>
  <c r="D1519" i="2"/>
  <c r="D1520" i="2" s="1"/>
  <c r="C1520" i="2" l="1"/>
  <c r="B1520" i="2"/>
  <c r="B1521" i="2" s="1"/>
  <c r="C1521" i="2" l="1"/>
  <c r="D1521" i="2"/>
  <c r="D1522" i="2" s="1"/>
  <c r="C1522" i="2" l="1"/>
  <c r="B1522" i="2"/>
  <c r="B1523" i="2" s="1"/>
  <c r="C1523" i="2" l="1"/>
  <c r="D1523" i="2"/>
  <c r="D1524" i="2" s="1"/>
  <c r="C1524" i="2" l="1"/>
  <c r="B1524" i="2"/>
  <c r="B1525" i="2" s="1"/>
  <c r="C1525" i="2" l="1"/>
  <c r="D1525" i="2"/>
  <c r="D1526" i="2" s="1"/>
  <c r="C1526" i="2" l="1"/>
  <c r="B1526" i="2"/>
  <c r="B1527" i="2" s="1"/>
  <c r="C1527" i="2" l="1"/>
  <c r="D1527" i="2"/>
  <c r="D1528" i="2" s="1"/>
  <c r="C1528" i="2" l="1"/>
  <c r="B1528" i="2"/>
  <c r="B1529" i="2" s="1"/>
  <c r="C1529" i="2" l="1"/>
  <c r="D1529" i="2"/>
  <c r="D1530" i="2" s="1"/>
  <c r="C1530" i="2" l="1"/>
  <c r="B1530" i="2"/>
  <c r="B1531" i="2" l="1"/>
  <c r="C1531" i="2"/>
  <c r="D1531" i="2"/>
  <c r="D1532" i="2" s="1"/>
  <c r="C1532" i="2" l="1"/>
  <c r="B1532" i="2"/>
  <c r="B1533" i="2" s="1"/>
  <c r="C1533" i="2" l="1"/>
  <c r="D1533" i="2"/>
  <c r="D1534" i="2" s="1"/>
  <c r="C1534" i="2" l="1"/>
  <c r="B1534" i="2"/>
  <c r="B1535" i="2" s="1"/>
  <c r="C1535" i="2" l="1"/>
  <c r="D1535" i="2"/>
  <c r="D1536" i="2" s="1"/>
  <c r="C1536" i="2" l="1"/>
  <c r="B1536" i="2"/>
  <c r="B1537" i="2" l="1"/>
  <c r="C1537" i="2"/>
  <c r="D1537" i="2"/>
  <c r="D1538" i="2" s="1"/>
  <c r="C1538" i="2" l="1"/>
  <c r="B1538" i="2"/>
  <c r="B1539" i="2" s="1"/>
  <c r="D1539" i="2" l="1"/>
  <c r="C1539" i="2"/>
  <c r="C1540" i="2" l="1"/>
  <c r="B1540" i="2"/>
  <c r="D1540" i="2"/>
  <c r="D1541" i="2" s="1"/>
  <c r="B1541" i="2" l="1"/>
  <c r="C1541" i="2"/>
  <c r="C1542" i="2" s="1"/>
  <c r="B1542" i="2" l="1"/>
  <c r="D1542" i="2"/>
  <c r="D1543" i="2" s="1"/>
  <c r="B1543" i="2" l="1"/>
  <c r="C1543" i="2"/>
  <c r="C1544" i="2" s="1"/>
  <c r="B1544" i="2" l="1"/>
  <c r="D1544" i="2"/>
  <c r="D1545" i="2" s="1"/>
  <c r="B1545" i="2" l="1"/>
  <c r="C1545" i="2"/>
  <c r="C1546" i="2" s="1"/>
  <c r="B1546" i="2" l="1"/>
  <c r="D1546" i="2"/>
  <c r="D1547" i="2" s="1"/>
  <c r="B1547" i="2" l="1"/>
  <c r="C1547" i="2"/>
  <c r="C1548" i="2" s="1"/>
  <c r="B1548" i="2" l="1"/>
  <c r="D1548" i="2"/>
  <c r="D1549" i="2" s="1"/>
  <c r="B1549" i="2" l="1"/>
  <c r="C1549" i="2"/>
  <c r="C1550" i="2" s="1"/>
  <c r="B1550" i="2" l="1"/>
  <c r="D1550" i="2"/>
  <c r="D1551" i="2" l="1"/>
  <c r="B1551" i="2"/>
  <c r="C1551" i="2"/>
  <c r="C1552" i="2" l="1"/>
  <c r="B1552" i="2"/>
  <c r="D1552" i="2"/>
  <c r="D1553" i="2" s="1"/>
  <c r="B1553" i="2" l="1"/>
  <c r="C1553" i="2"/>
  <c r="C1554" i="2" l="1"/>
  <c r="B1554" i="2"/>
  <c r="D1554" i="2"/>
  <c r="D1555" i="2" s="1"/>
  <c r="B1555" i="2" l="1"/>
  <c r="C1555" i="2"/>
  <c r="B1556" i="2" l="1"/>
  <c r="C1556" i="2"/>
  <c r="D1556" i="2"/>
  <c r="D1557" i="2" l="1"/>
  <c r="C1557" i="2"/>
  <c r="B1557" i="2"/>
  <c r="B1558" i="2" l="1"/>
  <c r="D1558" i="2"/>
  <c r="C1558" i="2"/>
  <c r="C1559" i="2" s="1"/>
  <c r="B1559" i="2" l="1"/>
  <c r="D1559" i="2"/>
  <c r="D1560" i="2" s="1"/>
  <c r="B1560" i="2" l="1"/>
  <c r="C1560" i="2"/>
  <c r="C1561" i="2" l="1"/>
  <c r="B1561" i="2"/>
  <c r="D1561" i="2"/>
  <c r="D1562" i="2" s="1"/>
  <c r="B1562" i="2" l="1"/>
  <c r="C1562" i="2"/>
  <c r="C1563" i="2" s="1"/>
  <c r="B1563" i="2" l="1"/>
  <c r="D1563" i="2"/>
  <c r="D1564" i="2" l="1"/>
  <c r="B1564" i="2"/>
  <c r="C1564" i="2"/>
  <c r="C1565" i="2" l="1"/>
  <c r="D1565" i="2"/>
  <c r="B1565" i="2"/>
  <c r="B1566" i="2" s="1"/>
  <c r="C1566" i="2" l="1"/>
  <c r="D1566" i="2"/>
  <c r="D1567" i="2" s="1"/>
  <c r="C1567" i="2" l="1"/>
  <c r="B1567" i="2"/>
  <c r="B1568" i="2" s="1"/>
  <c r="C1568" i="2" l="1"/>
  <c r="D1568" i="2"/>
  <c r="D1569" i="2" s="1"/>
  <c r="C1569" i="2" l="1"/>
  <c r="B1569" i="2"/>
  <c r="B1570" i="2" s="1"/>
  <c r="C1570" i="2" l="1"/>
  <c r="D1570" i="2"/>
  <c r="D1571" i="2" s="1"/>
  <c r="C1571" i="2" l="1"/>
  <c r="B1571" i="2"/>
  <c r="B1572" i="2" s="1"/>
  <c r="C1572" i="2" l="1"/>
  <c r="D1572" i="2"/>
  <c r="D1573" i="2" s="1"/>
  <c r="C1573" i="2" l="1"/>
  <c r="B1573" i="2"/>
  <c r="B1574" i="2" s="1"/>
  <c r="D1574" i="2" l="1"/>
  <c r="C1574" i="2"/>
  <c r="C1575" i="2" s="1"/>
  <c r="D1575" i="2" l="1"/>
  <c r="B1575" i="2"/>
  <c r="B1576" i="2" s="1"/>
  <c r="D1576" i="2" l="1"/>
  <c r="C1576" i="2"/>
  <c r="C1577" i="2" s="1"/>
  <c r="D1577" i="2" l="1"/>
  <c r="B1577" i="2"/>
  <c r="B1578" i="2" s="1"/>
  <c r="D1578" i="2" l="1"/>
  <c r="C1578" i="2"/>
  <c r="C1579" i="2" s="1"/>
  <c r="D1579" i="2" l="1"/>
  <c r="B1579" i="2"/>
  <c r="B1580" i="2" s="1"/>
  <c r="D1580" i="2" l="1"/>
  <c r="C1580" i="2"/>
  <c r="C1581" i="2" s="1"/>
  <c r="D1581" i="2" l="1"/>
  <c r="B1581" i="2"/>
  <c r="B1582" i="2" s="1"/>
  <c r="D1582" i="2" l="1"/>
  <c r="C1582" i="2"/>
  <c r="C1583" i="2" l="1"/>
  <c r="D1583" i="2"/>
  <c r="B1583" i="2"/>
  <c r="B1584" i="2" l="1"/>
  <c r="D1584" i="2"/>
  <c r="C1584" i="2"/>
  <c r="C1585" i="2" s="1"/>
  <c r="D1585" i="2" l="1"/>
  <c r="B1585" i="2"/>
  <c r="B1586" i="2" s="1"/>
  <c r="D1586" i="2" l="1"/>
  <c r="C1586" i="2"/>
  <c r="C1587" i="2" s="1"/>
  <c r="D1587" i="2" l="1"/>
  <c r="B1587" i="2"/>
  <c r="B1588" i="2" s="1"/>
  <c r="D1588" i="2" l="1"/>
  <c r="C1588" i="2"/>
  <c r="C1589" i="2" l="1"/>
  <c r="D1589" i="2"/>
  <c r="B1589" i="2"/>
  <c r="B1590" i="2" l="1"/>
  <c r="D1590" i="2"/>
  <c r="C1590" i="2"/>
  <c r="C1591" i="2" l="1"/>
  <c r="D1591" i="2"/>
  <c r="B1591" i="2"/>
  <c r="B1592" i="2" l="1"/>
  <c r="D1592" i="2"/>
  <c r="C1592" i="2"/>
  <c r="C1593" i="2" l="1"/>
  <c r="D1593" i="2"/>
  <c r="B1593" i="2"/>
  <c r="B1594" i="2" l="1"/>
  <c r="D1594" i="2"/>
  <c r="C1594" i="2"/>
  <c r="C1595" i="2" l="1"/>
  <c r="D1595" i="2"/>
  <c r="B1595" i="2"/>
  <c r="B1596" i="2" l="1"/>
  <c r="D1596" i="2"/>
  <c r="C1596" i="2"/>
  <c r="C1597" i="2" l="1"/>
  <c r="D1597" i="2"/>
  <c r="B1597" i="2"/>
  <c r="B1598" i="2" l="1"/>
  <c r="D1598" i="2"/>
  <c r="C1598" i="2"/>
  <c r="C1599" i="2" l="1"/>
  <c r="D1599" i="2"/>
  <c r="B1599" i="2"/>
  <c r="B1600" i="2" l="1"/>
  <c r="D1600" i="2"/>
  <c r="C1600" i="2"/>
  <c r="D1601" i="2" l="1"/>
  <c r="C1601" i="2"/>
  <c r="B1601" i="2"/>
  <c r="B1602" i="2" l="1"/>
  <c r="D1602" i="2"/>
  <c r="C1602" i="2"/>
  <c r="C1603" i="2" s="1"/>
  <c r="D1603" i="2" l="1"/>
  <c r="B1603" i="2"/>
  <c r="B1604" i="2" l="1"/>
  <c r="D1604" i="2"/>
  <c r="C1604" i="2"/>
  <c r="C1605" i="2" l="1"/>
  <c r="D1605" i="2"/>
  <c r="B1605" i="2"/>
  <c r="B1606" i="2" l="1"/>
  <c r="D1606" i="2"/>
  <c r="C1606" i="2"/>
  <c r="C1607" i="2" l="1"/>
  <c r="D1607" i="2"/>
  <c r="B1607" i="2"/>
  <c r="B1608" i="2" l="1"/>
  <c r="D1608" i="2"/>
  <c r="C1608" i="2"/>
  <c r="C1609" i="2" l="1"/>
  <c r="D1609" i="2"/>
  <c r="B1609" i="2"/>
  <c r="B1610" i="2" l="1"/>
  <c r="D1610" i="2"/>
  <c r="C1610" i="2"/>
  <c r="C1611" i="2" l="1"/>
  <c r="D1611" i="2"/>
  <c r="B1611" i="2"/>
  <c r="B1612" i="2" l="1"/>
  <c r="D1612" i="2"/>
  <c r="C1612" i="2"/>
  <c r="C1613" i="2" l="1"/>
  <c r="D1613" i="2"/>
  <c r="B1613" i="2"/>
  <c r="B1614" i="2" l="1"/>
  <c r="D1614" i="2"/>
  <c r="C1614" i="2"/>
  <c r="C1615" i="2" l="1"/>
  <c r="D1615" i="2"/>
  <c r="B1615" i="2"/>
  <c r="B1616" i="2" s="1"/>
  <c r="D1616" i="2" l="1"/>
  <c r="C1616" i="2"/>
  <c r="C1617" i="2" l="1"/>
  <c r="D1617" i="2"/>
  <c r="B1617" i="2"/>
  <c r="B1618" i="2" l="1"/>
  <c r="D1618" i="2"/>
  <c r="C1618" i="2"/>
  <c r="C1619" i="2" s="1"/>
  <c r="D1619" i="2" l="1"/>
  <c r="B1619" i="2"/>
  <c r="B1620" i="2" s="1"/>
  <c r="D1620" i="2" l="1"/>
  <c r="C1620" i="2"/>
  <c r="C1621" i="2" l="1"/>
  <c r="D1621" i="2"/>
  <c r="B1621" i="2"/>
  <c r="B1622" i="2" l="1"/>
  <c r="D1622" i="2"/>
  <c r="C1622" i="2"/>
  <c r="C1623" i="2" s="1"/>
  <c r="D1623" i="2" l="1"/>
  <c r="B1623" i="2"/>
  <c r="B1624" i="2" s="1"/>
  <c r="D1624" i="2" l="1"/>
  <c r="C1624" i="2"/>
  <c r="C1625" i="2" l="1"/>
  <c r="D1625" i="2"/>
  <c r="B1625" i="2"/>
  <c r="B1626" i="2" l="1"/>
  <c r="D1626" i="2"/>
  <c r="C1626" i="2"/>
  <c r="C1627" i="2" l="1"/>
  <c r="D1627" i="2"/>
  <c r="B1627" i="2"/>
  <c r="B1628" i="2" s="1"/>
  <c r="D1628" i="2" l="1"/>
  <c r="C1628" i="2"/>
  <c r="C1629" i="2" s="1"/>
  <c r="D1629" i="2" l="1"/>
  <c r="B1629" i="2"/>
  <c r="B1630" i="2" l="1"/>
  <c r="D1630" i="2"/>
  <c r="C1630" i="2"/>
  <c r="C1631" i="2" l="1"/>
  <c r="D1631" i="2"/>
  <c r="B1631" i="2"/>
  <c r="B1632" i="2" l="1"/>
  <c r="D1632" i="2"/>
  <c r="C1632" i="2"/>
  <c r="C1633" i="2" l="1"/>
  <c r="D1633" i="2"/>
  <c r="B1633" i="2"/>
  <c r="B1634" i="2" s="1"/>
  <c r="D1634" i="2" l="1"/>
  <c r="C1634" i="2"/>
  <c r="C1635" i="2" s="1"/>
  <c r="D1635" i="2" l="1"/>
  <c r="B1635" i="2"/>
  <c r="B1636" i="2" l="1"/>
  <c r="D1636" i="2"/>
  <c r="C1636" i="2"/>
  <c r="C1637" i="2" l="1"/>
  <c r="D1637" i="2"/>
  <c r="B1637" i="2"/>
  <c r="B1638" i="2" s="1"/>
  <c r="D1638" i="2" l="1"/>
  <c r="C1638" i="2"/>
  <c r="C1639" i="2" s="1"/>
  <c r="D1639" i="2" l="1"/>
  <c r="B1639" i="2"/>
  <c r="B1640" i="2" s="1"/>
  <c r="D1640" i="2" l="1"/>
  <c r="C1640" i="2"/>
  <c r="C1641" i="2" s="1"/>
  <c r="D1641" i="2" l="1"/>
  <c r="B1641" i="2"/>
  <c r="B1642" i="2" s="1"/>
  <c r="D1642" i="2" l="1"/>
  <c r="C1642" i="2"/>
  <c r="C1643" i="2" l="1"/>
  <c r="D1643" i="2"/>
  <c r="B1643" i="2"/>
  <c r="B1644" i="2" l="1"/>
  <c r="D1644" i="2"/>
  <c r="D1645" i="2" s="1"/>
  <c r="C1644" i="2"/>
  <c r="C1645" i="2" s="1"/>
  <c r="B1645" i="2" l="1"/>
  <c r="B1646" i="2" s="1"/>
  <c r="D1646" i="2" l="1"/>
  <c r="C1646" i="2"/>
  <c r="C1647" i="2" l="1"/>
  <c r="D1647" i="2"/>
  <c r="B1647" i="2"/>
  <c r="B1648" i="2" l="1"/>
  <c r="D1648" i="2"/>
  <c r="C1648" i="2"/>
  <c r="C1649" i="2" l="1"/>
  <c r="D1649" i="2"/>
  <c r="B1649" i="2"/>
  <c r="B1650" i="2" l="1"/>
  <c r="D1650" i="2"/>
  <c r="C1650" i="2"/>
  <c r="C1651" i="2" l="1"/>
  <c r="D1651" i="2"/>
  <c r="B1651" i="2"/>
  <c r="B1652" i="2" l="1"/>
  <c r="D1652" i="2"/>
  <c r="C1652" i="2"/>
  <c r="C1653" i="2" l="1"/>
  <c r="D1653" i="2"/>
  <c r="B1653" i="2"/>
  <c r="B1654" i="2" l="1"/>
  <c r="D1654" i="2"/>
  <c r="C1654" i="2"/>
  <c r="C1655" i="2" l="1"/>
  <c r="D1655" i="2"/>
  <c r="B1655" i="2"/>
  <c r="B1656" i="2" l="1"/>
  <c r="D1656" i="2"/>
  <c r="C1656" i="2"/>
  <c r="C1657" i="2" l="1"/>
  <c r="D1657" i="2"/>
  <c r="B1657" i="2"/>
  <c r="B1658" i="2" l="1"/>
  <c r="D1658" i="2"/>
  <c r="C1658" i="2"/>
  <c r="C1659" i="2" l="1"/>
  <c r="D1659" i="2"/>
  <c r="B1659" i="2"/>
  <c r="B1660" i="2" l="1"/>
  <c r="D1660" i="2"/>
  <c r="C1660" i="2"/>
  <c r="C1661" i="2" l="1"/>
  <c r="D1661" i="2"/>
  <c r="B1661" i="2"/>
  <c r="B1662" i="2" l="1"/>
  <c r="D1662" i="2"/>
  <c r="C1662" i="2"/>
  <c r="D1663" i="2" l="1"/>
  <c r="C1663" i="2"/>
  <c r="B1663" i="2"/>
  <c r="C1664" i="2" l="1"/>
  <c r="B1664" i="2"/>
  <c r="D1664" i="2"/>
  <c r="D1665" i="2" l="1"/>
  <c r="B1665" i="2"/>
  <c r="C1665" i="2"/>
  <c r="C1666" i="2" l="1"/>
  <c r="D1666" i="2"/>
  <c r="B1666" i="2"/>
  <c r="D1667" i="2" l="1"/>
  <c r="B1667" i="2"/>
  <c r="C1667" i="2"/>
  <c r="C1668" i="2" l="1"/>
  <c r="B1668" i="2"/>
  <c r="D1668" i="2"/>
  <c r="D1669" i="2" l="1"/>
  <c r="B1669" i="2"/>
  <c r="C1669" i="2"/>
  <c r="C1670" i="2" l="1"/>
  <c r="D1670" i="2"/>
  <c r="B1670" i="2"/>
  <c r="B1671" i="2" l="1"/>
  <c r="D1671" i="2"/>
  <c r="C1671" i="2"/>
  <c r="C1672" i="2" s="1"/>
  <c r="D1672" i="2" l="1"/>
  <c r="B1672" i="2"/>
  <c r="B1673" i="2" l="1"/>
  <c r="D1673" i="2"/>
  <c r="C1673" i="2"/>
  <c r="C1674" i="2" l="1"/>
  <c r="D1674" i="2"/>
  <c r="B1674" i="2"/>
  <c r="B1675" i="2" s="1"/>
  <c r="D1675" i="2" l="1"/>
  <c r="C1675" i="2"/>
  <c r="C1676" i="2" s="1"/>
  <c r="D1676" i="2" l="1"/>
  <c r="B1676" i="2"/>
  <c r="B1677" i="2" l="1"/>
  <c r="D1677" i="2"/>
  <c r="C1677" i="2"/>
  <c r="C1678" i="2" l="1"/>
  <c r="D1678" i="2"/>
  <c r="B1678" i="2"/>
  <c r="B1679" i="2" l="1"/>
  <c r="D1679" i="2"/>
  <c r="C1679" i="2"/>
  <c r="C1680" i="2" l="1"/>
  <c r="D1680" i="2"/>
  <c r="B1680" i="2"/>
  <c r="D1681" i="2" l="1"/>
  <c r="B1681" i="2"/>
  <c r="C1681" i="2"/>
  <c r="C1682" i="2" l="1"/>
  <c r="B1682" i="2"/>
  <c r="D1682" i="2"/>
  <c r="D1683" i="2" l="1"/>
  <c r="B1683" i="2"/>
  <c r="C1683" i="2"/>
  <c r="C1684" i="2" l="1"/>
  <c r="D1684" i="2"/>
  <c r="B1684" i="2"/>
  <c r="B1685" i="2" l="1"/>
  <c r="C1685" i="2"/>
  <c r="D1685" i="2"/>
  <c r="D1686" i="2" s="1"/>
  <c r="C1686" i="2" l="1"/>
  <c r="B1686" i="2"/>
  <c r="B1687" i="2" l="1"/>
  <c r="C1687" i="2"/>
  <c r="D1687" i="2"/>
  <c r="D1688" i="2" l="1"/>
  <c r="B1688" i="2"/>
  <c r="C1688" i="2"/>
  <c r="C1689" i="2" l="1"/>
  <c r="D1689" i="2"/>
  <c r="B1689" i="2"/>
  <c r="B1690" i="2" l="1"/>
  <c r="C1690" i="2"/>
  <c r="D1690" i="2"/>
  <c r="D1691" i="2" s="1"/>
  <c r="C1691" i="2" l="1"/>
  <c r="B1691" i="2"/>
  <c r="C1692" i="2" l="1"/>
  <c r="B1692" i="2"/>
  <c r="D1692" i="2"/>
  <c r="D1693" i="2" s="1"/>
  <c r="B1693" i="2" l="1"/>
  <c r="C1693" i="2"/>
  <c r="C1694" i="2" s="1"/>
  <c r="B1694" i="2" l="1"/>
  <c r="D1694" i="2"/>
  <c r="D1695" i="2" l="1"/>
  <c r="C1695" i="2"/>
  <c r="B1695" i="2"/>
  <c r="B1696" i="2" s="1"/>
  <c r="D1696" i="2" l="1"/>
  <c r="C1696" i="2"/>
  <c r="D1697" i="2" l="1"/>
  <c r="C1697" i="2"/>
  <c r="B1697" i="2"/>
  <c r="C1698" i="2" l="1"/>
  <c r="B1698" i="2"/>
  <c r="D1698" i="2"/>
  <c r="D1699" i="2" s="1"/>
  <c r="B1699" i="2" l="1"/>
  <c r="C1699" i="2"/>
  <c r="C1700" i="2" l="1"/>
  <c r="D1700" i="2"/>
  <c r="B1700" i="2"/>
  <c r="D1701" i="2" l="1"/>
  <c r="B1701" i="2"/>
  <c r="C1701" i="2"/>
  <c r="B1702" i="2" l="1"/>
  <c r="C1702" i="2"/>
  <c r="D1702" i="2"/>
  <c r="D1703" i="2" s="1"/>
  <c r="C1703" i="2" l="1"/>
  <c r="B1703" i="2"/>
  <c r="B1704" i="2" l="1"/>
  <c r="C1704" i="2"/>
  <c r="D1704" i="2"/>
  <c r="D1705" i="2" s="1"/>
  <c r="C1705" i="2" l="1"/>
  <c r="B1705" i="2"/>
  <c r="C1706" i="2" l="1"/>
  <c r="B1706" i="2"/>
  <c r="D1706" i="2"/>
  <c r="D1707" i="2" s="1"/>
  <c r="B1707" i="2" l="1"/>
  <c r="C1707" i="2"/>
  <c r="B1708" i="2" l="1"/>
  <c r="C1708" i="2"/>
  <c r="D1708" i="2"/>
  <c r="D1709" i="2" s="1"/>
  <c r="C1709" i="2" l="1"/>
  <c r="B1709" i="2"/>
  <c r="C1710" i="2" l="1"/>
  <c r="B1710" i="2"/>
  <c r="D1710" i="2"/>
  <c r="D1711" i="2" s="1"/>
  <c r="B1711" i="2" l="1"/>
  <c r="C1711" i="2"/>
  <c r="B1712" i="2" l="1"/>
  <c r="C1712" i="2"/>
  <c r="D1712" i="2"/>
  <c r="D1713" i="2" l="1"/>
  <c r="C1713" i="2"/>
  <c r="B1713" i="2"/>
  <c r="C1714" i="2" l="1"/>
  <c r="B1714" i="2"/>
  <c r="D1714" i="2"/>
  <c r="D1715" i="2" l="1"/>
  <c r="B1715" i="2"/>
  <c r="C1715" i="2"/>
  <c r="C1716" i="2" l="1"/>
  <c r="D1716" i="2"/>
  <c r="B1716" i="2"/>
  <c r="B1717" i="2" s="1"/>
  <c r="C1717" i="2" l="1"/>
  <c r="D1717" i="2"/>
  <c r="D1718" i="2" s="1"/>
  <c r="C1718" i="2" l="1"/>
  <c r="B1718" i="2"/>
  <c r="B1719" i="2" l="1"/>
  <c r="D1719" i="2"/>
  <c r="C1719" i="2"/>
  <c r="C1720" i="2" l="1"/>
  <c r="B1720" i="2"/>
  <c r="D1720" i="2"/>
  <c r="D1721" i="2" s="1"/>
  <c r="B1721" i="2" l="1"/>
  <c r="C1721" i="2"/>
  <c r="C1722" i="2" l="1"/>
  <c r="D1722" i="2"/>
  <c r="B1722" i="2"/>
  <c r="B1723" i="2" l="1"/>
  <c r="D1723" i="2"/>
  <c r="C1723" i="2"/>
  <c r="C1724" i="2" l="1"/>
  <c r="D1724" i="2"/>
  <c r="B1724" i="2"/>
  <c r="B1725" i="2" l="1"/>
  <c r="D1725" i="2"/>
  <c r="C1725" i="2"/>
  <c r="C1726" i="2" l="1"/>
  <c r="D1726" i="2"/>
  <c r="D1727" i="2" s="1"/>
  <c r="B1726" i="2"/>
  <c r="B1727" i="2" l="1"/>
  <c r="C1727" i="2"/>
  <c r="C1728" i="2" s="1"/>
  <c r="D1728" i="2" l="1"/>
  <c r="B1728" i="2"/>
  <c r="B1729" i="2" l="1"/>
  <c r="D1729" i="2"/>
  <c r="C1729" i="2"/>
  <c r="C1730" i="2" l="1"/>
  <c r="D1730" i="2"/>
  <c r="B1730" i="2"/>
  <c r="B1731" i="2" l="1"/>
  <c r="D1731" i="2"/>
  <c r="C1731" i="2"/>
  <c r="C1732" i="2" l="1"/>
  <c r="D1732" i="2"/>
  <c r="B1732" i="2"/>
  <c r="B1733" i="2" l="1"/>
  <c r="D1733" i="2"/>
  <c r="C1733" i="2"/>
  <c r="C1734" i="2" l="1"/>
  <c r="D1734" i="2"/>
  <c r="B1734" i="2"/>
  <c r="B1735" i="2" l="1"/>
  <c r="D1735" i="2"/>
  <c r="C1735" i="2"/>
  <c r="C1736" i="2" l="1"/>
  <c r="D1736" i="2"/>
  <c r="B1736" i="2"/>
  <c r="D1737" i="2" l="1"/>
  <c r="B1737" i="2"/>
  <c r="C1737" i="2"/>
  <c r="B1738" i="2" l="1"/>
  <c r="C1738" i="2"/>
  <c r="D1738" i="2"/>
  <c r="D1739" i="2" s="1"/>
  <c r="C1739" i="2" l="1"/>
  <c r="B1739" i="2"/>
  <c r="B1740" i="2" s="1"/>
  <c r="C1740" i="2" l="1"/>
  <c r="D1740" i="2"/>
  <c r="D1741" i="2" l="1"/>
  <c r="C1741" i="2"/>
  <c r="B1741" i="2"/>
  <c r="B1742" i="2" s="1"/>
  <c r="D1742" i="2" l="1"/>
  <c r="C1742" i="2"/>
  <c r="C1743" i="2" s="1"/>
  <c r="B1743" i="2" l="1"/>
  <c r="D1743" i="2"/>
  <c r="D1744" i="2" s="1"/>
  <c r="B1744" i="2" l="1"/>
  <c r="C1744" i="2"/>
  <c r="C1745" i="2" l="1"/>
  <c r="D1745" i="2"/>
  <c r="B1745" i="2"/>
  <c r="B1746" i="2" l="1"/>
  <c r="C1746" i="2"/>
  <c r="D1746" i="2"/>
  <c r="D1747" i="2" s="1"/>
  <c r="C1747" i="2" l="1"/>
  <c r="B1747" i="2"/>
  <c r="B1748" i="2" l="1"/>
  <c r="D1748" i="2"/>
  <c r="C1748" i="2"/>
  <c r="C1749" i="2" l="1"/>
  <c r="B1749" i="2"/>
  <c r="D1749" i="2"/>
  <c r="D1750" i="2" s="1"/>
  <c r="B1750" i="2" l="1"/>
  <c r="C1750" i="2"/>
  <c r="B1751" i="2" l="1"/>
  <c r="C1751" i="2"/>
  <c r="D1751" i="2"/>
  <c r="D1752" i="2" s="1"/>
  <c r="C1752" i="2" l="1"/>
  <c r="B1752" i="2"/>
  <c r="B1753" i="2" s="1"/>
  <c r="C1753" i="2" l="1"/>
  <c r="D1753" i="2"/>
  <c r="D1754" i="2" l="1"/>
  <c r="C1754" i="2"/>
  <c r="B1754" i="2"/>
  <c r="B1755" i="2" l="1"/>
  <c r="C1755" i="2"/>
  <c r="D1755" i="2"/>
  <c r="D1756" i="2" s="1"/>
  <c r="C1756" i="2" l="1"/>
  <c r="B1756" i="2"/>
  <c r="B1757" i="2" s="1"/>
  <c r="D1757" i="2" l="1"/>
  <c r="C1757" i="2"/>
  <c r="C1758" i="2" s="1"/>
  <c r="D1758" i="2" l="1"/>
  <c r="B1758" i="2"/>
  <c r="B1759" i="2" s="1"/>
  <c r="D1759" i="2" l="1"/>
  <c r="C1759" i="2"/>
  <c r="C1760" i="2" s="1"/>
  <c r="D1760" i="2" l="1"/>
  <c r="B1760" i="2"/>
  <c r="B1761" i="2" s="1"/>
  <c r="D1761" i="2" l="1"/>
  <c r="C1761" i="2"/>
  <c r="C1762" i="2" s="1"/>
  <c r="D1762" i="2" l="1"/>
  <c r="B1762" i="2"/>
  <c r="B1763" i="2" s="1"/>
  <c r="D1763" i="2" l="1"/>
  <c r="C1763" i="2"/>
  <c r="C1764" i="2" s="1"/>
  <c r="D1764" i="2" l="1"/>
  <c r="B1764" i="2"/>
  <c r="B1765" i="2" s="1"/>
  <c r="D1765" i="2" l="1"/>
  <c r="C1765" i="2"/>
  <c r="C1766" i="2" s="1"/>
  <c r="D1766" i="2" l="1"/>
  <c r="B1766" i="2"/>
  <c r="B1767" i="2" s="1"/>
  <c r="D1767" i="2" l="1"/>
  <c r="C1767" i="2"/>
  <c r="C1768" i="2" s="1"/>
  <c r="D1768" i="2" l="1"/>
  <c r="B1768" i="2"/>
  <c r="B1769" i="2" s="1"/>
  <c r="D1769" i="2" l="1"/>
  <c r="C1769" i="2"/>
  <c r="C1770" i="2" s="1"/>
  <c r="D1770" i="2" l="1"/>
  <c r="B1770" i="2"/>
  <c r="B1771" i="2" s="1"/>
  <c r="D1771" i="2" l="1"/>
  <c r="C1771" i="2"/>
  <c r="C1772" i="2" s="1"/>
  <c r="D1772" i="2" l="1"/>
  <c r="B1772" i="2"/>
  <c r="B1773" i="2" s="1"/>
  <c r="D1773" i="2" l="1"/>
  <c r="C1773" i="2"/>
  <c r="C1774" i="2" s="1"/>
  <c r="D1774" i="2" l="1"/>
  <c r="B1774" i="2"/>
  <c r="B1775" i="2" s="1"/>
  <c r="D1775" i="2" l="1"/>
  <c r="C1775" i="2"/>
  <c r="C1776" i="2" s="1"/>
  <c r="D1776" i="2" l="1"/>
  <c r="B1776" i="2"/>
  <c r="B1777" i="2" s="1"/>
  <c r="D1777" i="2" l="1"/>
  <c r="C1777" i="2"/>
  <c r="C1778" i="2" s="1"/>
  <c r="D1778" i="2" l="1"/>
  <c r="B1778" i="2"/>
  <c r="B1779" i="2" s="1"/>
  <c r="D1779" i="2" l="1"/>
  <c r="C1779" i="2"/>
  <c r="C1780" i="2" s="1"/>
  <c r="D1780" i="2" l="1"/>
  <c r="B1780" i="2"/>
  <c r="B1781" i="2" s="1"/>
  <c r="D1781" i="2" l="1"/>
  <c r="C1781" i="2"/>
  <c r="C1782" i="2" s="1"/>
  <c r="D1782" i="2" l="1"/>
  <c r="B1782" i="2"/>
  <c r="B1783" i="2" s="1"/>
  <c r="D1783" i="2" l="1"/>
  <c r="C1783" i="2"/>
  <c r="C1784" i="2" s="1"/>
  <c r="D1784" i="2" l="1"/>
  <c r="B1784" i="2"/>
  <c r="B1785" i="2" s="1"/>
  <c r="D1785" i="2" l="1"/>
  <c r="C1785" i="2"/>
  <c r="C1786" i="2" l="1"/>
  <c r="D1786" i="2"/>
  <c r="B1786" i="2"/>
  <c r="B1787" i="2" l="1"/>
  <c r="D1787" i="2"/>
  <c r="C1787" i="2"/>
  <c r="C1788" i="2" l="1"/>
  <c r="D1788" i="2"/>
  <c r="B1788" i="2"/>
  <c r="B1789" i="2" l="1"/>
  <c r="D1789" i="2"/>
  <c r="C1789" i="2"/>
  <c r="C1790" i="2" l="1"/>
  <c r="D1790" i="2"/>
  <c r="B1790" i="2"/>
  <c r="B1791" i="2" l="1"/>
  <c r="D1791" i="2"/>
  <c r="C1791" i="2"/>
  <c r="C1792" i="2" l="1"/>
  <c r="D1792" i="2"/>
  <c r="B1792" i="2"/>
  <c r="B1793" i="2" l="1"/>
  <c r="D1793" i="2"/>
  <c r="C1793" i="2"/>
  <c r="C1794" i="2" l="1"/>
  <c r="D1794" i="2"/>
  <c r="B1794" i="2"/>
  <c r="B1795" i="2" l="1"/>
  <c r="D1795" i="2"/>
  <c r="C1795" i="2"/>
  <c r="C1796" i="2" l="1"/>
  <c r="D1796" i="2"/>
  <c r="B1796" i="2"/>
  <c r="B1797" i="2" l="1"/>
  <c r="D1797" i="2"/>
  <c r="C1797" i="2"/>
  <c r="C1798" i="2" l="1"/>
  <c r="D1798" i="2"/>
  <c r="B1798" i="2"/>
  <c r="B1799" i="2" l="1"/>
  <c r="D1799" i="2"/>
  <c r="C1799" i="2"/>
  <c r="C1800" i="2" l="1"/>
  <c r="D1800" i="2"/>
  <c r="B1800" i="2"/>
  <c r="B1801" i="2" l="1"/>
  <c r="D1801" i="2"/>
  <c r="C1801" i="2"/>
  <c r="C1802" i="2" l="1"/>
  <c r="D1802" i="2"/>
  <c r="B1802" i="2"/>
  <c r="B1803" i="2" l="1"/>
  <c r="D1803" i="2"/>
  <c r="C1803" i="2"/>
  <c r="C1804" i="2" l="1"/>
  <c r="D1804" i="2"/>
  <c r="B1804" i="2"/>
  <c r="B1805" i="2" l="1"/>
  <c r="D1805" i="2"/>
  <c r="C1805" i="2"/>
  <c r="C1806" i="2" l="1"/>
  <c r="D1806" i="2"/>
  <c r="B1806" i="2"/>
  <c r="B1807" i="2" l="1"/>
  <c r="D1807" i="2"/>
  <c r="C1807" i="2"/>
  <c r="C1808" i="2" l="1"/>
  <c r="D1808" i="2"/>
  <c r="B1808" i="2"/>
  <c r="B1809" i="2" l="1"/>
  <c r="D1809" i="2"/>
  <c r="C1809" i="2"/>
  <c r="C1810" i="2" l="1"/>
  <c r="D1810" i="2"/>
  <c r="B1810" i="2"/>
  <c r="B1811" i="2" l="1"/>
  <c r="D1811" i="2"/>
  <c r="C1811" i="2"/>
  <c r="C1812" i="2" l="1"/>
  <c r="D1812" i="2"/>
  <c r="B1812" i="2"/>
  <c r="B1813" i="2" l="1"/>
  <c r="D1813" i="2"/>
  <c r="C1813" i="2"/>
  <c r="C1814" i="2" l="1"/>
  <c r="D1814" i="2"/>
  <c r="B1814" i="2"/>
  <c r="B1815" i="2" l="1"/>
  <c r="D1815" i="2"/>
  <c r="C1815" i="2"/>
  <c r="C1816" i="2" l="1"/>
  <c r="D1816" i="2"/>
  <c r="B1816" i="2"/>
  <c r="B1817" i="2" l="1"/>
  <c r="D1817" i="2"/>
  <c r="C1817" i="2"/>
  <c r="C1818" i="2" l="1"/>
  <c r="D1818" i="2"/>
  <c r="B1818" i="2"/>
  <c r="B1819" i="2" l="1"/>
  <c r="D1819" i="2"/>
  <c r="C1819" i="2"/>
  <c r="C1820" i="2" l="1"/>
  <c r="D1820" i="2"/>
  <c r="B1820" i="2"/>
  <c r="B1821" i="2" l="1"/>
  <c r="D1821" i="2"/>
  <c r="C1821" i="2"/>
  <c r="C1822" i="2" l="1"/>
  <c r="D1822" i="2"/>
  <c r="B1822" i="2"/>
  <c r="B1823" i="2" l="1"/>
  <c r="D1823" i="2"/>
  <c r="C1823" i="2"/>
  <c r="C1824" i="2" l="1"/>
  <c r="D1824" i="2"/>
  <c r="B1824" i="2"/>
  <c r="B1825" i="2" l="1"/>
  <c r="D1825" i="2"/>
  <c r="C1825" i="2"/>
  <c r="C1826" i="2" l="1"/>
  <c r="D1826" i="2"/>
  <c r="B1826" i="2"/>
  <c r="B1827" i="2" l="1"/>
  <c r="D1827" i="2"/>
  <c r="C1827" i="2"/>
  <c r="C1828" i="2" s="1"/>
  <c r="D1828" i="2" l="1"/>
  <c r="B1828" i="2"/>
  <c r="B1829" i="2" s="1"/>
  <c r="D1829" i="2" l="1"/>
  <c r="C1829" i="2"/>
  <c r="C1830" i="2" l="1"/>
  <c r="D1830" i="2"/>
  <c r="B1830" i="2"/>
  <c r="B1831" i="2" l="1"/>
  <c r="D1831" i="2"/>
  <c r="C1831" i="2"/>
  <c r="C1832" i="2" s="1"/>
  <c r="D1832" i="2" l="1"/>
  <c r="B1832" i="2"/>
  <c r="B1833" i="2" s="1"/>
  <c r="D1833" i="2" l="1"/>
  <c r="C1833" i="2"/>
  <c r="C1834" i="2" s="1"/>
  <c r="D1834" i="2" l="1"/>
  <c r="B1834" i="2"/>
  <c r="B1835" i="2" s="1"/>
  <c r="D1835" i="2" l="1"/>
  <c r="C1835" i="2"/>
  <c r="C1836" i="2" s="1"/>
  <c r="D1836" i="2" l="1"/>
  <c r="B1836" i="2"/>
  <c r="B1837" i="2" l="1"/>
  <c r="D1837" i="2"/>
  <c r="C1837" i="2"/>
  <c r="C1838" i="2" l="1"/>
  <c r="D1838" i="2"/>
  <c r="B1838" i="2"/>
  <c r="B1839" i="2" s="1"/>
  <c r="D1839" i="2" l="1"/>
  <c r="C1839" i="2"/>
  <c r="C1840" i="2" s="1"/>
  <c r="D1840" i="2" l="1"/>
  <c r="B1840" i="2"/>
  <c r="B1841" i="2" l="1"/>
  <c r="D1841" i="2"/>
  <c r="C1841" i="2"/>
  <c r="C1842" i="2" l="1"/>
  <c r="D1842" i="2"/>
  <c r="B1842" i="2"/>
  <c r="B1843" i="2" s="1"/>
  <c r="D1843" i="2" l="1"/>
  <c r="C1843" i="2"/>
  <c r="C1844" i="2" s="1"/>
  <c r="D1844" i="2" l="1"/>
  <c r="B1844" i="2"/>
  <c r="B1845" i="2" l="1"/>
  <c r="D1845" i="2"/>
  <c r="C1845" i="2"/>
  <c r="C1846" i="2" l="1"/>
  <c r="D1846" i="2"/>
  <c r="B1846" i="2"/>
  <c r="B1847" i="2" s="1"/>
  <c r="D1847" i="2" l="1"/>
  <c r="C1847" i="2"/>
  <c r="C1848" i="2" s="1"/>
  <c r="D1848" i="2" l="1"/>
  <c r="B1848" i="2"/>
  <c r="B1849" i="2" l="1"/>
  <c r="D1849" i="2"/>
  <c r="C1849" i="2"/>
  <c r="C1850" i="2" l="1"/>
  <c r="D1850" i="2"/>
  <c r="B1850" i="2"/>
  <c r="B1851" i="2" s="1"/>
  <c r="D1851" i="2" l="1"/>
  <c r="C1851" i="2"/>
  <c r="C1852" i="2" s="1"/>
  <c r="D1852" i="2" l="1"/>
  <c r="B1852" i="2"/>
  <c r="B1853" i="2" s="1"/>
  <c r="D1853" i="2" l="1"/>
  <c r="C1853" i="2"/>
  <c r="C1854" i="2" l="1"/>
  <c r="D1854" i="2"/>
  <c r="B1854" i="2"/>
  <c r="B1855" i="2" l="1"/>
  <c r="D1855" i="2"/>
  <c r="C1855" i="2"/>
  <c r="C1856" i="2" s="1"/>
  <c r="D1856" i="2" l="1"/>
  <c r="B1856" i="2"/>
  <c r="B1857" i="2" s="1"/>
  <c r="D1857" i="2" l="1"/>
  <c r="C1857" i="2"/>
  <c r="C1858" i="2" s="1"/>
  <c r="D1858" i="2" l="1"/>
  <c r="B1858" i="2"/>
  <c r="B1859" i="2" s="1"/>
  <c r="D1859" i="2" l="1"/>
  <c r="C1859" i="2"/>
  <c r="C1860" i="2" s="1"/>
  <c r="D1860" i="2" l="1"/>
  <c r="B1860" i="2"/>
  <c r="B1861" i="2" s="1"/>
  <c r="D1861" i="2" l="1"/>
  <c r="C1861" i="2"/>
  <c r="C1862" i="2" l="1"/>
  <c r="D1862" i="2"/>
  <c r="B1862" i="2"/>
  <c r="B1863" i="2" l="1"/>
  <c r="D1863" i="2"/>
  <c r="C1863" i="2"/>
  <c r="C1864" i="2" s="1"/>
  <c r="D1864" i="2" l="1"/>
  <c r="B1864" i="2"/>
  <c r="B1865" i="2" s="1"/>
  <c r="D1865" i="2" l="1"/>
  <c r="C1865" i="2"/>
  <c r="C1866" i="2" l="1"/>
  <c r="D1866" i="2"/>
  <c r="B1866" i="2"/>
  <c r="B1867" i="2" l="1"/>
  <c r="D1867" i="2"/>
  <c r="C1867" i="2"/>
  <c r="C1868" i="2" l="1"/>
  <c r="D1868" i="2"/>
  <c r="B1868" i="2"/>
  <c r="B1869" i="2" l="1"/>
  <c r="D1869" i="2"/>
  <c r="C1869" i="2"/>
  <c r="C1870" i="2" l="1"/>
  <c r="D1870" i="2"/>
  <c r="B1870" i="2"/>
  <c r="B1871" i="2" l="1"/>
  <c r="D1871" i="2"/>
  <c r="C1871" i="2"/>
  <c r="C1872" i="2" s="1"/>
  <c r="D1872" i="2" l="1"/>
  <c r="B1872" i="2"/>
  <c r="B1873" i="2" s="1"/>
  <c r="D1873" i="2" l="1"/>
  <c r="C1873" i="2"/>
  <c r="C1874" i="2" l="1"/>
  <c r="D1874" i="2"/>
  <c r="B1874" i="2"/>
  <c r="B1875" i="2" l="1"/>
  <c r="D1875" i="2"/>
  <c r="C1875" i="2"/>
  <c r="C1876" i="2" l="1"/>
  <c r="D1876" i="2"/>
  <c r="B1876" i="2"/>
  <c r="B1877" i="2" s="1"/>
  <c r="D1877" i="2" l="1"/>
  <c r="C1877" i="2"/>
  <c r="C1878" i="2" s="1"/>
  <c r="D1878" i="2" l="1"/>
  <c r="B1878" i="2"/>
  <c r="B1879" i="2" l="1"/>
  <c r="D1879" i="2"/>
  <c r="C1879" i="2"/>
  <c r="C1880" i="2" l="1"/>
  <c r="D1880" i="2"/>
  <c r="B1880" i="2"/>
  <c r="B1881" i="2" l="1"/>
  <c r="D1881" i="2"/>
  <c r="C1881" i="2"/>
  <c r="C1882" i="2" l="1"/>
  <c r="D1882" i="2"/>
  <c r="B1882" i="2"/>
  <c r="B1883" i="2" s="1"/>
  <c r="D1883" i="2" l="1"/>
  <c r="C1883" i="2"/>
  <c r="C1884" i="2" s="1"/>
  <c r="D1884" i="2" l="1"/>
  <c r="B1884" i="2"/>
  <c r="B1885" i="2" s="1"/>
  <c r="D1885" i="2" l="1"/>
  <c r="C1885" i="2"/>
  <c r="C1886" i="2" s="1"/>
  <c r="D1886" i="2" l="1"/>
  <c r="B1886" i="2"/>
  <c r="B1887" i="2" s="1"/>
  <c r="D1887" i="2" l="1"/>
  <c r="C1887" i="2"/>
  <c r="C1888" i="2" s="1"/>
  <c r="D1888" i="2" l="1"/>
  <c r="B1888" i="2"/>
  <c r="B1889" i="2" s="1"/>
  <c r="D1889" i="2" l="1"/>
  <c r="C1889" i="2"/>
  <c r="C1890" i="2" s="1"/>
  <c r="D1890" i="2" l="1"/>
  <c r="B1890" i="2"/>
  <c r="B1891" i="2" s="1"/>
  <c r="D1891" i="2" l="1"/>
  <c r="C1891" i="2"/>
  <c r="C1892" i="2" s="1"/>
  <c r="D1892" i="2" l="1"/>
  <c r="B1892" i="2"/>
  <c r="B1893" i="2" s="1"/>
  <c r="D1893" i="2" l="1"/>
  <c r="C1893" i="2"/>
  <c r="C1894" i="2" s="1"/>
  <c r="D1894" i="2" l="1"/>
  <c r="B1894" i="2"/>
  <c r="B1895" i="2" s="1"/>
  <c r="D1895" i="2" l="1"/>
  <c r="C1895" i="2"/>
  <c r="C1896" i="2" s="1"/>
  <c r="D1896" i="2" l="1"/>
  <c r="B1896" i="2"/>
  <c r="B1897" i="2" s="1"/>
  <c r="D1897" i="2" l="1"/>
  <c r="C1897" i="2"/>
  <c r="C1898" i="2" s="1"/>
  <c r="D1898" i="2" l="1"/>
  <c r="B1898" i="2"/>
  <c r="B1899" i="2" s="1"/>
  <c r="D1899" i="2" l="1"/>
  <c r="C1899" i="2"/>
  <c r="C1900" i="2" s="1"/>
  <c r="D1900" i="2" l="1"/>
  <c r="B1900" i="2"/>
  <c r="B1901" i="2" s="1"/>
  <c r="D1901" i="2" l="1"/>
  <c r="C1901" i="2"/>
  <c r="C1902" i="2" l="1"/>
  <c r="D1902" i="2"/>
  <c r="B1902" i="2"/>
  <c r="B1903" i="2" l="1"/>
  <c r="D1903" i="2"/>
  <c r="C1903" i="2"/>
  <c r="C1904" i="2" l="1"/>
  <c r="D1904" i="2"/>
  <c r="B1904" i="2"/>
  <c r="B1905" i="2" l="1"/>
  <c r="D1905" i="2"/>
  <c r="C1905" i="2"/>
  <c r="C1906" i="2" l="1"/>
  <c r="D1906" i="2"/>
  <c r="B1906" i="2"/>
  <c r="B1907" i="2" l="1"/>
  <c r="D1907" i="2"/>
  <c r="C1907" i="2"/>
  <c r="C1908" i="2" l="1"/>
  <c r="D1908" i="2"/>
  <c r="B1908" i="2"/>
  <c r="B1909" i="2" l="1"/>
  <c r="D1909" i="2"/>
  <c r="C1909" i="2"/>
  <c r="C1910" i="2" l="1"/>
  <c r="D1910" i="2"/>
  <c r="B1910" i="2"/>
  <c r="B1911" i="2" l="1"/>
  <c r="D1911" i="2"/>
  <c r="C1911" i="2"/>
  <c r="C1912" i="2" l="1"/>
  <c r="D1912" i="2"/>
  <c r="B1912" i="2"/>
  <c r="B1913" i="2" l="1"/>
  <c r="D1913" i="2"/>
  <c r="C1913" i="2"/>
  <c r="C1914" i="2" l="1"/>
  <c r="D1914" i="2"/>
  <c r="B1914" i="2"/>
  <c r="B1915" i="2" l="1"/>
  <c r="D1915" i="2"/>
  <c r="C1915" i="2"/>
  <c r="C1916" i="2" l="1"/>
  <c r="D1916" i="2"/>
  <c r="B1916" i="2"/>
  <c r="B1917" i="2" l="1"/>
  <c r="D1917" i="2"/>
  <c r="C1917" i="2"/>
  <c r="C1918" i="2" l="1"/>
  <c r="D1918" i="2"/>
  <c r="B1918" i="2"/>
  <c r="B1919" i="2" l="1"/>
  <c r="D1919" i="2"/>
  <c r="C1919" i="2"/>
  <c r="C1920" i="2" l="1"/>
  <c r="D1920" i="2"/>
  <c r="B1920" i="2"/>
  <c r="B1921" i="2" l="1"/>
  <c r="D1921" i="2"/>
  <c r="C1921" i="2"/>
  <c r="C1922" i="2" l="1"/>
  <c r="D1922" i="2"/>
  <c r="B1922" i="2"/>
  <c r="B1923" i="2" l="1"/>
  <c r="D1923" i="2"/>
  <c r="C1923" i="2"/>
  <c r="C1924" i="2" l="1"/>
  <c r="D1924" i="2"/>
  <c r="B1924" i="2"/>
  <c r="B1925" i="2" l="1"/>
  <c r="D1925" i="2"/>
  <c r="C1925" i="2"/>
  <c r="C1926" i="2" l="1"/>
  <c r="D1926" i="2"/>
  <c r="B1926" i="2"/>
  <c r="B1927" i="2" l="1"/>
  <c r="D1927" i="2"/>
  <c r="C1927" i="2"/>
  <c r="C1928" i="2" l="1"/>
  <c r="D1928" i="2"/>
  <c r="B1928" i="2"/>
  <c r="B1929" i="2" l="1"/>
  <c r="D1929" i="2"/>
  <c r="C1929" i="2"/>
  <c r="C1930" i="2" l="1"/>
  <c r="D1930" i="2"/>
  <c r="B1930" i="2"/>
  <c r="B1931" i="2" l="1"/>
  <c r="D1931" i="2"/>
  <c r="C1931" i="2"/>
  <c r="C1932" i="2" l="1"/>
  <c r="D1932" i="2"/>
  <c r="B1932" i="2"/>
  <c r="B1933" i="2" l="1"/>
  <c r="D1933" i="2"/>
  <c r="C1933" i="2"/>
  <c r="C1934" i="2" l="1"/>
  <c r="D1934" i="2"/>
  <c r="B1934" i="2"/>
  <c r="B1935" i="2" l="1"/>
  <c r="D1935" i="2"/>
  <c r="C1935" i="2"/>
  <c r="C1936" i="2" l="1"/>
  <c r="D1936" i="2"/>
  <c r="B1936" i="2"/>
  <c r="B1937" i="2" l="1"/>
  <c r="D1937" i="2"/>
  <c r="C1937" i="2"/>
  <c r="C1938" i="2" l="1"/>
  <c r="D1938" i="2"/>
  <c r="B1938" i="2"/>
  <c r="B1939" i="2" l="1"/>
  <c r="D1939" i="2"/>
  <c r="C1939" i="2"/>
  <c r="C1940" i="2" l="1"/>
  <c r="D1940" i="2"/>
  <c r="B1940" i="2"/>
  <c r="B1941" i="2" l="1"/>
  <c r="D1941" i="2"/>
  <c r="C1941" i="2"/>
  <c r="C1942" i="2" l="1"/>
  <c r="D1942" i="2"/>
  <c r="B1942" i="2"/>
  <c r="B1943" i="2" l="1"/>
  <c r="D1943" i="2"/>
  <c r="C1943" i="2"/>
  <c r="C1944" i="2" l="1"/>
  <c r="D1944" i="2"/>
  <c r="B1944" i="2"/>
  <c r="B1945" i="2" l="1"/>
  <c r="D1945" i="2"/>
  <c r="C1945" i="2"/>
  <c r="C1946" i="2" l="1"/>
  <c r="D1946" i="2"/>
  <c r="B1946" i="2"/>
  <c r="B1947" i="2" l="1"/>
  <c r="D1947" i="2"/>
  <c r="C1947" i="2"/>
  <c r="C1948" i="2" l="1"/>
  <c r="D1948" i="2"/>
  <c r="B1948" i="2"/>
  <c r="B1949" i="2" l="1"/>
  <c r="D1949" i="2"/>
  <c r="C1949" i="2"/>
  <c r="C1950" i="2" l="1"/>
  <c r="D1950" i="2"/>
  <c r="B1950" i="2"/>
  <c r="B1951" i="2" l="1"/>
  <c r="D1951" i="2"/>
  <c r="C1951" i="2"/>
  <c r="C1952" i="2" l="1"/>
  <c r="D1952" i="2"/>
  <c r="B1952" i="2"/>
  <c r="B1953" i="2" l="1"/>
  <c r="D1953" i="2"/>
  <c r="C1953" i="2"/>
  <c r="C1954" i="2" l="1"/>
  <c r="D1954" i="2"/>
  <c r="B1954" i="2"/>
  <c r="B1955" i="2" l="1"/>
  <c r="D1955" i="2"/>
  <c r="C1955" i="2"/>
  <c r="C1956" i="2" l="1"/>
  <c r="D1956" i="2"/>
  <c r="B1956" i="2"/>
  <c r="B1957" i="2" l="1"/>
  <c r="D1957" i="2"/>
  <c r="C1957" i="2"/>
  <c r="C1958" i="2" l="1"/>
  <c r="D1958" i="2"/>
  <c r="B1958" i="2"/>
  <c r="B1959" i="2" l="1"/>
  <c r="D1959" i="2"/>
  <c r="C1959" i="2"/>
  <c r="C1960" i="2" l="1"/>
  <c r="D1960" i="2"/>
  <c r="B1960" i="2"/>
  <c r="B1961" i="2" l="1"/>
  <c r="D1961" i="2"/>
  <c r="C1961" i="2"/>
  <c r="C1962" i="2" l="1"/>
  <c r="D1962" i="2"/>
  <c r="B1962" i="2"/>
  <c r="B1963" i="2" l="1"/>
  <c r="D1963" i="2"/>
  <c r="C1963" i="2"/>
  <c r="C1964" i="2" l="1"/>
  <c r="D1964" i="2"/>
  <c r="B1964" i="2"/>
  <c r="B1965" i="2" l="1"/>
  <c r="D1965" i="2"/>
  <c r="C1965" i="2"/>
  <c r="C1966" i="2" l="1"/>
  <c r="D1966" i="2"/>
  <c r="B1966" i="2"/>
  <c r="B1967" i="2" l="1"/>
  <c r="D1967" i="2"/>
  <c r="C1967" i="2"/>
  <c r="C1968" i="2" l="1"/>
  <c r="D1968" i="2"/>
  <c r="B1968" i="2"/>
  <c r="B1969" i="2" l="1"/>
  <c r="D1969" i="2"/>
  <c r="C1969" i="2"/>
  <c r="C1970" i="2" l="1"/>
  <c r="D1970" i="2"/>
  <c r="B1970" i="2"/>
  <c r="D1971" i="2" l="1"/>
  <c r="B1971" i="2"/>
  <c r="C1971" i="2"/>
  <c r="C1972" i="2" l="1"/>
  <c r="D1972" i="2"/>
  <c r="B1972" i="2"/>
  <c r="B1973" i="2" l="1"/>
  <c r="D1973" i="2"/>
  <c r="C1973" i="2"/>
  <c r="C1974" i="2" s="1"/>
  <c r="D1974" i="2" l="1"/>
  <c r="B1974" i="2"/>
  <c r="B1975" i="2" s="1"/>
  <c r="D1975" i="2" l="1"/>
  <c r="C1975" i="2"/>
  <c r="C1976" i="2" l="1"/>
  <c r="D1976" i="2"/>
  <c r="B1976" i="2"/>
  <c r="B1977" i="2" l="1"/>
  <c r="D1977" i="2"/>
  <c r="C1977" i="2"/>
  <c r="C1978" i="2" s="1"/>
  <c r="D1978" i="2" l="1"/>
  <c r="B1978" i="2"/>
  <c r="B1979" i="2" s="1"/>
  <c r="D1979" i="2" l="1"/>
  <c r="C1979" i="2"/>
  <c r="C1980" i="2" l="1"/>
  <c r="D1980" i="2"/>
  <c r="B1980" i="2"/>
  <c r="B1981" i="2" s="1"/>
  <c r="D1981" i="2" l="1"/>
  <c r="C1981" i="2"/>
  <c r="C1982" i="2" l="1"/>
  <c r="D1982" i="2"/>
  <c r="B1982" i="2"/>
  <c r="B1983" i="2" l="1"/>
  <c r="D1983" i="2"/>
  <c r="C1983" i="2"/>
  <c r="C1984" i="2" l="1"/>
  <c r="D1984" i="2"/>
  <c r="B1984" i="2"/>
  <c r="B1985" i="2" s="1"/>
  <c r="D1985" i="2" l="1"/>
  <c r="C1985" i="2"/>
  <c r="C1986" i="2" s="1"/>
  <c r="D1986" i="2" l="1"/>
  <c r="B1986" i="2"/>
  <c r="B1987" i="2" l="1"/>
  <c r="D1987" i="2"/>
  <c r="C1987" i="2"/>
  <c r="C1988" i="2" l="1"/>
  <c r="D1988" i="2"/>
  <c r="B1988" i="2"/>
  <c r="B1989" i="2" s="1"/>
  <c r="D1989" i="2" l="1"/>
  <c r="C1989" i="2"/>
  <c r="C1990" i="2" s="1"/>
  <c r="D1990" i="2" l="1"/>
  <c r="B1990" i="2"/>
  <c r="B1991" i="2" l="1"/>
  <c r="D1991" i="2"/>
  <c r="C1991" i="2"/>
  <c r="C1992" i="2" l="1"/>
  <c r="D1992" i="2"/>
  <c r="B1992" i="2"/>
  <c r="B1993" i="2" s="1"/>
  <c r="D1993" i="2" l="1"/>
  <c r="C1993" i="2"/>
  <c r="C1994" i="2" s="1"/>
  <c r="D1994" i="2" l="1"/>
  <c r="B1994" i="2"/>
  <c r="B1995" i="2" s="1"/>
  <c r="D1995" i="2" l="1"/>
  <c r="C1995" i="2"/>
  <c r="C1996" i="2" l="1"/>
  <c r="D1996" i="2"/>
  <c r="B1996" i="2"/>
  <c r="B1997" i="2" l="1"/>
  <c r="D1997" i="2"/>
  <c r="C1997" i="2"/>
  <c r="C1998" i="2" l="1"/>
  <c r="D1998" i="2"/>
  <c r="B1998" i="2"/>
  <c r="B1999" i="2" s="1"/>
  <c r="D1999" i="2" l="1"/>
  <c r="C1999" i="2"/>
  <c r="C2000" i="2" s="1"/>
  <c r="D2000" i="2" l="1"/>
  <c r="B2000" i="2"/>
  <c r="B2001" i="2" l="1"/>
  <c r="D2001" i="2"/>
  <c r="C2001" i="2"/>
  <c r="D2002" i="2" l="1"/>
  <c r="C2002" i="2"/>
  <c r="B2002" i="2"/>
  <c r="B2003" i="2" l="1"/>
  <c r="D2003" i="2"/>
  <c r="C2003" i="2"/>
  <c r="C2004" i="2" l="1"/>
  <c r="B2004" i="2"/>
  <c r="D2004" i="2"/>
  <c r="D2005" i="2" s="1"/>
  <c r="B2005" i="2" l="1"/>
  <c r="C2005" i="2"/>
  <c r="C2006" i="2" s="1"/>
  <c r="B2006" i="2" l="1"/>
  <c r="D2006" i="2"/>
  <c r="D2007" i="2" l="1"/>
  <c r="B2007" i="2"/>
  <c r="C2007" i="2"/>
  <c r="C2008" i="2" s="1"/>
  <c r="D2008" i="2" l="1"/>
  <c r="B2008" i="2"/>
  <c r="B2009" i="2" s="1"/>
  <c r="D2009" i="2" l="1"/>
  <c r="C2009" i="2"/>
  <c r="C2010" i="2" s="1"/>
  <c r="D2010" i="2" l="1"/>
  <c r="B2010" i="2"/>
  <c r="B2011" i="2" s="1"/>
  <c r="D2011" i="2" l="1"/>
  <c r="C2011" i="2"/>
  <c r="C2012" i="2" s="1"/>
  <c r="D2012" i="2" l="1"/>
  <c r="B2012" i="2"/>
  <c r="B2013" i="2" s="1"/>
  <c r="D2013" i="2" l="1"/>
  <c r="C2013" i="2"/>
  <c r="C2014" i="2" l="1"/>
  <c r="D2014" i="2"/>
  <c r="B2014" i="2"/>
  <c r="B2015" i="2" s="1"/>
  <c r="D2015" i="2" l="1"/>
  <c r="C2015" i="2"/>
  <c r="C2016" i="2" s="1"/>
  <c r="D2016" i="2" l="1"/>
  <c r="B2016" i="2"/>
  <c r="B2017" i="2" s="1"/>
  <c r="D2017" i="2" l="1"/>
  <c r="C2017" i="2"/>
  <c r="C2018" i="2" l="1"/>
  <c r="D2018" i="2"/>
  <c r="B2018" i="2"/>
  <c r="B2019" i="2" l="1"/>
  <c r="D2019" i="2"/>
  <c r="C2019" i="2"/>
  <c r="D2020" i="2" l="1"/>
  <c r="C2020" i="2"/>
  <c r="B2020" i="2"/>
  <c r="B2021" i="2" l="1"/>
  <c r="D2021" i="2"/>
  <c r="C2021" i="2"/>
  <c r="C2022" i="2" l="1"/>
  <c r="B2022" i="2"/>
  <c r="D2022" i="2"/>
  <c r="D2023" i="2" s="1"/>
  <c r="B2023" i="2" l="1"/>
  <c r="C2023" i="2"/>
  <c r="C2024" i="2" s="1"/>
  <c r="B2024" i="2" l="1"/>
  <c r="D2024" i="2"/>
  <c r="D2025" i="2" s="1"/>
  <c r="B2025" i="2" l="1"/>
  <c r="C2025" i="2"/>
  <c r="C2026" i="2" l="1"/>
  <c r="B2026" i="2"/>
  <c r="D2026" i="2"/>
  <c r="D2027" i="2" s="1"/>
  <c r="B2027" i="2" l="1"/>
  <c r="C2027" i="2"/>
  <c r="C2028" i="2" s="1"/>
  <c r="B2028" i="2" l="1"/>
  <c r="D2028" i="2"/>
  <c r="D2029" i="2" s="1"/>
  <c r="B2029" i="2" l="1"/>
  <c r="C2029" i="2"/>
  <c r="C2030" i="2" s="1"/>
  <c r="B2030" i="2" l="1"/>
  <c r="D2030" i="2"/>
  <c r="D2031" i="2" s="1"/>
  <c r="B2031" i="2" l="1"/>
  <c r="C2031" i="2"/>
  <c r="C2032" i="2" l="1"/>
  <c r="B2032" i="2"/>
  <c r="D2032" i="2"/>
  <c r="D2033" i="2" s="1"/>
  <c r="B2033" i="2" l="1"/>
  <c r="C2033" i="2"/>
  <c r="C2034" i="2" s="1"/>
  <c r="B2034" i="2" l="1"/>
  <c r="D2034" i="2"/>
  <c r="D2035" i="2" s="1"/>
  <c r="B2035" i="2" l="1"/>
  <c r="C2035" i="2"/>
  <c r="C2036" i="2" l="1"/>
  <c r="B2036" i="2"/>
  <c r="D2036" i="2"/>
  <c r="D2037" i="2" s="1"/>
  <c r="B2037" i="2" l="1"/>
  <c r="C2037" i="2"/>
  <c r="C2038" i="2" s="1"/>
  <c r="B2038" i="2" l="1"/>
  <c r="D2038" i="2"/>
  <c r="D2039" i="2" s="1"/>
  <c r="B2039" i="2" l="1"/>
  <c r="C2039" i="2"/>
  <c r="C2040" i="2" s="1"/>
  <c r="B2040" i="2" l="1"/>
  <c r="D2040" i="2"/>
  <c r="D2041" i="2" s="1"/>
  <c r="B2041" i="2" l="1"/>
  <c r="C2041" i="2"/>
  <c r="C2042" i="2" s="1"/>
  <c r="B2042" i="2" l="1"/>
  <c r="D2042" i="2"/>
  <c r="D2043" i="2" s="1"/>
  <c r="B2043" i="2" l="1"/>
  <c r="C2043" i="2"/>
  <c r="C2044" i="2" s="1"/>
  <c r="B2044" i="2" l="1"/>
  <c r="D2044" i="2"/>
  <c r="D2045" i="2" s="1"/>
  <c r="B2045" i="2" l="1"/>
  <c r="C2045" i="2"/>
  <c r="C2046" i="2" s="1"/>
  <c r="B2046" i="2" l="1"/>
  <c r="D2046" i="2"/>
  <c r="D2047" i="2" s="1"/>
  <c r="B2047" i="2" l="1"/>
  <c r="C2047" i="2"/>
  <c r="C2048" i="2" s="1"/>
  <c r="B2048" i="2" l="1"/>
  <c r="D2048" i="2"/>
  <c r="D2049" i="2" s="1"/>
  <c r="B2049" i="2" l="1"/>
  <c r="C2049" i="2"/>
  <c r="C2050" i="2" s="1"/>
  <c r="B2050" i="2" l="1"/>
  <c r="D2050" i="2"/>
  <c r="D2051" i="2" s="1"/>
  <c r="B2051" i="2" l="1"/>
  <c r="C2051" i="2"/>
  <c r="C2052" i="2" s="1"/>
  <c r="B2052" i="2" l="1"/>
  <c r="D2052" i="2"/>
  <c r="D2053" i="2" s="1"/>
  <c r="B2053" i="2" l="1"/>
  <c r="C2053" i="2"/>
  <c r="C2054" i="2" s="1"/>
  <c r="B2054" i="2" l="1"/>
  <c r="D2054" i="2"/>
  <c r="D2055" i="2" s="1"/>
  <c r="B2055" i="2" l="1"/>
  <c r="C2055" i="2"/>
  <c r="C2056" i="2" s="1"/>
  <c r="B2056" i="2" l="1"/>
  <c r="D2056" i="2"/>
  <c r="D2057" i="2" s="1"/>
  <c r="B2057" i="2" l="1"/>
  <c r="C2057" i="2"/>
  <c r="C2058" i="2" s="1"/>
  <c r="B2058" i="2" l="1"/>
  <c r="D2058" i="2"/>
  <c r="D2059" i="2" s="1"/>
  <c r="B2059" i="2" l="1"/>
  <c r="C2059" i="2"/>
  <c r="C2060" i="2" s="1"/>
  <c r="B2060" i="2" l="1"/>
  <c r="D2060" i="2"/>
  <c r="D2061" i="2" s="1"/>
  <c r="B2061" i="2" l="1"/>
  <c r="C2061" i="2"/>
  <c r="B2062" i="2" l="1"/>
  <c r="C2062" i="2"/>
  <c r="D2062" i="2"/>
  <c r="D2063" i="2" s="1"/>
  <c r="C2063" i="2" l="1"/>
  <c r="B2063" i="2"/>
  <c r="B2064" i="2" s="1"/>
  <c r="C2064" i="2" l="1"/>
  <c r="D2064" i="2"/>
  <c r="D2065" i="2" s="1"/>
  <c r="C2065" i="2" l="1"/>
  <c r="B2065" i="2"/>
  <c r="B2066" i="2" s="1"/>
  <c r="C2066" i="2" l="1"/>
  <c r="D2066" i="2"/>
  <c r="D2067" i="2" s="1"/>
  <c r="C2067" i="2" l="1"/>
  <c r="B2067" i="2"/>
  <c r="B2068" i="2" s="1"/>
  <c r="C2068" i="2" l="1"/>
  <c r="D2068" i="2"/>
  <c r="D2069" i="2" s="1"/>
  <c r="C2069" i="2" l="1"/>
  <c r="B2069" i="2"/>
  <c r="B2070" i="2" s="1"/>
  <c r="C2070" i="2" l="1"/>
  <c r="D2070" i="2"/>
  <c r="D2071" i="2" s="1"/>
  <c r="C2071" i="2" l="1"/>
  <c r="B2071" i="2"/>
  <c r="B2072" i="2" s="1"/>
  <c r="C2072" i="2" l="1"/>
  <c r="D2072" i="2"/>
  <c r="D2073" i="2" s="1"/>
  <c r="C2073" i="2" l="1"/>
  <c r="B2073" i="2"/>
  <c r="B2074" i="2" s="1"/>
  <c r="C2074" i="2" l="1"/>
  <c r="D2074" i="2"/>
  <c r="D2075" i="2" s="1"/>
  <c r="C2075" i="2" l="1"/>
  <c r="B2075" i="2"/>
  <c r="B2076" i="2" s="1"/>
  <c r="C2076" i="2" l="1"/>
  <c r="D2076" i="2"/>
  <c r="D2077" i="2" s="1"/>
  <c r="C2077" i="2" l="1"/>
  <c r="B2077" i="2"/>
  <c r="B2078" i="2" s="1"/>
  <c r="D2078" i="2" l="1"/>
  <c r="C2078" i="2"/>
  <c r="C2079" i="2" s="1"/>
  <c r="B2079" i="2" l="1"/>
  <c r="D2079" i="2"/>
  <c r="D2080" i="2" s="1"/>
  <c r="B2080" i="2" l="1"/>
  <c r="C2080" i="2"/>
  <c r="C2081" i="2" s="1"/>
  <c r="B2081" i="2" l="1"/>
  <c r="D2081" i="2"/>
  <c r="D2082" i="2" s="1"/>
  <c r="B2082" i="2" l="1"/>
  <c r="C2082" i="2"/>
  <c r="C2083" i="2" s="1"/>
  <c r="B2083" i="2" l="1"/>
  <c r="D2083" i="2"/>
  <c r="D2084" i="2" s="1"/>
  <c r="B2084" i="2" l="1"/>
  <c r="C2084" i="2"/>
  <c r="C2085" i="2" s="1"/>
  <c r="B2085" i="2" l="1"/>
  <c r="D2085" i="2"/>
  <c r="D2086" i="2" s="1"/>
  <c r="B2086" i="2" l="1"/>
  <c r="C2086" i="2"/>
  <c r="C2087" i="2" s="1"/>
  <c r="B2087" i="2" l="1"/>
  <c r="D2087" i="2"/>
  <c r="D2088" i="2" s="1"/>
  <c r="B2088" i="2" l="1"/>
  <c r="C2088" i="2"/>
  <c r="C2089" i="2" s="1"/>
  <c r="B2089" i="2" l="1"/>
  <c r="D2089" i="2"/>
  <c r="D2090" i="2" s="1"/>
  <c r="B2090" i="2" l="1"/>
  <c r="C2090" i="2"/>
  <c r="C2091" i="2" s="1"/>
  <c r="B2091" i="2" l="1"/>
  <c r="D2091" i="2"/>
  <c r="D2092" i="2" s="1"/>
  <c r="B2092" i="2" l="1"/>
  <c r="C2092" i="2"/>
  <c r="C2093" i="2" s="1"/>
  <c r="B2093" i="2" l="1"/>
  <c r="D2093" i="2"/>
  <c r="D2094" i="2" s="1"/>
  <c r="B2094" i="2" l="1"/>
  <c r="C2094" i="2"/>
  <c r="C2095" i="2" s="1"/>
  <c r="B2095" i="2" l="1"/>
  <c r="D2095" i="2"/>
  <c r="D2096" i="2" s="1"/>
  <c r="B2096" i="2" l="1"/>
  <c r="C2096" i="2"/>
  <c r="C2097" i="2" s="1"/>
  <c r="B2097" i="2" l="1"/>
  <c r="D2097" i="2"/>
  <c r="D2098" i="2" s="1"/>
  <c r="B2098" i="2" l="1"/>
  <c r="C2098" i="2"/>
  <c r="C2099" i="2" s="1"/>
  <c r="B2099" i="2" l="1"/>
  <c r="D2099" i="2"/>
  <c r="D2100" i="2" s="1"/>
  <c r="B2100" i="2" l="1"/>
  <c r="C2100" i="2"/>
  <c r="C2101" i="2" s="1"/>
  <c r="B2101" i="2" l="1"/>
  <c r="D2101" i="2"/>
  <c r="D2102" i="2" s="1"/>
  <c r="B2102" i="2" l="1"/>
  <c r="C2102" i="2"/>
  <c r="B2103" i="2" l="1"/>
  <c r="C2103" i="2"/>
  <c r="D2103" i="2"/>
  <c r="D2104" i="2" l="1"/>
  <c r="C2104" i="2"/>
  <c r="B2104" i="2"/>
  <c r="B2105" i="2" l="1"/>
  <c r="C2105" i="2"/>
  <c r="D2105" i="2"/>
  <c r="D2106" i="2" s="1"/>
  <c r="C2106" i="2" l="1"/>
  <c r="B2106" i="2"/>
  <c r="B2107" i="2" s="1"/>
  <c r="C2107" i="2" l="1"/>
  <c r="D2107" i="2"/>
  <c r="D2108" i="2" s="1"/>
  <c r="C2108" i="2" l="1"/>
  <c r="B2108" i="2"/>
  <c r="B2109" i="2" s="1"/>
  <c r="C2109" i="2" l="1"/>
  <c r="D2109" i="2"/>
  <c r="D2110" i="2" s="1"/>
  <c r="C2110" i="2" l="1"/>
  <c r="B2110" i="2"/>
  <c r="B2111" i="2" s="1"/>
  <c r="C2111" i="2" l="1"/>
  <c r="D2111" i="2"/>
  <c r="D2112" i="2" s="1"/>
  <c r="C2112" i="2" l="1"/>
  <c r="B2112" i="2"/>
  <c r="B2113" i="2" s="1"/>
  <c r="C2113" i="2" l="1"/>
  <c r="D2113" i="2"/>
  <c r="D2114" i="2" s="1"/>
  <c r="C2114" i="2" l="1"/>
  <c r="B2114" i="2"/>
  <c r="B2115" i="2" s="1"/>
  <c r="C2115" i="2" l="1"/>
  <c r="D2115" i="2"/>
  <c r="D2116" i="2" s="1"/>
  <c r="C2116" i="2" l="1"/>
  <c r="B2116" i="2"/>
  <c r="B2117" i="2" s="1"/>
  <c r="C2117" i="2" l="1"/>
  <c r="D2117" i="2"/>
  <c r="D2118" i="2" s="1"/>
  <c r="C2118" i="2" l="1"/>
  <c r="B2118" i="2"/>
  <c r="B2119" i="2" s="1"/>
  <c r="C2119" i="2" l="1"/>
  <c r="D2119" i="2"/>
  <c r="D2120" i="2" s="1"/>
  <c r="C2120" i="2" l="1"/>
  <c r="B2120" i="2"/>
  <c r="B2121" i="2" s="1"/>
  <c r="C2121" i="2" l="1"/>
  <c r="D2121" i="2"/>
  <c r="D2122" i="2" s="1"/>
  <c r="C2122" i="2" l="1"/>
  <c r="B2122" i="2"/>
  <c r="B2123" i="2" s="1"/>
  <c r="C2123" i="2" l="1"/>
  <c r="D2123" i="2"/>
  <c r="D2124" i="2" s="1"/>
  <c r="C2124" i="2" l="1"/>
  <c r="B2124" i="2"/>
  <c r="B2125" i="2" s="1"/>
  <c r="C2125" i="2" l="1"/>
  <c r="D2125" i="2"/>
  <c r="D2126" i="2" s="1"/>
  <c r="C2126" i="2" l="1"/>
  <c r="B2126" i="2"/>
  <c r="B2127" i="2" s="1"/>
  <c r="C2127" i="2" l="1"/>
  <c r="D2127" i="2"/>
  <c r="D2128" i="2" s="1"/>
  <c r="C2128" i="2" l="1"/>
  <c r="B2128" i="2"/>
  <c r="B2129" i="2" s="1"/>
  <c r="C2129" i="2" l="1"/>
  <c r="D2129" i="2"/>
  <c r="D2130" i="2" s="1"/>
  <c r="C2130" i="2" l="1"/>
  <c r="B2130" i="2"/>
  <c r="B2131" i="2" s="1"/>
  <c r="C2131" i="2" l="1"/>
  <c r="D2131" i="2"/>
  <c r="D2132" i="2" s="1"/>
  <c r="C2132" i="2" l="1"/>
  <c r="B2132" i="2"/>
  <c r="B2133" i="2" s="1"/>
  <c r="C2133" i="2" l="1"/>
  <c r="D2133" i="2"/>
  <c r="D2134" i="2" s="1"/>
  <c r="C2134" i="2" l="1"/>
  <c r="B2134" i="2"/>
  <c r="B2135" i="2" s="1"/>
  <c r="C2135" i="2" l="1"/>
  <c r="D2135" i="2"/>
  <c r="D2136" i="2" s="1"/>
  <c r="C2136" i="2" l="1"/>
  <c r="B2136" i="2"/>
  <c r="B2137" i="2" s="1"/>
  <c r="C2137" i="2" l="1"/>
  <c r="D2137" i="2"/>
  <c r="D2138" i="2" s="1"/>
  <c r="C2138" i="2" l="1"/>
  <c r="B2138" i="2"/>
  <c r="B2139" i="2" s="1"/>
  <c r="C2139" i="2" l="1"/>
  <c r="D2139" i="2"/>
  <c r="D2140" i="2" s="1"/>
  <c r="C2140" i="2" l="1"/>
  <c r="B2140" i="2"/>
  <c r="B2141" i="2" s="1"/>
  <c r="C2141" i="2" l="1"/>
  <c r="D2141" i="2"/>
  <c r="D2142" i="2" s="1"/>
  <c r="C2142" i="2" l="1"/>
  <c r="B2142" i="2"/>
  <c r="B2143" i="2" s="1"/>
  <c r="C2143" i="2" l="1"/>
  <c r="D2143" i="2"/>
  <c r="D2144" i="2" l="1"/>
  <c r="C2144" i="2"/>
  <c r="B2144" i="2"/>
  <c r="B2145" i="2" s="1"/>
  <c r="C2145" i="2" l="1"/>
  <c r="D2145" i="2"/>
  <c r="D2146" i="2" s="1"/>
  <c r="C2146" i="2" l="1"/>
  <c r="B2146" i="2"/>
  <c r="B2147" i="2" s="1"/>
  <c r="C2147" i="2" l="1"/>
  <c r="D2147" i="2"/>
  <c r="D2148" i="2" s="1"/>
  <c r="C2148" i="2" l="1"/>
  <c r="B2148" i="2"/>
  <c r="B2149" i="2" s="1"/>
  <c r="C2149" i="2" l="1"/>
  <c r="D2149" i="2"/>
  <c r="D2150" i="2" s="1"/>
  <c r="C2150" i="2" l="1"/>
  <c r="B2150" i="2"/>
  <c r="B2151" i="2" s="1"/>
  <c r="C2151" i="2" l="1"/>
  <c r="D2151" i="2"/>
  <c r="D2152" i="2" s="1"/>
  <c r="C2152" i="2" l="1"/>
  <c r="B2152" i="2"/>
  <c r="B2153" i="2" s="1"/>
  <c r="C2153" i="2" l="1"/>
  <c r="D2153" i="2"/>
  <c r="D2154" i="2" s="1"/>
  <c r="C2154" i="2" l="1"/>
  <c r="B2154" i="2"/>
  <c r="B2155" i="2" s="1"/>
  <c r="C2155" i="2" l="1"/>
  <c r="D2155" i="2"/>
  <c r="D2156" i="2" s="1"/>
  <c r="C2156" i="2" l="1"/>
  <c r="B2156" i="2"/>
  <c r="B2157" i="2" s="1"/>
  <c r="C2157" i="2" l="1"/>
  <c r="D2157" i="2"/>
  <c r="D2158" i="2" s="1"/>
  <c r="C2158" i="2" l="1"/>
  <c r="B2158" i="2"/>
  <c r="B2159" i="2" s="1"/>
  <c r="C2159" i="2" l="1"/>
  <c r="D2159" i="2"/>
  <c r="D2160" i="2" s="1"/>
  <c r="C2160" i="2" l="1"/>
  <c r="B2160" i="2"/>
  <c r="B2161" i="2" s="1"/>
  <c r="C2161" i="2" l="1"/>
  <c r="D2161" i="2"/>
  <c r="D2162" i="2" s="1"/>
  <c r="C2162" i="2" l="1"/>
  <c r="B2162" i="2"/>
  <c r="B2163" i="2" s="1"/>
  <c r="C2163" i="2" l="1"/>
  <c r="D2163" i="2"/>
  <c r="D2164" i="2" s="1"/>
  <c r="C2164" i="2" l="1"/>
  <c r="B2164" i="2"/>
  <c r="B2165" i="2" s="1"/>
  <c r="C2165" i="2" l="1"/>
  <c r="D2165" i="2"/>
  <c r="D2166" i="2" l="1"/>
  <c r="C2166" i="2"/>
  <c r="B2166" i="2"/>
  <c r="B2167" i="2" l="1"/>
  <c r="C2167" i="2"/>
  <c r="D2167" i="2"/>
  <c r="D2168" i="2" s="1"/>
  <c r="C2168" i="2" l="1"/>
  <c r="B2168" i="2"/>
  <c r="B2169" i="2" s="1"/>
  <c r="C2169" i="2" l="1"/>
  <c r="D2169" i="2"/>
  <c r="D2170" i="2" s="1"/>
  <c r="C2170" i="2" l="1"/>
  <c r="B2170" i="2"/>
  <c r="B2171" i="2" s="1"/>
  <c r="C2171" i="2" l="1"/>
  <c r="D2171" i="2"/>
  <c r="D2172" i="2" s="1"/>
  <c r="C2172" i="2" l="1"/>
  <c r="B2172" i="2"/>
  <c r="B2173" i="2" s="1"/>
  <c r="C2173" i="2" l="1"/>
  <c r="D2173" i="2"/>
  <c r="D2174" i="2" s="1"/>
  <c r="C2174" i="2" l="1"/>
  <c r="B2174" i="2"/>
  <c r="B2175" i="2" s="1"/>
  <c r="C2175" i="2" l="1"/>
  <c r="D2175" i="2"/>
  <c r="D2176" i="2" s="1"/>
  <c r="C2176" i="2" l="1"/>
  <c r="B2176" i="2"/>
  <c r="B2177" i="2" s="1"/>
  <c r="C2177" i="2" l="1"/>
  <c r="D2177" i="2"/>
  <c r="D2178" i="2" l="1"/>
  <c r="C2178" i="2"/>
  <c r="B2178" i="2"/>
  <c r="B2179" i="2" s="1"/>
  <c r="C2179" i="2" l="1"/>
  <c r="D2179" i="2"/>
  <c r="D2180" i="2" s="1"/>
  <c r="C2180" i="2" l="1"/>
  <c r="B2180" i="2"/>
  <c r="B2181" i="2" s="1"/>
  <c r="C2181" i="2" l="1"/>
  <c r="D2181" i="2"/>
  <c r="D2182" i="2" s="1"/>
  <c r="C2182" i="2" l="1"/>
  <c r="B2182" i="2"/>
  <c r="B2183" i="2" s="1"/>
  <c r="C2183" i="2" l="1"/>
  <c r="D2183" i="2"/>
  <c r="D2184" i="2" s="1"/>
  <c r="C2184" i="2" l="1"/>
  <c r="B2184" i="2"/>
  <c r="B2185" i="2" s="1"/>
  <c r="C2185" i="2" l="1"/>
  <c r="D2185" i="2"/>
  <c r="D2186" i="2" s="1"/>
  <c r="C2186" i="2" l="1"/>
  <c r="B2186" i="2"/>
  <c r="B2187" i="2" s="1"/>
  <c r="C2187" i="2" l="1"/>
  <c r="D2187" i="2"/>
  <c r="D2188" i="2" s="1"/>
  <c r="C2188" i="2" l="1"/>
  <c r="B2188" i="2"/>
  <c r="B2189" i="2" s="1"/>
  <c r="C2189" i="2" l="1"/>
  <c r="D2189" i="2"/>
  <c r="D2190" i="2" s="1"/>
  <c r="C2190" i="2" l="1"/>
  <c r="B2190" i="2"/>
  <c r="B2191" i="2" s="1"/>
  <c r="C2191" i="2" l="1"/>
  <c r="D2191" i="2"/>
  <c r="D2192" i="2" s="1"/>
  <c r="C2192" i="2" l="1"/>
  <c r="B2192" i="2"/>
  <c r="B2193" i="2" s="1"/>
  <c r="C2193" i="2" l="1"/>
  <c r="D2193" i="2"/>
  <c r="D2194" i="2" s="1"/>
  <c r="C2194" i="2" l="1"/>
  <c r="B2194" i="2"/>
  <c r="B2195" i="2" s="1"/>
  <c r="C2195" i="2" l="1"/>
  <c r="D2195" i="2"/>
  <c r="D2196" i="2" s="1"/>
  <c r="C2196" i="2" l="1"/>
  <c r="B2196" i="2"/>
  <c r="B2197" i="2" s="1"/>
  <c r="C2197" i="2" l="1"/>
  <c r="D2197" i="2"/>
  <c r="D2198" i="2" l="1"/>
  <c r="C2198" i="2"/>
  <c r="B2198" i="2"/>
  <c r="B2199" i="2" s="1"/>
  <c r="C2199" i="2" l="1"/>
  <c r="D2199" i="2"/>
  <c r="D2200" i="2" s="1"/>
  <c r="C2200" i="2" l="1"/>
  <c r="B2200" i="2"/>
  <c r="B2201" i="2" s="1"/>
  <c r="C2201" i="2" l="1"/>
  <c r="D2201" i="2"/>
  <c r="D2202" i="2" s="1"/>
  <c r="C2202" i="2" l="1"/>
  <c r="B2202" i="2"/>
  <c r="B2203" i="2" s="1"/>
  <c r="C2203" i="2" l="1"/>
  <c r="D2203" i="2"/>
  <c r="D2204" i="2" s="1"/>
  <c r="C2204" i="2" l="1"/>
  <c r="B2204" i="2"/>
  <c r="B2205" i="2" s="1"/>
  <c r="C2205" i="2" l="1"/>
  <c r="D2205" i="2"/>
  <c r="D2206" i="2" s="1"/>
  <c r="C2206" i="2" l="1"/>
  <c r="B2206" i="2"/>
  <c r="B2207" i="2" s="1"/>
  <c r="C2207" i="2" l="1"/>
  <c r="D2207" i="2"/>
  <c r="D2208" i="2" s="1"/>
  <c r="C2208" i="2" l="1"/>
  <c r="B2208" i="2"/>
  <c r="B2209" i="2" s="1"/>
  <c r="C2209" i="2" l="1"/>
  <c r="D2209" i="2"/>
  <c r="D2210" i="2" s="1"/>
  <c r="C2210" i="2" l="1"/>
  <c r="B2210" i="2"/>
  <c r="B2211" i="2" s="1"/>
  <c r="C2211" i="2" l="1"/>
  <c r="D2211" i="2"/>
  <c r="D2212" i="2" s="1"/>
  <c r="C2212" i="2" l="1"/>
  <c r="B2212" i="2"/>
  <c r="B2213" i="2" s="1"/>
  <c r="C2213" i="2" l="1"/>
  <c r="D2213" i="2"/>
  <c r="D2214" i="2" s="1"/>
  <c r="C2214" i="2" l="1"/>
  <c r="B2214" i="2"/>
  <c r="B2215" i="2" s="1"/>
  <c r="C2215" i="2" l="1"/>
  <c r="D2215" i="2"/>
  <c r="D2216" i="2" l="1"/>
  <c r="C2216" i="2"/>
  <c r="B2216" i="2"/>
  <c r="B2217" i="2" s="1"/>
  <c r="C2217" i="2" l="1"/>
  <c r="D2217" i="2"/>
  <c r="D2218" i="2" s="1"/>
  <c r="C2218" i="2" l="1"/>
  <c r="B2218" i="2"/>
  <c r="B2219" i="2" s="1"/>
  <c r="C2219" i="2" l="1"/>
  <c r="D2219" i="2"/>
  <c r="D2220" i="2" s="1"/>
  <c r="C2220" i="2" l="1"/>
  <c r="B2220" i="2"/>
  <c r="B2221" i="2" s="1"/>
  <c r="C2221" i="2" l="1"/>
  <c r="D2221" i="2"/>
  <c r="D2222" i="2" s="1"/>
  <c r="C2222" i="2" l="1"/>
  <c r="B2222" i="2"/>
  <c r="B2223" i="2" s="1"/>
  <c r="C2223" i="2" l="1"/>
  <c r="D2223" i="2"/>
  <c r="D2224" i="2" s="1"/>
  <c r="C2224" i="2" l="1"/>
  <c r="B2224" i="2"/>
  <c r="B2225" i="2" s="1"/>
  <c r="C2225" i="2" l="1"/>
  <c r="D2225" i="2"/>
  <c r="D2226" i="2" s="1"/>
  <c r="C2226" i="2" l="1"/>
  <c r="B2226" i="2"/>
  <c r="B2227" i="2" s="1"/>
  <c r="C2227" i="2" l="1"/>
  <c r="D2227" i="2"/>
  <c r="D2228" i="2" s="1"/>
  <c r="C2228" i="2" l="1"/>
  <c r="B2228" i="2"/>
  <c r="B2229" i="2" s="1"/>
  <c r="C2229" i="2" l="1"/>
  <c r="D2229" i="2"/>
  <c r="D2230" i="2" s="1"/>
  <c r="C2230" i="2" l="1"/>
  <c r="B2230" i="2"/>
  <c r="B2231" i="2" s="1"/>
  <c r="C2231" i="2" l="1"/>
  <c r="D2231" i="2"/>
  <c r="D2232" i="2" s="1"/>
  <c r="C2232" i="2" l="1"/>
  <c r="B2232" i="2"/>
  <c r="B2233" i="2" s="1"/>
  <c r="C2233" i="2" l="1"/>
  <c r="D2233" i="2"/>
  <c r="D2234" i="2" s="1"/>
  <c r="C2234" i="2" l="1"/>
  <c r="B2234" i="2"/>
  <c r="B2235" i="2" s="1"/>
  <c r="C2235" i="2" l="1"/>
  <c r="D2235" i="2"/>
  <c r="D2236" i="2" s="1"/>
  <c r="C2236" i="2" l="1"/>
  <c r="B2236" i="2"/>
  <c r="B2237" i="2" s="1"/>
  <c r="C2237" i="2" l="1"/>
  <c r="D2237" i="2"/>
  <c r="D2238" i="2" s="1"/>
  <c r="C2238" i="2" l="1"/>
  <c r="B2238" i="2"/>
  <c r="B2239" i="2" s="1"/>
  <c r="C2239" i="2" l="1"/>
  <c r="D2239" i="2"/>
  <c r="D2240" i="2" s="1"/>
  <c r="C2240" i="2" l="1"/>
  <c r="B2240" i="2"/>
  <c r="B2241" i="2" s="1"/>
  <c r="C2241" i="2" l="1"/>
  <c r="D2241" i="2"/>
  <c r="D2242" i="2" s="1"/>
  <c r="C2242" i="2" l="1"/>
  <c r="B2242" i="2"/>
  <c r="B2243" i="2" s="1"/>
  <c r="C2243" i="2" l="1"/>
  <c r="D2243" i="2"/>
  <c r="D2244" i="2" s="1"/>
  <c r="C2244" i="2" l="1"/>
  <c r="B2244" i="2"/>
  <c r="B2245" i="2" s="1"/>
  <c r="C2245" i="2" l="1"/>
  <c r="D2245" i="2"/>
  <c r="D2246" i="2" s="1"/>
  <c r="C2246" i="2" l="1"/>
  <c r="B2246" i="2"/>
  <c r="B2247" i="2" s="1"/>
  <c r="C2247" i="2" l="1"/>
  <c r="D2247" i="2"/>
  <c r="D2248" i="2" l="1"/>
  <c r="C2248" i="2"/>
  <c r="B2248" i="2"/>
  <c r="B2249" i="2" s="1"/>
  <c r="C2249" i="2" l="1"/>
  <c r="D2249" i="2"/>
  <c r="D2250" i="2" s="1"/>
  <c r="C2250" i="2" l="1"/>
  <c r="B2250" i="2"/>
  <c r="B2251" i="2" s="1"/>
  <c r="C2251" i="2" l="1"/>
  <c r="D2251" i="2"/>
  <c r="D2252" i="2" s="1"/>
  <c r="C2252" i="2" l="1"/>
  <c r="B2252" i="2"/>
  <c r="B2253" i="2" s="1"/>
  <c r="C2253" i="2" l="1"/>
  <c r="D2253" i="2"/>
  <c r="D2254" i="2" s="1"/>
  <c r="C2254" i="2" l="1"/>
  <c r="B2254" i="2"/>
  <c r="B2255" i="2" s="1"/>
  <c r="C2255" i="2" l="1"/>
  <c r="D2255" i="2"/>
  <c r="D2256" i="2" s="1"/>
  <c r="C2256" i="2" l="1"/>
  <c r="B2256" i="2"/>
  <c r="B2257" i="2" s="1"/>
  <c r="C2257" i="2" l="1"/>
  <c r="D2257" i="2"/>
  <c r="D2258" i="2" s="1"/>
  <c r="C2258" i="2" l="1"/>
  <c r="B2258" i="2"/>
  <c r="B2259" i="2" s="1"/>
  <c r="C2259" i="2" l="1"/>
  <c r="D2259" i="2"/>
  <c r="D2260" i="2" l="1"/>
  <c r="C2260" i="2"/>
  <c r="B2260" i="2"/>
  <c r="B2261" i="2" s="1"/>
  <c r="C2261" i="2" l="1"/>
  <c r="D2261" i="2"/>
  <c r="D2262" i="2" s="1"/>
  <c r="C2262" i="2" l="1"/>
  <c r="B2262" i="2"/>
  <c r="B2263" i="2" l="1"/>
  <c r="C2263" i="2"/>
  <c r="D2263" i="2"/>
  <c r="D2264" i="2" s="1"/>
  <c r="C2264" i="2" l="1"/>
  <c r="B2264" i="2"/>
  <c r="B2265" i="2" s="1"/>
  <c r="C2265" i="2" l="1"/>
  <c r="D2265" i="2"/>
  <c r="D2266" i="2" s="1"/>
  <c r="C2266" i="2" l="1"/>
  <c r="B2266" i="2"/>
  <c r="B2267" i="2" s="1"/>
  <c r="C2267" i="2" l="1"/>
  <c r="D2267" i="2"/>
  <c r="D2268" i="2" s="1"/>
  <c r="C2268" i="2" l="1"/>
  <c r="B2268" i="2"/>
  <c r="B2269" i="2" s="1"/>
  <c r="C2269" i="2" l="1"/>
  <c r="D2269" i="2"/>
  <c r="D2270" i="2" l="1"/>
  <c r="C2270" i="2"/>
  <c r="B2270" i="2"/>
  <c r="B2271" i="2" s="1"/>
  <c r="C2271" i="2" l="1"/>
  <c r="D2271" i="2"/>
  <c r="D2272" i="2" s="1"/>
  <c r="C2272" i="2" l="1"/>
  <c r="B2272" i="2"/>
  <c r="B2273" i="2" l="1"/>
  <c r="C2273" i="2"/>
  <c r="D2273" i="2"/>
  <c r="D2274" i="2" s="1"/>
  <c r="C2274" i="2" l="1"/>
  <c r="B2274" i="2"/>
  <c r="B2275" i="2" s="1"/>
  <c r="C2275" i="2" l="1"/>
  <c r="D2275" i="2"/>
  <c r="D2276" i="2" s="1"/>
  <c r="C2276" i="2" l="1"/>
  <c r="B2276" i="2"/>
  <c r="B2277" i="2" s="1"/>
  <c r="C2277" i="2" l="1"/>
  <c r="D2277" i="2"/>
  <c r="D2278" i="2" s="1"/>
  <c r="C2278" i="2" l="1"/>
  <c r="B2278" i="2"/>
  <c r="B2279" i="2" s="1"/>
  <c r="C2279" i="2" l="1"/>
  <c r="D2279" i="2"/>
  <c r="D2280" i="2" s="1"/>
  <c r="C2280" i="2" l="1"/>
  <c r="B2280" i="2"/>
  <c r="B2281" i="2" s="1"/>
  <c r="C2281" i="2" l="1"/>
  <c r="D2281" i="2"/>
  <c r="D2282" i="2" s="1"/>
  <c r="C2282" i="2" l="1"/>
  <c r="B2282" i="2"/>
  <c r="B2283" i="2" s="1"/>
  <c r="C2283" i="2" l="1"/>
  <c r="D2283" i="2"/>
  <c r="D2284" i="2" s="1"/>
  <c r="C2284" i="2" l="1"/>
  <c r="B2284" i="2"/>
  <c r="B2285" i="2" s="1"/>
  <c r="C2285" i="2" l="1"/>
  <c r="D2285" i="2"/>
  <c r="D2286" i="2" s="1"/>
  <c r="C2286" i="2" l="1"/>
  <c r="B2286" i="2"/>
  <c r="B2287" i="2" s="1"/>
  <c r="C2287" i="2" l="1"/>
  <c r="D2287" i="2"/>
  <c r="D2288" i="2" s="1"/>
  <c r="C2288" i="2" l="1"/>
  <c r="B2288" i="2"/>
  <c r="B2289" i="2" s="1"/>
  <c r="C2289" i="2" l="1"/>
  <c r="D2289" i="2"/>
  <c r="D2290" i="2" s="1"/>
  <c r="C2290" i="2" l="1"/>
  <c r="B2290" i="2"/>
  <c r="B2291" i="2" s="1"/>
  <c r="C2291" i="2" l="1"/>
  <c r="D2291" i="2"/>
  <c r="D2292" i="2" s="1"/>
  <c r="C2292" i="2" l="1"/>
  <c r="B2292" i="2"/>
  <c r="B2293" i="2" s="1"/>
  <c r="C2293" i="2" l="1"/>
  <c r="D2293" i="2"/>
  <c r="D2294" i="2" s="1"/>
  <c r="C2294" i="2" l="1"/>
  <c r="B2294" i="2"/>
  <c r="B2295" i="2" s="1"/>
  <c r="C2295" i="2" l="1"/>
  <c r="D2295" i="2"/>
  <c r="D2296" i="2" s="1"/>
  <c r="C2296" i="2" l="1"/>
  <c r="B2296" i="2"/>
  <c r="B2297" i="2" s="1"/>
  <c r="C2297" i="2" l="1"/>
  <c r="D2297" i="2"/>
  <c r="D2298" i="2" s="1"/>
  <c r="C2298" i="2" l="1"/>
  <c r="B2298" i="2"/>
  <c r="B2299" i="2" s="1"/>
  <c r="C2299" i="2" l="1"/>
  <c r="D2299" i="2"/>
  <c r="D2300" i="2" s="1"/>
  <c r="C2300" i="2" l="1"/>
  <c r="B2300" i="2"/>
  <c r="B2301" i="2" s="1"/>
  <c r="C2301" i="2" l="1"/>
  <c r="D2301" i="2"/>
  <c r="D2302" i="2" s="1"/>
  <c r="C2302" i="2" l="1"/>
  <c r="B2302" i="2"/>
  <c r="B2303" i="2" s="1"/>
  <c r="C2303" i="2" l="1"/>
  <c r="D2303" i="2"/>
  <c r="D2304" i="2" s="1"/>
  <c r="C2304" i="2" l="1"/>
  <c r="B2304" i="2"/>
  <c r="B2305" i="2" s="1"/>
  <c r="C2305" i="2" l="1"/>
  <c r="D2305" i="2"/>
  <c r="D2306" i="2" s="1"/>
  <c r="C2306" i="2" l="1"/>
  <c r="B2306" i="2"/>
  <c r="B2307" i="2" s="1"/>
  <c r="C2307" i="2" l="1"/>
  <c r="D2307" i="2"/>
  <c r="D2308" i="2" s="1"/>
  <c r="C2308" i="2" l="1"/>
  <c r="B2308" i="2"/>
  <c r="B2309" i="2" s="1"/>
  <c r="C2309" i="2" l="1"/>
  <c r="D2309" i="2"/>
  <c r="D2310" i="2" s="1"/>
  <c r="C2310" i="2" l="1"/>
  <c r="B2310" i="2"/>
  <c r="B2311" i="2" s="1"/>
  <c r="C2311" i="2" l="1"/>
  <c r="D2311" i="2"/>
  <c r="D2312" i="2" s="1"/>
  <c r="C2312" i="2" l="1"/>
  <c r="B2312" i="2"/>
  <c r="B2313" i="2" s="1"/>
  <c r="C2313" i="2" l="1"/>
  <c r="D2313" i="2"/>
  <c r="D2314" i="2" s="1"/>
  <c r="C2314" i="2" l="1"/>
  <c r="B2314" i="2"/>
  <c r="B2315" i="2" s="1"/>
  <c r="C2315" i="2" l="1"/>
  <c r="D2315" i="2"/>
  <c r="D2316" i="2" s="1"/>
  <c r="C2316" i="2" l="1"/>
  <c r="B2316" i="2"/>
  <c r="B2317" i="2" s="1"/>
  <c r="C2317" i="2" l="1"/>
  <c r="D2317" i="2"/>
  <c r="D2318" i="2" s="1"/>
  <c r="C2318" i="2" l="1"/>
  <c r="B2318" i="2"/>
  <c r="B2319" i="2" s="1"/>
  <c r="C2319" i="2" l="1"/>
  <c r="D2319" i="2"/>
  <c r="D2320" i="2" s="1"/>
  <c r="C2320" i="2" l="1"/>
  <c r="B2320" i="2"/>
  <c r="B2321" i="2" s="1"/>
  <c r="C2321" i="2" l="1"/>
  <c r="D2321" i="2"/>
  <c r="D2322" i="2" s="1"/>
  <c r="C2322" i="2" l="1"/>
  <c r="B2322" i="2"/>
  <c r="B2323" i="2" s="1"/>
  <c r="C2323" i="2" l="1"/>
  <c r="D2323" i="2"/>
  <c r="D2324" i="2" s="1"/>
  <c r="C2324" i="2" l="1"/>
  <c r="B2324" i="2"/>
  <c r="B2325" i="2" s="1"/>
  <c r="C2325" i="2" l="1"/>
  <c r="D2325" i="2"/>
  <c r="D2326" i="2" s="1"/>
  <c r="C2326" i="2" l="1"/>
  <c r="B2326" i="2"/>
  <c r="B2327" i="2" s="1"/>
  <c r="C2327" i="2" l="1"/>
  <c r="D2327" i="2"/>
  <c r="D2328" i="2" s="1"/>
  <c r="C2328" i="2" l="1"/>
  <c r="B2328" i="2"/>
  <c r="B2329" i="2" s="1"/>
  <c r="C2329" i="2" l="1"/>
  <c r="D2329" i="2"/>
  <c r="D2330" i="2" s="1"/>
  <c r="C2330" i="2" l="1"/>
  <c r="B2330" i="2"/>
  <c r="B2331" i="2" s="1"/>
  <c r="C2331" i="2" l="1"/>
  <c r="D2331" i="2"/>
  <c r="D2332" i="2" s="1"/>
  <c r="C2332" i="2" l="1"/>
  <c r="B2332" i="2"/>
  <c r="B2333" i="2" s="1"/>
  <c r="C2333" i="2" l="1"/>
  <c r="D2333" i="2"/>
  <c r="D2334" i="2" s="1"/>
  <c r="C2334" i="2" l="1"/>
  <c r="B2334" i="2"/>
  <c r="B2335" i="2" s="1"/>
  <c r="C2335" i="2" l="1"/>
  <c r="D2335" i="2"/>
  <c r="D2336" i="2" s="1"/>
  <c r="C2336" i="2" l="1"/>
  <c r="B2336" i="2"/>
  <c r="B2337" i="2" s="1"/>
  <c r="C2337" i="2" l="1"/>
  <c r="D2337" i="2"/>
  <c r="D2338" i="2" s="1"/>
  <c r="C2338" i="2" l="1"/>
  <c r="B2338" i="2"/>
  <c r="B2339" i="2" s="1"/>
  <c r="C2339" i="2" l="1"/>
  <c r="D2339" i="2"/>
  <c r="D2340" i="2" s="1"/>
  <c r="C2340" i="2" l="1"/>
  <c r="B2340" i="2"/>
  <c r="B2341" i="2" s="1"/>
  <c r="C2341" i="2" l="1"/>
  <c r="D2341" i="2"/>
  <c r="D2342" i="2" s="1"/>
  <c r="C2342" i="2" l="1"/>
  <c r="B2342" i="2"/>
  <c r="B2343" i="2" s="1"/>
  <c r="C2343" i="2" l="1"/>
  <c r="D2343" i="2"/>
  <c r="D2344" i="2" s="1"/>
  <c r="C2344" i="2" l="1"/>
  <c r="B2344" i="2"/>
  <c r="B2345" i="2" s="1"/>
  <c r="C2345" i="2" l="1"/>
  <c r="D2345" i="2"/>
  <c r="D2346" i="2" s="1"/>
  <c r="C2346" i="2" l="1"/>
  <c r="B2346" i="2"/>
  <c r="B2347" i="2" s="1"/>
  <c r="C2347" i="2" l="1"/>
  <c r="D2347" i="2"/>
  <c r="D2348" i="2" s="1"/>
  <c r="B2348" i="2" l="1"/>
  <c r="C2348" i="2"/>
  <c r="C2349" i="2" s="1"/>
  <c r="B2349" i="2" l="1"/>
  <c r="D2349" i="2"/>
  <c r="D2350" i="2" s="1"/>
  <c r="B2350" i="2" l="1"/>
  <c r="C2350" i="2"/>
  <c r="C2351" i="2" s="1"/>
  <c r="B2351" i="2" l="1"/>
  <c r="D2351" i="2"/>
  <c r="D2352" i="2" s="1"/>
  <c r="B2352" i="2" l="1"/>
  <c r="C2352" i="2"/>
  <c r="C2353" i="2" s="1"/>
  <c r="B2353" i="2" l="1"/>
  <c r="D2353" i="2"/>
  <c r="D2354" i="2" s="1"/>
  <c r="B2354" i="2" l="1"/>
  <c r="C2354" i="2"/>
  <c r="C2355" i="2" s="1"/>
  <c r="D2355" i="2" l="1"/>
  <c r="B2355" i="2"/>
  <c r="B2356" i="2" s="1"/>
  <c r="C2356" i="2" l="1"/>
  <c r="D2356" i="2"/>
  <c r="D2357" i="2" s="1"/>
  <c r="C2357" i="2" l="1"/>
  <c r="B2357" i="2"/>
  <c r="B2358" i="2" s="1"/>
  <c r="C2358" i="2" l="1"/>
  <c r="D2358" i="2"/>
  <c r="D2359" i="2" s="1"/>
  <c r="C2359" i="2" l="1"/>
  <c r="B2359" i="2"/>
  <c r="B2360" i="2" s="1"/>
  <c r="C2360" i="2" l="1"/>
  <c r="D2360" i="2"/>
  <c r="D2361" i="2" s="1"/>
  <c r="C2361" i="2" l="1"/>
  <c r="B2361" i="2"/>
  <c r="B2362" i="2" s="1"/>
  <c r="C2362" i="2" l="1"/>
  <c r="D2362" i="2"/>
  <c r="D2363" i="2" s="1"/>
  <c r="C2363" i="2" l="1"/>
  <c r="B2363" i="2"/>
  <c r="B2364" i="2" s="1"/>
  <c r="C2364" i="2" l="1"/>
  <c r="D2364" i="2"/>
  <c r="D2365" i="2" s="1"/>
  <c r="C2365" i="2" l="1"/>
  <c r="B2365" i="2"/>
  <c r="B2366" i="2" l="1"/>
  <c r="C2366" i="2"/>
  <c r="D2366" i="2"/>
  <c r="D2367" i="2" s="1"/>
  <c r="C2367" i="2" l="1"/>
  <c r="B2367" i="2"/>
  <c r="B2368" i="2" s="1"/>
  <c r="C2368" i="2" l="1"/>
  <c r="D2368" i="2"/>
  <c r="D2369" i="2" s="1"/>
  <c r="C2369" i="2" l="1"/>
  <c r="B2369" i="2"/>
  <c r="B2370" i="2" l="1"/>
  <c r="C2370" i="2"/>
  <c r="D2370" i="2"/>
  <c r="D2371" i="2" l="1"/>
  <c r="C2371" i="2"/>
  <c r="B2371" i="2"/>
  <c r="B2372" i="2" l="1"/>
  <c r="C2372" i="2"/>
  <c r="D2372" i="2"/>
  <c r="D2373" i="2" s="1"/>
  <c r="C2373" i="2" l="1"/>
  <c r="B2373" i="2"/>
  <c r="B2374" i="2" s="1"/>
  <c r="C2374" i="2" l="1"/>
  <c r="D2374" i="2"/>
  <c r="D2375" i="2" l="1"/>
  <c r="C2375" i="2"/>
  <c r="B2375" i="2"/>
  <c r="B2376" i="2" s="1"/>
  <c r="C2376" i="2" l="1"/>
  <c r="D2376" i="2"/>
  <c r="D2377" i="2" s="1"/>
  <c r="C2377" i="2" l="1"/>
  <c r="B2377" i="2"/>
  <c r="B2378" i="2" l="1"/>
  <c r="C2378" i="2"/>
  <c r="D2378" i="2"/>
  <c r="D2379" i="2" s="1"/>
  <c r="C2379" i="2" l="1"/>
  <c r="B2379" i="2"/>
  <c r="B2380" i="2" s="1"/>
  <c r="C2380" i="2" l="1"/>
  <c r="D2380" i="2"/>
  <c r="D2381" i="2" s="1"/>
  <c r="C2381" i="2" l="1"/>
  <c r="B2381" i="2"/>
  <c r="B2382" i="2" s="1"/>
  <c r="C2382" i="2" l="1"/>
  <c r="D2382" i="2"/>
  <c r="D2383" i="2" s="1"/>
  <c r="C2383" i="2" l="1"/>
  <c r="B2383" i="2"/>
  <c r="B2384" i="2" s="1"/>
  <c r="C2384" i="2" l="1"/>
  <c r="D2384" i="2"/>
  <c r="D2385" i="2" s="1"/>
  <c r="C2385" i="2" l="1"/>
  <c r="B2385" i="2"/>
  <c r="B2386" i="2" s="1"/>
  <c r="C2386" i="2" l="1"/>
  <c r="D2386" i="2"/>
  <c r="D2387" i="2" s="1"/>
  <c r="C2387" i="2" l="1"/>
  <c r="B2387" i="2"/>
  <c r="B2388" i="2" s="1"/>
  <c r="C2388" i="2" l="1"/>
  <c r="D2388" i="2"/>
  <c r="D2389" i="2" s="1"/>
  <c r="C2389" i="2" l="1"/>
  <c r="B2389" i="2"/>
  <c r="B2390" i="2" s="1"/>
  <c r="C2390" i="2" l="1"/>
  <c r="D2390" i="2"/>
  <c r="D2391" i="2" s="1"/>
  <c r="C2391" i="2" l="1"/>
  <c r="B2391" i="2"/>
  <c r="B2392" i="2" s="1"/>
  <c r="C2392" i="2" l="1"/>
  <c r="D2392" i="2"/>
  <c r="D2393" i="2" s="1"/>
  <c r="C2393" i="2" l="1"/>
  <c r="B2393" i="2"/>
  <c r="B2394" i="2" s="1"/>
  <c r="C2394" i="2" l="1"/>
  <c r="D2394" i="2"/>
  <c r="D2395" i="2" s="1"/>
  <c r="C2395" i="2" l="1"/>
  <c r="B2395" i="2"/>
  <c r="B2396" i="2" s="1"/>
  <c r="C2396" i="2" l="1"/>
  <c r="D2396" i="2"/>
  <c r="D2397" i="2" l="1"/>
  <c r="C2397" i="2"/>
  <c r="B2397" i="2"/>
  <c r="B2398" i="2" s="1"/>
  <c r="C2398" i="2" l="1"/>
  <c r="D2398" i="2"/>
  <c r="D2399" i="2" s="1"/>
  <c r="C2399" i="2" l="1"/>
  <c r="B2399" i="2"/>
  <c r="B2400" i="2" l="1"/>
  <c r="C2400" i="2"/>
  <c r="D2400" i="2"/>
  <c r="D2401" i="2" s="1"/>
  <c r="C2401" i="2" l="1"/>
  <c r="B2401" i="2"/>
  <c r="B2402" i="2" s="1"/>
  <c r="C2402" i="2" l="1"/>
  <c r="D2402" i="2"/>
  <c r="D2403" i="2" l="1"/>
  <c r="C2403" i="2"/>
  <c r="B2403" i="2"/>
  <c r="B2404" i="2" s="1"/>
  <c r="D2404" i="2" l="1"/>
  <c r="C2404" i="2"/>
  <c r="C2405" i="2" s="1"/>
  <c r="B2405" i="2" l="1"/>
  <c r="D2405" i="2"/>
  <c r="D2406" i="2" s="1"/>
  <c r="B2406" i="2" l="1"/>
  <c r="C2406" i="2"/>
  <c r="C2407" i="2" l="1"/>
  <c r="B2407" i="2"/>
  <c r="D2407" i="2"/>
  <c r="D2408" i="2" l="1"/>
  <c r="B2408" i="2"/>
  <c r="C2408" i="2"/>
  <c r="C2409" i="2" s="1"/>
  <c r="B2409" i="2" l="1"/>
  <c r="D2409" i="2"/>
  <c r="D2410" i="2" s="1"/>
  <c r="B2410" i="2" l="1"/>
  <c r="C2410" i="2"/>
  <c r="C2411" i="2" l="1"/>
  <c r="B2411" i="2"/>
  <c r="D2411" i="2"/>
  <c r="D2412" i="2" s="1"/>
  <c r="B2412" i="2" l="1"/>
  <c r="C2412" i="2"/>
  <c r="C2413" i="2" s="1"/>
  <c r="B2413" i="2" l="1"/>
  <c r="D2413" i="2"/>
  <c r="D2414" i="2" s="1"/>
  <c r="B2414" i="2" l="1"/>
  <c r="C2414" i="2"/>
  <c r="C2415" i="2" s="1"/>
  <c r="B2415" i="2" l="1"/>
  <c r="D2415" i="2"/>
  <c r="D2416" i="2" s="1"/>
  <c r="B2416" i="2" l="1"/>
  <c r="C2416" i="2"/>
  <c r="C2417" i="2" s="1"/>
  <c r="B2417" i="2" l="1"/>
  <c r="D2417" i="2"/>
  <c r="D2418" i="2" s="1"/>
  <c r="B2418" i="2" l="1"/>
  <c r="C2418" i="2"/>
  <c r="C2419" i="2" s="1"/>
  <c r="B2419" i="2" l="1"/>
  <c r="D2419" i="2"/>
  <c r="D2420" i="2" s="1"/>
  <c r="B2420" i="2" l="1"/>
  <c r="C2420" i="2"/>
  <c r="C2421" i="2" s="1"/>
  <c r="B2421" i="2" l="1"/>
  <c r="D2421" i="2"/>
  <c r="D2422" i="2" s="1"/>
  <c r="B2422" i="2" l="1"/>
  <c r="C2422" i="2"/>
  <c r="C2423" i="2" s="1"/>
  <c r="B2423" i="2" l="1"/>
  <c r="D2423" i="2"/>
  <c r="D2424" i="2" l="1"/>
  <c r="B2424" i="2"/>
  <c r="C2424" i="2"/>
  <c r="C2425" i="2" s="1"/>
  <c r="B2425" i="2" l="1"/>
  <c r="D2425" i="2"/>
  <c r="D2426" i="2" s="1"/>
  <c r="B2426" i="2" l="1"/>
  <c r="C2426" i="2"/>
  <c r="C2427" i="2" l="1"/>
  <c r="B2427" i="2"/>
  <c r="D2427" i="2"/>
  <c r="D2428" i="2" s="1"/>
  <c r="B2428" i="2" l="1"/>
  <c r="C2428" i="2"/>
  <c r="C2429" i="2" s="1"/>
  <c r="B2429" i="2" l="1"/>
  <c r="D2429" i="2"/>
  <c r="D2430" i="2" s="1"/>
  <c r="B2430" i="2" l="1"/>
  <c r="C2430" i="2"/>
  <c r="C2431" i="2" s="1"/>
  <c r="B2431" i="2" l="1"/>
  <c r="D2431" i="2"/>
  <c r="D2432" i="2" s="1"/>
  <c r="B2432" i="2" l="1"/>
  <c r="C2432" i="2"/>
  <c r="C2433" i="2" s="1"/>
  <c r="B2433" i="2" l="1"/>
  <c r="D2433" i="2"/>
  <c r="D2434" i="2" s="1"/>
  <c r="B2434" i="2" l="1"/>
  <c r="C2434" i="2"/>
  <c r="C2435" i="2" s="1"/>
  <c r="B2435" i="2" l="1"/>
  <c r="D2435" i="2"/>
  <c r="D2436" i="2" s="1"/>
  <c r="B2436" i="2" l="1"/>
  <c r="C2436" i="2"/>
  <c r="C2437" i="2" s="1"/>
  <c r="B2437" i="2" l="1"/>
  <c r="D2437" i="2"/>
  <c r="D2438" i="2" s="1"/>
  <c r="B2438" i="2" l="1"/>
  <c r="C2438" i="2"/>
  <c r="B2439" i="2" l="1"/>
  <c r="C2439" i="2"/>
  <c r="D2439" i="2"/>
  <c r="D2440" i="2" s="1"/>
  <c r="C2440" i="2" l="1"/>
  <c r="B2440" i="2"/>
  <c r="B2441" i="2" s="1"/>
  <c r="C2441" i="2" l="1"/>
  <c r="D2441" i="2"/>
  <c r="D2442" i="2" s="1"/>
  <c r="C2442" i="2" l="1"/>
  <c r="B2442" i="2"/>
  <c r="B2443" i="2" s="1"/>
  <c r="C2443" i="2" l="1"/>
  <c r="D2443" i="2"/>
  <c r="D2444" i="2" s="1"/>
  <c r="C2444" i="2" l="1"/>
  <c r="B2444" i="2"/>
  <c r="B2445" i="2" s="1"/>
  <c r="C2445" i="2" l="1"/>
  <c r="D2445" i="2"/>
  <c r="D2446" i="2" s="1"/>
  <c r="C2446" i="2" l="1"/>
  <c r="B2446" i="2"/>
  <c r="B2447" i="2" s="1"/>
  <c r="C2447" i="2" l="1"/>
  <c r="D2447" i="2"/>
  <c r="D2448" i="2" s="1"/>
  <c r="C2448" i="2" l="1"/>
  <c r="B2448" i="2"/>
  <c r="B2449" i="2" s="1"/>
  <c r="C2449" i="2" l="1"/>
  <c r="D2449" i="2"/>
  <c r="D2450" i="2" s="1"/>
  <c r="C2450" i="2" l="1"/>
  <c r="B2450" i="2"/>
  <c r="B2451" i="2" s="1"/>
  <c r="C2451" i="2" l="1"/>
  <c r="D2451" i="2"/>
  <c r="D2452" i="2" s="1"/>
  <c r="C2452" i="2" l="1"/>
  <c r="B2452" i="2"/>
  <c r="B2453" i="2" s="1"/>
  <c r="C2453" i="2" l="1"/>
  <c r="D2453" i="2"/>
  <c r="D2454" i="2" s="1"/>
  <c r="C2454" i="2" l="1"/>
  <c r="B2454" i="2"/>
  <c r="B2455" i="2" s="1"/>
  <c r="C2455" i="2" l="1"/>
  <c r="D2455" i="2"/>
  <c r="D2456" i="2" s="1"/>
  <c r="C2456" i="2" l="1"/>
  <c r="B2456" i="2"/>
  <c r="B2457" i="2" s="1"/>
  <c r="C2457" i="2" l="1"/>
  <c r="D2457" i="2"/>
  <c r="D2458" i="2" s="1"/>
  <c r="C2458" i="2" l="1"/>
  <c r="B2458" i="2"/>
  <c r="B2459" i="2" s="1"/>
  <c r="C2459" i="2" l="1"/>
  <c r="D2459" i="2"/>
  <c r="D2460" i="2" s="1"/>
  <c r="C2460" i="2" l="1"/>
  <c r="B2460" i="2"/>
  <c r="B2461" i="2" s="1"/>
  <c r="C2461" i="2" l="1"/>
  <c r="D2461" i="2"/>
  <c r="D2462" i="2" s="1"/>
  <c r="C2462" i="2" l="1"/>
  <c r="B2462" i="2"/>
  <c r="B2463" i="2" s="1"/>
  <c r="C2463" i="2" l="1"/>
  <c r="D2463" i="2"/>
  <c r="D2464" i="2" s="1"/>
  <c r="C2464" i="2" l="1"/>
  <c r="B2464" i="2"/>
  <c r="B2465" i="2" s="1"/>
  <c r="C2465" i="2" l="1"/>
  <c r="D2465" i="2"/>
  <c r="D2466" i="2" l="1"/>
  <c r="C2466" i="2"/>
  <c r="B2466" i="2"/>
  <c r="B2467" i="2" s="1"/>
  <c r="C2467" i="2" l="1"/>
  <c r="D2467" i="2"/>
  <c r="D2468" i="2" s="1"/>
  <c r="C2468" i="2" l="1"/>
  <c r="B2468" i="2"/>
  <c r="B2469" i="2" l="1"/>
  <c r="C2469" i="2"/>
  <c r="D2469" i="2"/>
  <c r="D2470" i="2" s="1"/>
  <c r="C2470" i="2" l="1"/>
  <c r="B2470" i="2"/>
  <c r="B2471" i="2" s="1"/>
  <c r="C2471" i="2" l="1"/>
  <c r="D2471" i="2"/>
  <c r="D2472" i="2" s="1"/>
  <c r="C2472" i="2" l="1"/>
  <c r="B2472" i="2"/>
  <c r="B2473" i="2" s="1"/>
  <c r="C2473" i="2" l="1"/>
  <c r="D2473" i="2"/>
  <c r="D2474" i="2" s="1"/>
  <c r="C2474" i="2" l="1"/>
  <c r="B2474" i="2"/>
  <c r="B2475" i="2" s="1"/>
  <c r="C2475" i="2" l="1"/>
  <c r="D2475" i="2"/>
  <c r="D2476" i="2" s="1"/>
  <c r="C2476" i="2" l="1"/>
  <c r="B2476" i="2"/>
  <c r="B2477" i="2" s="1"/>
  <c r="C2477" i="2" l="1"/>
  <c r="D2477" i="2"/>
  <c r="D2478" i="2" s="1"/>
  <c r="C2478" i="2" l="1"/>
  <c r="B2478" i="2"/>
  <c r="B2479" i="2" s="1"/>
  <c r="C2479" i="2" l="1"/>
  <c r="D2479" i="2"/>
  <c r="D2480" i="2" s="1"/>
  <c r="C2480" i="2" l="1"/>
  <c r="B2480" i="2"/>
  <c r="B2481" i="2" s="1"/>
  <c r="C2481" i="2" l="1"/>
  <c r="D2481" i="2"/>
  <c r="D2482" i="2" s="1"/>
  <c r="C2482" i="2" l="1"/>
  <c r="B2482" i="2"/>
  <c r="B2483" i="2" s="1"/>
  <c r="C2483" i="2" l="1"/>
  <c r="D2483" i="2"/>
  <c r="D2484" i="2" s="1"/>
  <c r="C2484" i="2" l="1"/>
  <c r="B2484" i="2"/>
  <c r="B2485" i="2" s="1"/>
  <c r="D2485" i="2" l="1"/>
  <c r="C2485" i="2"/>
  <c r="C2486" i="2" s="1"/>
  <c r="B2486" i="2" l="1"/>
  <c r="D2486" i="2"/>
  <c r="D2487" i="2" s="1"/>
  <c r="B2487" i="2" l="1"/>
  <c r="C2487" i="2"/>
  <c r="C2488" i="2" s="1"/>
  <c r="B2488" i="2" l="1"/>
  <c r="D2488" i="2"/>
  <c r="D2489" i="2" s="1"/>
  <c r="B2489" i="2" l="1"/>
  <c r="C2489" i="2"/>
  <c r="C2490" i="2" s="1"/>
  <c r="B2490" i="2" l="1"/>
  <c r="D2490" i="2"/>
  <c r="D2491" i="2" s="1"/>
  <c r="B2491" i="2" l="1"/>
  <c r="C2491" i="2"/>
  <c r="C2492" i="2" s="1"/>
  <c r="B2492" i="2" l="1"/>
  <c r="D2492" i="2"/>
  <c r="D2493" i="2" s="1"/>
  <c r="B2493" i="2" l="1"/>
  <c r="C2493" i="2"/>
  <c r="C2494" i="2" s="1"/>
  <c r="B2494" i="2" l="1"/>
  <c r="D2494" i="2"/>
  <c r="D2495" i="2" s="1"/>
  <c r="B2495" i="2" l="1"/>
  <c r="C2495" i="2"/>
  <c r="C2496" i="2" s="1"/>
  <c r="B2496" i="2" l="1"/>
  <c r="D2496" i="2"/>
  <c r="D2497" i="2" s="1"/>
  <c r="B2497" i="2" l="1"/>
  <c r="C2497" i="2"/>
  <c r="C2498" i="2" l="1"/>
  <c r="B2498" i="2"/>
  <c r="D2498" i="2"/>
  <c r="D2499" i="2" s="1"/>
  <c r="B2499" i="2" l="1"/>
  <c r="C2499" i="2"/>
  <c r="C2500" i="2" s="1"/>
  <c r="B2500" i="2" l="1"/>
  <c r="D2500" i="2"/>
  <c r="D2501" i="2" l="1"/>
  <c r="B2501" i="2"/>
  <c r="C2501" i="2"/>
  <c r="C2502" i="2" s="1"/>
  <c r="B2502" i="2" l="1"/>
  <c r="D2502" i="2"/>
  <c r="D2503" i="2" s="1"/>
  <c r="B2503" i="2" l="1"/>
  <c r="C2503" i="2"/>
  <c r="C2504" i="2" l="1"/>
  <c r="B2504" i="2"/>
  <c r="D2504" i="2"/>
  <c r="D2505" i="2" l="1"/>
  <c r="B2505" i="2"/>
  <c r="C2505" i="2"/>
  <c r="C2506" i="2" s="1"/>
  <c r="B2506" i="2" l="1"/>
  <c r="D2506" i="2"/>
  <c r="D2507" i="2" s="1"/>
  <c r="B2507" i="2" l="1"/>
  <c r="C2507" i="2"/>
  <c r="C2508" i="2" l="1"/>
  <c r="B2508" i="2"/>
  <c r="D2508" i="2"/>
  <c r="D2509" i="2" s="1"/>
  <c r="B2509" i="2" l="1"/>
  <c r="C2509" i="2"/>
  <c r="C2510" i="2" s="1"/>
  <c r="D2510" i="2" l="1"/>
  <c r="B2510" i="2"/>
  <c r="B2511" i="2" l="1"/>
  <c r="C2511" i="2"/>
  <c r="D2511" i="2"/>
  <c r="D2512" i="2" s="1"/>
  <c r="C2512" i="2" l="1"/>
  <c r="B2512" i="2"/>
  <c r="B2513" i="2" s="1"/>
  <c r="C2513" i="2" l="1"/>
  <c r="D2513" i="2"/>
  <c r="D2514" i="2" s="1"/>
  <c r="C2514" i="2" l="1"/>
  <c r="B2514" i="2"/>
  <c r="B2515" i="2" s="1"/>
  <c r="C2515" i="2" l="1"/>
  <c r="D2515" i="2"/>
  <c r="D2516" i="2" s="1"/>
  <c r="C2516" i="2" l="1"/>
  <c r="B2516" i="2"/>
  <c r="B2517" i="2" s="1"/>
  <c r="C2517" i="2" l="1"/>
  <c r="D2517" i="2"/>
  <c r="D2518" i="2" s="1"/>
  <c r="C2518" i="2" l="1"/>
  <c r="B2518" i="2"/>
  <c r="B2519" i="2" s="1"/>
  <c r="C2519" i="2" l="1"/>
  <c r="D2519" i="2"/>
  <c r="D2520" i="2" s="1"/>
  <c r="C2520" i="2" l="1"/>
  <c r="B2520" i="2"/>
  <c r="B2521" i="2" l="1"/>
  <c r="C2521" i="2"/>
  <c r="D2521" i="2"/>
  <c r="D2522" i="2" s="1"/>
  <c r="C2522" i="2" l="1"/>
  <c r="B2522" i="2"/>
  <c r="B2523" i="2" s="1"/>
  <c r="C2523" i="2" l="1"/>
  <c r="D2523" i="2"/>
  <c r="D2524" i="2" s="1"/>
  <c r="C2524" i="2" l="1"/>
  <c r="B2524" i="2"/>
  <c r="B2525" i="2" s="1"/>
  <c r="D2525" i="2" l="1"/>
  <c r="C2525" i="2"/>
  <c r="C2526" i="2" s="1"/>
  <c r="B2526" i="2" l="1"/>
  <c r="D2526" i="2"/>
  <c r="D2527" i="2" s="1"/>
  <c r="B2527" i="2" l="1"/>
  <c r="C2527" i="2"/>
  <c r="B2528" i="2" l="1"/>
  <c r="C2528" i="2"/>
  <c r="D2528" i="2"/>
  <c r="D2529" i="2" s="1"/>
  <c r="C2529" i="2" l="1"/>
  <c r="B2529" i="2"/>
  <c r="B2530" i="2" s="1"/>
  <c r="C2530" i="2" l="1"/>
  <c r="D2530" i="2"/>
  <c r="D2531" i="2" s="1"/>
  <c r="C2531" i="2" l="1"/>
  <c r="B2531" i="2"/>
  <c r="B2532" i="2" s="1"/>
  <c r="C2532" i="2" l="1"/>
  <c r="D2532" i="2"/>
  <c r="D2533" i="2" s="1"/>
  <c r="C2533" i="2" l="1"/>
  <c r="B2533" i="2"/>
  <c r="B2534" i="2" l="1"/>
  <c r="C2534" i="2"/>
  <c r="D2534" i="2"/>
  <c r="D2535" i="2" s="1"/>
  <c r="C2535" i="2" l="1"/>
  <c r="B2535" i="2"/>
  <c r="B2536" i="2" s="1"/>
  <c r="C2536" i="2" l="1"/>
  <c r="D2536" i="2"/>
  <c r="D2537" i="2" l="1"/>
  <c r="C2537" i="2"/>
  <c r="B2537" i="2"/>
  <c r="B2538" i="2" s="1"/>
  <c r="C2538" i="2" l="1"/>
  <c r="D2538" i="2"/>
  <c r="D2539" i="2" s="1"/>
  <c r="C2539" i="2" l="1"/>
  <c r="B2539" i="2"/>
  <c r="B2540" i="2" l="1"/>
  <c r="C2540" i="2"/>
  <c r="D2540" i="2"/>
  <c r="D2541" i="2" s="1"/>
  <c r="C2541" i="2" l="1"/>
  <c r="B2541" i="2"/>
  <c r="B2542" i="2" s="1"/>
  <c r="C2542" i="2" l="1"/>
  <c r="D2542" i="2"/>
  <c r="D2543" i="2" l="1"/>
  <c r="C2543" i="2"/>
  <c r="B2543" i="2"/>
  <c r="B2544" i="2" s="1"/>
  <c r="C2544" i="2" l="1"/>
  <c r="D2544" i="2"/>
  <c r="D2545" i="2" s="1"/>
  <c r="C2545" i="2" l="1"/>
  <c r="B2545" i="2"/>
  <c r="B2546" i="2" l="1"/>
  <c r="C2546" i="2"/>
  <c r="D2546" i="2"/>
  <c r="D2547" i="2" s="1"/>
  <c r="C2547" i="2" l="1"/>
  <c r="B2547" i="2"/>
  <c r="B2548" i="2" s="1"/>
  <c r="C2548" i="2" l="1"/>
  <c r="D2548" i="2"/>
  <c r="D2549" i="2" s="1"/>
  <c r="C2549" i="2" l="1"/>
  <c r="B2549" i="2"/>
  <c r="B2550" i="2" s="1"/>
  <c r="C2550" i="2" l="1"/>
  <c r="D2550" i="2"/>
  <c r="D2551" i="2" s="1"/>
  <c r="C2551" i="2" l="1"/>
  <c r="B2551" i="2"/>
  <c r="B2552" i="2" s="1"/>
  <c r="C2552" i="2" l="1"/>
  <c r="D2552" i="2"/>
  <c r="D2553" i="2" l="1"/>
  <c r="C2553" i="2"/>
  <c r="B2553" i="2"/>
  <c r="B2554" i="2" s="1"/>
  <c r="C2554" i="2" l="1"/>
  <c r="D2554" i="2"/>
  <c r="D2555" i="2" s="1"/>
  <c r="C2555" i="2" l="1"/>
  <c r="B2555" i="2"/>
  <c r="B2556" i="2" l="1"/>
  <c r="C2556" i="2"/>
  <c r="D2556" i="2"/>
  <c r="D2557" i="2" s="1"/>
  <c r="C2557" i="2" l="1"/>
  <c r="B2557" i="2"/>
  <c r="B2558" i="2" s="1"/>
  <c r="C2558" i="2" l="1"/>
  <c r="D2558" i="2"/>
  <c r="D2559" i="2" l="1"/>
  <c r="C2559" i="2"/>
  <c r="B2559" i="2"/>
  <c r="B2560" i="2" s="1"/>
  <c r="C2560" i="2" l="1"/>
  <c r="D2560" i="2"/>
  <c r="D2561" i="2" s="1"/>
  <c r="C2561" i="2" l="1"/>
  <c r="B2561" i="2"/>
  <c r="B2562" i="2" l="1"/>
  <c r="C2562" i="2"/>
  <c r="D2562" i="2"/>
  <c r="D2563" i="2" s="1"/>
  <c r="C2563" i="2" l="1"/>
  <c r="B2563" i="2"/>
  <c r="B2564" i="2" s="1"/>
  <c r="C2564" i="2" l="1"/>
  <c r="D2564" i="2"/>
  <c r="D2565" i="2" s="1"/>
  <c r="C2565" i="2" l="1"/>
  <c r="B2565" i="2"/>
  <c r="B2566" i="2" s="1"/>
  <c r="D2566" i="2" l="1"/>
  <c r="C2566" i="2"/>
  <c r="C2567" i="2" s="1"/>
  <c r="B2567" i="2" l="1"/>
  <c r="D2567" i="2"/>
  <c r="D2568" i="2" s="1"/>
  <c r="B2568" i="2" l="1"/>
  <c r="C2568" i="2"/>
  <c r="C2569" i="2" s="1"/>
  <c r="B2569" i="2" l="1"/>
  <c r="D2569" i="2"/>
  <c r="D2570" i="2" s="1"/>
  <c r="B2570" i="2" l="1"/>
  <c r="C2570" i="2"/>
  <c r="C2571" i="2" s="1"/>
  <c r="B2571" i="2" l="1"/>
  <c r="D2571" i="2"/>
  <c r="D2572" i="2" s="1"/>
  <c r="B2572" i="2" l="1"/>
  <c r="C2572" i="2"/>
  <c r="C2573" i="2" s="1"/>
  <c r="B2573" i="2" l="1"/>
  <c r="D2573" i="2"/>
  <c r="D2574" i="2" s="1"/>
  <c r="B2574" i="2" l="1"/>
  <c r="C2574" i="2"/>
  <c r="C2575" i="2" s="1"/>
  <c r="B2575" i="2" l="1"/>
  <c r="D2575" i="2"/>
  <c r="D2576" i="2" s="1"/>
  <c r="B2576" i="2" l="1"/>
  <c r="C2576" i="2"/>
  <c r="C2577" i="2" s="1"/>
  <c r="B2577" i="2" l="1"/>
  <c r="D2577" i="2"/>
  <c r="D2578" i="2" s="1"/>
  <c r="B2578" i="2" l="1"/>
  <c r="C2578" i="2"/>
  <c r="C2579" i="2" s="1"/>
  <c r="B2579" i="2" l="1"/>
  <c r="D2579" i="2"/>
  <c r="D2580" i="2" s="1"/>
  <c r="B2580" i="2" l="1"/>
  <c r="C2580" i="2"/>
  <c r="C2581" i="2" s="1"/>
  <c r="B2581" i="2" l="1"/>
  <c r="D2581" i="2"/>
  <c r="D2582" i="2" s="1"/>
  <c r="B2582" i="2" l="1"/>
  <c r="C2582" i="2"/>
  <c r="C2583" i="2" s="1"/>
  <c r="B2583" i="2" l="1"/>
  <c r="D2583" i="2"/>
  <c r="D2584" i="2" s="1"/>
  <c r="B2584" i="2" l="1"/>
  <c r="C2584" i="2"/>
  <c r="C2585" i="2" s="1"/>
  <c r="B2585" i="2" l="1"/>
  <c r="D2585" i="2"/>
  <c r="D2586" i="2" s="1"/>
  <c r="B2586" i="2" l="1"/>
  <c r="C2586" i="2"/>
  <c r="C2587" i="2" s="1"/>
  <c r="B2587" i="2" l="1"/>
  <c r="D2587" i="2"/>
  <c r="D2588" i="2" s="1"/>
  <c r="B2588" i="2" l="1"/>
  <c r="C2588" i="2"/>
  <c r="C2589" i="2" s="1"/>
  <c r="B2589" i="2" l="1"/>
  <c r="D2589" i="2"/>
  <c r="D2590" i="2" s="1"/>
  <c r="B2590" i="2" l="1"/>
  <c r="C2590" i="2"/>
  <c r="C2591" i="2" s="1"/>
  <c r="B2591" i="2" l="1"/>
  <c r="D2591" i="2"/>
  <c r="D2592" i="2" s="1"/>
  <c r="B2592" i="2" l="1"/>
  <c r="C2592" i="2"/>
  <c r="C2593" i="2" s="1"/>
  <c r="B2593" i="2" l="1"/>
  <c r="D2593" i="2"/>
  <c r="D2594" i="2" s="1"/>
  <c r="B2594" i="2" l="1"/>
  <c r="C2594" i="2"/>
  <c r="C2595" i="2" s="1"/>
  <c r="B2595" i="2" l="1"/>
  <c r="D2595" i="2"/>
  <c r="D2596" i="2" s="1"/>
  <c r="B2596" i="2" l="1"/>
  <c r="C2596" i="2"/>
  <c r="C2597" i="2" s="1"/>
  <c r="B2597" i="2" l="1"/>
  <c r="D2597" i="2"/>
  <c r="D2598" i="2" s="1"/>
  <c r="B2598" i="2" l="1"/>
  <c r="C2598" i="2"/>
  <c r="C2599" i="2" s="1"/>
  <c r="B2599" i="2" l="1"/>
  <c r="D2599" i="2"/>
  <c r="D2600" i="2" s="1"/>
  <c r="B2600" i="2" l="1"/>
  <c r="C2600" i="2"/>
  <c r="C2601" i="2" s="1"/>
  <c r="B2601" i="2" l="1"/>
  <c r="D2601" i="2"/>
  <c r="D2602" i="2" s="1"/>
  <c r="B2602" i="2" l="1"/>
  <c r="C2602" i="2"/>
  <c r="C2603" i="2" s="1"/>
  <c r="B2603" i="2" l="1"/>
  <c r="D2603" i="2"/>
  <c r="D2604" i="2" s="1"/>
  <c r="B2604" i="2" l="1"/>
  <c r="C2604" i="2"/>
  <c r="C2605" i="2" s="1"/>
  <c r="B2605" i="2" l="1"/>
  <c r="D2605" i="2"/>
  <c r="D2606" i="2" l="1"/>
  <c r="B2606" i="2"/>
  <c r="C2606" i="2"/>
  <c r="C2607" i="2" s="1"/>
  <c r="B2607" i="2" l="1"/>
  <c r="D2607" i="2"/>
  <c r="D2608" i="2" s="1"/>
  <c r="B2608" i="2" l="1"/>
  <c r="C2608" i="2"/>
  <c r="C2609" i="2" l="1"/>
  <c r="B2609" i="2"/>
  <c r="D2609" i="2"/>
  <c r="D2610" i="2" s="1"/>
  <c r="B2610" i="2" l="1"/>
  <c r="C2610" i="2"/>
  <c r="C2611" i="2" s="1"/>
  <c r="B2611" i="2" l="1"/>
  <c r="D2611" i="2"/>
  <c r="D2612" i="2" l="1"/>
  <c r="B2612" i="2"/>
  <c r="C2612" i="2"/>
  <c r="C2613" i="2" s="1"/>
  <c r="B2613" i="2" l="1"/>
  <c r="D2613" i="2"/>
  <c r="D2614" i="2" s="1"/>
  <c r="B2614" i="2" l="1"/>
  <c r="C2614" i="2"/>
  <c r="C2615" i="2" s="1"/>
  <c r="B2615" i="2" l="1"/>
  <c r="D2615" i="2"/>
  <c r="D2616" i="2" s="1"/>
  <c r="B2616" i="2" l="1"/>
  <c r="C2616" i="2"/>
  <c r="C2617" i="2" s="1"/>
  <c r="B2617" i="2" l="1"/>
  <c r="D2617" i="2"/>
  <c r="D2618" i="2" s="1"/>
  <c r="B2618" i="2" l="1"/>
  <c r="C2618" i="2"/>
  <c r="C2619" i="2" s="1"/>
  <c r="B2619" i="2" l="1"/>
  <c r="D2619" i="2"/>
  <c r="D2620" i="2" s="1"/>
  <c r="B2620" i="2" l="1"/>
  <c r="C2620" i="2"/>
  <c r="C2621" i="2" s="1"/>
  <c r="B2621" i="2" l="1"/>
  <c r="D2621" i="2"/>
  <c r="D2622" i="2" s="1"/>
  <c r="B2622" i="2" l="1"/>
  <c r="C2622" i="2"/>
  <c r="C2623" i="2" s="1"/>
  <c r="B2623" i="2" l="1"/>
  <c r="D2623" i="2"/>
  <c r="D2624" i="2" s="1"/>
  <c r="B2624" i="2" l="1"/>
  <c r="C2624" i="2"/>
  <c r="C2625" i="2" s="1"/>
  <c r="B2625" i="2" l="1"/>
  <c r="D2625" i="2"/>
  <c r="D2626" i="2" s="1"/>
  <c r="B2626" i="2" l="1"/>
  <c r="C2626" i="2"/>
  <c r="C2627" i="2" s="1"/>
  <c r="B2627" i="2" l="1"/>
  <c r="D2627" i="2"/>
  <c r="D2628" i="2" s="1"/>
  <c r="B2628" i="2" l="1"/>
  <c r="C2628" i="2"/>
  <c r="C2629" i="2" l="1"/>
  <c r="B2629" i="2"/>
  <c r="D2629" i="2"/>
  <c r="D2630" i="2" s="1"/>
  <c r="B2630" i="2" l="1"/>
  <c r="C2630" i="2"/>
  <c r="C2631" i="2" s="1"/>
  <c r="B2631" i="2" l="1"/>
  <c r="D2631" i="2"/>
  <c r="D2632" i="2" s="1"/>
  <c r="B2632" i="2" l="1"/>
  <c r="C2632" i="2"/>
  <c r="C2633" i="2" s="1"/>
  <c r="B2633" i="2" l="1"/>
  <c r="D2633" i="2"/>
  <c r="D2634" i="2" s="1"/>
  <c r="B2634" i="2" l="1"/>
  <c r="C2634" i="2"/>
  <c r="C2635" i="2" s="1"/>
  <c r="B2635" i="2" l="1"/>
  <c r="D2635" i="2"/>
  <c r="D2636" i="2" s="1"/>
  <c r="B2636" i="2" l="1"/>
  <c r="C2636" i="2"/>
  <c r="C2637" i="2" s="1"/>
  <c r="B2637" i="2" l="1"/>
  <c r="D2637" i="2"/>
  <c r="D2638" i="2" s="1"/>
  <c r="B2638" i="2" l="1"/>
  <c r="C2638" i="2"/>
  <c r="C2639" i="2" s="1"/>
  <c r="B2639" i="2" l="1"/>
  <c r="D2639" i="2"/>
  <c r="D2640" i="2" s="1"/>
  <c r="B2640" i="2" l="1"/>
  <c r="C2640" i="2"/>
  <c r="C2641" i="2" l="1"/>
  <c r="B2641" i="2"/>
  <c r="D2641" i="2"/>
  <c r="D2642" i="2" s="1"/>
  <c r="B2642" i="2" l="1"/>
  <c r="C2642" i="2"/>
  <c r="C2643" i="2" s="1"/>
  <c r="B2643" i="2" l="1"/>
  <c r="D2643" i="2"/>
  <c r="D2644" i="2" l="1"/>
  <c r="B2644" i="2"/>
  <c r="C2644" i="2"/>
  <c r="C2645" i="2" s="1"/>
  <c r="B2645" i="2" l="1"/>
  <c r="D2645" i="2"/>
  <c r="D2646" i="2" s="1"/>
  <c r="B2646" i="2" l="1"/>
  <c r="C2646" i="2"/>
  <c r="C2647" i="2" s="1"/>
  <c r="B2647" i="2" l="1"/>
  <c r="D2647" i="2"/>
  <c r="D2648" i="2" s="1"/>
  <c r="B2648" i="2" l="1"/>
  <c r="C2648" i="2"/>
  <c r="C2649" i="2" s="1"/>
  <c r="B2649" i="2" l="1"/>
  <c r="D2649" i="2"/>
  <c r="D2650" i="2" s="1"/>
  <c r="B2650" i="2" l="1"/>
  <c r="C2650" i="2"/>
  <c r="C2651" i="2" s="1"/>
  <c r="B2651" i="2" l="1"/>
  <c r="D2651" i="2"/>
  <c r="D2652" i="2" s="1"/>
  <c r="B2652" i="2" l="1"/>
  <c r="C2652" i="2"/>
  <c r="C2653" i="2" s="1"/>
  <c r="B2653" i="2" l="1"/>
  <c r="D2653" i="2"/>
  <c r="D2654" i="2" s="1"/>
  <c r="B2654" i="2" l="1"/>
  <c r="C2654" i="2"/>
  <c r="C2655" i="2" s="1"/>
  <c r="B2655" i="2" l="1"/>
  <c r="D2655" i="2"/>
  <c r="D2656" i="2" s="1"/>
  <c r="B2656" i="2" l="1"/>
  <c r="C2656" i="2"/>
  <c r="C2657" i="2" s="1"/>
  <c r="B2657" i="2" l="1"/>
  <c r="D2657" i="2"/>
  <c r="D2658" i="2" s="1"/>
  <c r="B2658" i="2" l="1"/>
  <c r="C2658" i="2"/>
  <c r="C2659" i="2" s="1"/>
  <c r="B2659" i="2" l="1"/>
  <c r="D2659" i="2"/>
  <c r="D2660" i="2" s="1"/>
  <c r="B2660" i="2" l="1"/>
  <c r="C2660" i="2"/>
  <c r="C2661" i="2" s="1"/>
  <c r="B2661" i="2" l="1"/>
  <c r="D2661" i="2"/>
  <c r="D2662" i="2" s="1"/>
  <c r="B2662" i="2" l="1"/>
  <c r="C2662" i="2"/>
  <c r="C2663" i="2" s="1"/>
  <c r="B2663" i="2" l="1"/>
  <c r="D2663" i="2"/>
  <c r="D2664" i="2" s="1"/>
  <c r="B2664" i="2" l="1"/>
  <c r="C2664" i="2"/>
  <c r="C2665" i="2" s="1"/>
  <c r="B2665" i="2" l="1"/>
  <c r="D2665" i="2"/>
  <c r="D2666" i="2" s="1"/>
  <c r="B2666" i="2" l="1"/>
  <c r="C2666" i="2"/>
  <c r="C2667" i="2" s="1"/>
  <c r="B2667" i="2" l="1"/>
  <c r="D2667" i="2"/>
  <c r="D2668" i="2" s="1"/>
  <c r="B2668" i="2" l="1"/>
  <c r="C2668" i="2"/>
  <c r="C2669" i="2" s="1"/>
  <c r="B2669" i="2" l="1"/>
  <c r="D2669" i="2"/>
  <c r="D2670" i="2" s="1"/>
  <c r="B2670" i="2" l="1"/>
  <c r="C2670" i="2"/>
  <c r="C2671" i="2" s="1"/>
  <c r="B2671" i="2" l="1"/>
  <c r="D2671" i="2"/>
  <c r="D2672" i="2" l="1"/>
  <c r="B2672" i="2"/>
  <c r="C2672" i="2"/>
  <c r="C2673" i="2" l="1"/>
  <c r="B2673" i="2"/>
  <c r="D2673" i="2"/>
  <c r="D2674" i="2" s="1"/>
  <c r="B2674" i="2" l="1"/>
  <c r="C2674" i="2"/>
  <c r="C2675" i="2" s="1"/>
  <c r="B2675" i="2" l="1"/>
  <c r="D2675" i="2"/>
  <c r="D2676" i="2" s="1"/>
  <c r="B2676" i="2" l="1"/>
  <c r="C2676" i="2"/>
  <c r="C2677" i="2" s="1"/>
  <c r="B2677" i="2" l="1"/>
  <c r="D2677" i="2"/>
  <c r="D2678" i="2" s="1"/>
  <c r="B2678" i="2" l="1"/>
  <c r="C2678" i="2"/>
  <c r="C2679" i="2" s="1"/>
  <c r="B2679" i="2" l="1"/>
  <c r="D2679" i="2"/>
  <c r="D2680" i="2" s="1"/>
  <c r="B2680" i="2" l="1"/>
  <c r="C2680" i="2"/>
  <c r="C2681" i="2" s="1"/>
  <c r="B2681" i="2" l="1"/>
  <c r="D2681" i="2"/>
  <c r="D2682" i="2" l="1"/>
  <c r="B2682" i="2"/>
  <c r="C2682" i="2"/>
  <c r="C2683" i="2" l="1"/>
  <c r="B2683" i="2"/>
  <c r="D2683" i="2"/>
  <c r="D2684" i="2" s="1"/>
  <c r="C2684" i="2" l="1"/>
  <c r="B2684" i="2"/>
  <c r="B2685" i="2" s="1"/>
  <c r="C2685" i="2" l="1"/>
  <c r="D2685" i="2"/>
  <c r="D2686" i="2" s="1"/>
  <c r="C2686" i="2" l="1"/>
  <c r="B2686" i="2"/>
  <c r="B2687" i="2" s="1"/>
  <c r="C2687" i="2" l="1"/>
  <c r="D2687" i="2"/>
  <c r="D2688" i="2" s="1"/>
  <c r="C2688" i="2" l="1"/>
  <c r="B2688" i="2"/>
  <c r="B2689" i="2" s="1"/>
  <c r="C2689" i="2" l="1"/>
  <c r="D2689" i="2"/>
  <c r="D2690" i="2" s="1"/>
  <c r="C2690" i="2" l="1"/>
  <c r="B2690" i="2"/>
  <c r="B2691" i="2" s="1"/>
  <c r="C2691" i="2" l="1"/>
  <c r="D2691" i="2"/>
  <c r="D2692" i="2" s="1"/>
  <c r="C2692" i="2" l="1"/>
  <c r="B2692" i="2"/>
  <c r="B2693" i="2" s="1"/>
  <c r="C2693" i="2" l="1"/>
  <c r="D2693" i="2"/>
  <c r="D2694" i="2" s="1"/>
  <c r="C2694" i="2" l="1"/>
  <c r="B2694" i="2"/>
  <c r="B2695" i="2" s="1"/>
  <c r="C2695" i="2" l="1"/>
  <c r="D2695" i="2"/>
  <c r="D2696" i="2" s="1"/>
  <c r="C2696" i="2" l="1"/>
  <c r="B2696" i="2"/>
  <c r="B2697" i="2" s="1"/>
  <c r="C2697" i="2" l="1"/>
  <c r="D2697" i="2"/>
  <c r="D2698" i="2" s="1"/>
  <c r="C2698" i="2" l="1"/>
  <c r="B2698" i="2"/>
  <c r="B2699" i="2" s="1"/>
  <c r="C2699" i="2" l="1"/>
  <c r="D2699" i="2"/>
  <c r="D2700" i="2" s="1"/>
  <c r="C2700" i="2" l="1"/>
  <c r="B2700" i="2"/>
  <c r="B2701" i="2" s="1"/>
  <c r="C2701" i="2" l="1"/>
  <c r="D2701" i="2"/>
  <c r="D2702" i="2" s="1"/>
  <c r="C2702" i="2" l="1"/>
  <c r="B2702" i="2"/>
  <c r="B2703" i="2" s="1"/>
  <c r="C2703" i="2" l="1"/>
  <c r="D2703" i="2"/>
  <c r="D2704" i="2" s="1"/>
  <c r="C2704" i="2" l="1"/>
  <c r="B2704" i="2"/>
  <c r="B2705" i="2" s="1"/>
  <c r="C2705" i="2" l="1"/>
  <c r="D2705" i="2"/>
  <c r="D2706" i="2" s="1"/>
  <c r="C2706" i="2" l="1"/>
  <c r="B2706" i="2"/>
  <c r="B2707" i="2" s="1"/>
  <c r="C2707" i="2" l="1"/>
  <c r="D2707" i="2"/>
  <c r="D2708" i="2" s="1"/>
  <c r="C2708" i="2" l="1"/>
  <c r="B2708" i="2"/>
  <c r="B2709" i="2" s="1"/>
  <c r="C2709" i="2" l="1"/>
  <c r="D2709" i="2"/>
  <c r="D2710" i="2" s="1"/>
  <c r="C2710" i="2" l="1"/>
  <c r="B2710" i="2"/>
  <c r="B2711" i="2" l="1"/>
  <c r="C2711" i="2"/>
  <c r="D2711" i="2"/>
  <c r="D2712" i="2" s="1"/>
  <c r="C2712" i="2" l="1"/>
  <c r="B2712" i="2"/>
  <c r="B2713" i="2" s="1"/>
  <c r="C2713" i="2" l="1"/>
  <c r="D2713" i="2"/>
  <c r="D2714" i="2" s="1"/>
  <c r="C2714" i="2" l="1"/>
  <c r="B2714" i="2"/>
  <c r="B2715" i="2" s="1"/>
  <c r="C2715" i="2" l="1"/>
  <c r="D2715" i="2"/>
  <c r="D2716" i="2" s="1"/>
  <c r="C2716" i="2" l="1"/>
  <c r="B2716" i="2"/>
  <c r="B2717" i="2" s="1"/>
  <c r="C2717" i="2" l="1"/>
  <c r="D2717" i="2"/>
  <c r="D2718" i="2" s="1"/>
  <c r="C2718" i="2" l="1"/>
  <c r="B2718" i="2"/>
  <c r="B2719" i="2" s="1"/>
  <c r="C2719" i="2" l="1"/>
  <c r="D2719" i="2"/>
  <c r="D2720" i="2" s="1"/>
  <c r="C2720" i="2" l="1"/>
  <c r="B2720" i="2"/>
  <c r="B2721" i="2" s="1"/>
  <c r="C2721" i="2" l="1"/>
  <c r="D2721" i="2"/>
  <c r="D2722" i="2" s="1"/>
  <c r="C2722" i="2" l="1"/>
  <c r="B2722" i="2"/>
  <c r="B2723" i="2" s="1"/>
  <c r="C2723" i="2" l="1"/>
  <c r="D2723" i="2"/>
  <c r="D2724" i="2" s="1"/>
  <c r="C2724" i="2" l="1"/>
  <c r="B2724" i="2"/>
  <c r="B2725" i="2" s="1"/>
  <c r="C2725" i="2" l="1"/>
  <c r="D2725" i="2"/>
  <c r="D2726" i="2" s="1"/>
  <c r="C2726" i="2" l="1"/>
  <c r="B2726" i="2"/>
  <c r="B2727" i="2" s="1"/>
  <c r="C2727" i="2" l="1"/>
  <c r="D2727" i="2"/>
  <c r="D2728" i="2" s="1"/>
  <c r="C2728" i="2" l="1"/>
  <c r="B2728" i="2"/>
  <c r="B2729" i="2" s="1"/>
  <c r="C2729" i="2" l="1"/>
  <c r="D2729" i="2"/>
  <c r="D2730" i="2" s="1"/>
  <c r="C2730" i="2" l="1"/>
  <c r="B2730" i="2"/>
  <c r="B2731" i="2" s="1"/>
  <c r="C2731" i="2" l="1"/>
  <c r="D2731" i="2"/>
  <c r="D2732" i="2" s="1"/>
  <c r="C2732" i="2" l="1"/>
  <c r="B2732" i="2"/>
  <c r="B2733" i="2" s="1"/>
  <c r="C2733" i="2" l="1"/>
  <c r="D2733" i="2"/>
  <c r="D2734" i="2" s="1"/>
  <c r="C2734" i="2" l="1"/>
  <c r="B2734" i="2"/>
  <c r="B2735" i="2" l="1"/>
  <c r="C2735" i="2"/>
  <c r="D2735" i="2"/>
  <c r="D2736" i="2" s="1"/>
  <c r="C2736" i="2" l="1"/>
  <c r="B2736" i="2"/>
  <c r="B2737" i="2" s="1"/>
  <c r="C2737" i="2" l="1"/>
  <c r="D2737" i="2"/>
  <c r="D2738" i="2" s="1"/>
  <c r="C2738" i="2" l="1"/>
  <c r="B2738" i="2"/>
  <c r="B2739" i="2" s="1"/>
  <c r="C2739" i="2" l="1"/>
  <c r="D2739" i="2"/>
  <c r="D2740" i="2" s="1"/>
  <c r="C2740" i="2" l="1"/>
  <c r="B2740" i="2"/>
  <c r="B2741" i="2" s="1"/>
  <c r="C2741" i="2" l="1"/>
  <c r="D2741" i="2"/>
  <c r="D2742" i="2" s="1"/>
  <c r="C2742" i="2" l="1"/>
  <c r="B2742" i="2"/>
  <c r="B2743" i="2" s="1"/>
  <c r="C2743" i="2" l="1"/>
  <c r="D2743" i="2"/>
  <c r="D2744" i="2" s="1"/>
  <c r="C2744" i="2" l="1"/>
  <c r="B2744" i="2"/>
  <c r="B2745" i="2" s="1"/>
  <c r="C2745" i="2" l="1"/>
  <c r="D2745" i="2"/>
  <c r="D2746" i="2" s="1"/>
  <c r="B2746" i="2" l="1"/>
  <c r="C2746" i="2"/>
  <c r="C2747" i="2" l="1"/>
  <c r="D2747" i="2"/>
  <c r="B2747" i="2"/>
  <c r="B2748" i="2" l="1"/>
  <c r="C2748" i="2"/>
  <c r="D2748" i="2"/>
  <c r="D2749" i="2" s="1"/>
  <c r="C2749" i="2" l="1"/>
  <c r="B2749" i="2"/>
  <c r="B2750" i="2" s="1"/>
  <c r="C2750" i="2" l="1"/>
  <c r="D2750" i="2"/>
  <c r="D2751" i="2" l="1"/>
  <c r="C2751" i="2"/>
  <c r="B2751" i="2"/>
  <c r="B2752" i="2" s="1"/>
  <c r="C2752" i="2" l="1"/>
  <c r="D2752" i="2"/>
  <c r="D2753" i="2" s="1"/>
  <c r="C2753" i="2" l="1"/>
  <c r="B2753" i="2"/>
  <c r="B2754" i="2" s="1"/>
  <c r="C2754" i="2" l="1"/>
  <c r="D2754" i="2"/>
  <c r="D2755" i="2" l="1"/>
  <c r="C2755" i="2"/>
  <c r="B2755" i="2"/>
  <c r="B2756" i="2" s="1"/>
  <c r="C2756" i="2" l="1"/>
  <c r="D2756" i="2"/>
  <c r="D2757" i="2" s="1"/>
  <c r="C2757" i="2" l="1"/>
  <c r="B2757" i="2"/>
  <c r="B2758" i="2" l="1"/>
  <c r="C2758" i="2"/>
  <c r="D2758" i="2"/>
  <c r="D2759" i="2" s="1"/>
  <c r="C2759" i="2" l="1"/>
  <c r="B2759" i="2"/>
  <c r="B2760" i="2" s="1"/>
  <c r="C2760" i="2" l="1"/>
  <c r="D2760" i="2"/>
  <c r="D2761" i="2" s="1"/>
  <c r="C2761" i="2" l="1"/>
  <c r="B2761" i="2"/>
  <c r="B2762" i="2" s="1"/>
  <c r="C2762" i="2" l="1"/>
  <c r="D2762" i="2"/>
  <c r="D2763" i="2" s="1"/>
  <c r="C2763" i="2" l="1"/>
  <c r="B2763" i="2"/>
  <c r="B2764" i="2" l="1"/>
  <c r="C2764" i="2"/>
  <c r="D2764" i="2"/>
  <c r="D2765" i="2" s="1"/>
  <c r="C2765" i="2" l="1"/>
  <c r="B2765" i="2"/>
  <c r="B2766" i="2" s="1"/>
  <c r="C2766" i="2" l="1"/>
  <c r="D2766" i="2"/>
  <c r="D2767" i="2" s="1"/>
  <c r="C2767" i="2" l="1"/>
  <c r="B2767" i="2"/>
  <c r="B2768" i="2" s="1"/>
  <c r="C2768" i="2" l="1"/>
  <c r="D2768" i="2"/>
  <c r="D2769" i="2" s="1"/>
  <c r="C2769" i="2" l="1"/>
  <c r="B2769" i="2"/>
  <c r="B2770" i="2" l="1"/>
  <c r="C2770" i="2"/>
  <c r="D2770" i="2"/>
  <c r="D2771" i="2" s="1"/>
  <c r="C2771" i="2" l="1"/>
  <c r="B2771" i="2"/>
  <c r="B2772" i="2" s="1"/>
  <c r="C2772" i="2" l="1"/>
  <c r="D2772" i="2"/>
  <c r="D2773" i="2" l="1"/>
  <c r="C2773" i="2"/>
  <c r="B2773" i="2"/>
  <c r="B2774" i="2" s="1"/>
  <c r="C2774" i="2" l="1"/>
  <c r="D2774" i="2"/>
  <c r="D2775" i="2" s="1"/>
  <c r="C2775" i="2" l="1"/>
  <c r="B2775" i="2"/>
  <c r="B2776" i="2" s="1"/>
  <c r="C2776" i="2" l="1"/>
  <c r="D2776" i="2"/>
  <c r="D2777" i="2" s="1"/>
  <c r="C2777" i="2" l="1"/>
  <c r="B2777" i="2"/>
  <c r="B2778" i="2" s="1"/>
  <c r="C2778" i="2" l="1"/>
  <c r="D2778" i="2"/>
  <c r="D2779" i="2" s="1"/>
  <c r="C2779" i="2" l="1"/>
  <c r="B2779" i="2"/>
  <c r="B2780" i="2" s="1"/>
  <c r="C2780" i="2" l="1"/>
  <c r="D2780" i="2"/>
  <c r="D2781" i="2" s="1"/>
  <c r="C2781" i="2" l="1"/>
  <c r="B2781" i="2"/>
  <c r="B2782" i="2" s="1"/>
  <c r="C2782" i="2" l="1"/>
  <c r="D2782" i="2"/>
  <c r="D2783" i="2" s="1"/>
  <c r="C2783" i="2" l="1"/>
  <c r="B2783" i="2"/>
  <c r="B2784" i="2" s="1"/>
  <c r="C2784" i="2" l="1"/>
  <c r="D2784" i="2"/>
  <c r="D2785" i="2" s="1"/>
  <c r="C2785" i="2" l="1"/>
  <c r="B2785" i="2"/>
  <c r="B2786" i="2" s="1"/>
  <c r="C2786" i="2" l="1"/>
  <c r="D2786" i="2"/>
  <c r="D2787" i="2" s="1"/>
  <c r="C2787" i="2" l="1"/>
  <c r="B2787" i="2"/>
  <c r="B2788" i="2" s="1"/>
  <c r="C2788" i="2" l="1"/>
  <c r="D2788" i="2"/>
  <c r="D2789" i="2" s="1"/>
  <c r="C2789" i="2" l="1"/>
  <c r="B2789" i="2"/>
  <c r="B2790" i="2" s="1"/>
  <c r="C2790" i="2" l="1"/>
  <c r="D2790" i="2"/>
  <c r="D2791" i="2" s="1"/>
  <c r="C2791" i="2" l="1"/>
  <c r="B2791" i="2"/>
  <c r="B2792" i="2" s="1"/>
  <c r="C2792" i="2" l="1"/>
  <c r="D2792" i="2"/>
  <c r="D2793" i="2" s="1"/>
  <c r="C2793" i="2" l="1"/>
  <c r="B2793" i="2"/>
  <c r="B2794" i="2" s="1"/>
  <c r="C2794" i="2" l="1"/>
  <c r="D2794" i="2"/>
  <c r="D2795" i="2" s="1"/>
  <c r="C2795" i="2" l="1"/>
  <c r="B2795" i="2"/>
  <c r="B2796" i="2" s="1"/>
  <c r="C2796" i="2" l="1"/>
  <c r="D2796" i="2"/>
  <c r="D2797" i="2" s="1"/>
  <c r="C2797" i="2" l="1"/>
  <c r="B2797" i="2"/>
  <c r="B2798" i="2" s="1"/>
  <c r="C2798" i="2" l="1"/>
  <c r="D2798" i="2"/>
  <c r="D2799" i="2" l="1"/>
  <c r="C2799" i="2"/>
  <c r="B2799" i="2"/>
  <c r="B2800" i="2" s="1"/>
  <c r="C2800" i="2" l="1"/>
  <c r="D2800" i="2"/>
  <c r="D2801" i="2" s="1"/>
  <c r="C2801" i="2" l="1"/>
  <c r="B2801" i="2"/>
  <c r="B2802" i="2" l="1"/>
  <c r="C2802" i="2"/>
  <c r="D2802" i="2"/>
  <c r="D2803" i="2" s="1"/>
  <c r="C2803" i="2" l="1"/>
  <c r="B2803" i="2"/>
  <c r="B2804" i="2" s="1"/>
  <c r="C2804" i="2" l="1"/>
  <c r="D2804" i="2"/>
  <c r="D2805" i="2" s="1"/>
  <c r="C2805" i="2" l="1"/>
  <c r="B2805" i="2"/>
  <c r="B2806" i="2" l="1"/>
  <c r="C2806" i="2"/>
  <c r="D2806" i="2"/>
  <c r="D2807" i="2" s="1"/>
  <c r="C2807" i="2" l="1"/>
  <c r="B2807" i="2"/>
  <c r="B2808" i="2" s="1"/>
  <c r="C2808" i="2" l="1"/>
  <c r="D2808" i="2"/>
  <c r="D2809" i="2" s="1"/>
  <c r="C2809" i="2" l="1"/>
  <c r="B2809" i="2"/>
  <c r="B2810" i="2" s="1"/>
  <c r="C2810" i="2" l="1"/>
  <c r="D2810" i="2"/>
  <c r="D2811" i="2" s="1"/>
  <c r="C2811" i="2" l="1"/>
  <c r="B2811" i="2"/>
  <c r="B2812" i="2" s="1"/>
  <c r="C2812" i="2" l="1"/>
  <c r="D2812" i="2"/>
  <c r="D2813" i="2" s="1"/>
  <c r="C2813" i="2" l="1"/>
  <c r="B2813" i="2"/>
  <c r="B2814" i="2" s="1"/>
  <c r="C2814" i="2" l="1"/>
  <c r="D2814" i="2"/>
  <c r="D2815" i="2" s="1"/>
  <c r="C2815" i="2" l="1"/>
  <c r="B2815" i="2"/>
  <c r="B2816" i="2" s="1"/>
  <c r="C2816" i="2" l="1"/>
  <c r="D2816" i="2"/>
  <c r="D2817" i="2" s="1"/>
  <c r="C2817" i="2" l="1"/>
  <c r="B2817" i="2"/>
  <c r="B2818" i="2" s="1"/>
  <c r="C2818" i="2" l="1"/>
  <c r="D2818" i="2"/>
  <c r="D2819" i="2" s="1"/>
  <c r="C2819" i="2" l="1"/>
  <c r="B2819" i="2"/>
  <c r="B2820" i="2" s="1"/>
  <c r="C2820" i="2" l="1"/>
  <c r="D2820" i="2"/>
  <c r="D2821" i="2" s="1"/>
  <c r="C2821" i="2" l="1"/>
  <c r="B2821" i="2"/>
  <c r="B2822" i="2" s="1"/>
  <c r="C2822" i="2" l="1"/>
  <c r="D2822" i="2"/>
  <c r="D2823" i="2" s="1"/>
  <c r="C2823" i="2" l="1"/>
  <c r="B2823" i="2"/>
  <c r="B2824" i="2" s="1"/>
  <c r="C2824" i="2" l="1"/>
  <c r="D2824" i="2"/>
  <c r="D2825" i="2" s="1"/>
  <c r="C2825" i="2" l="1"/>
  <c r="B2825" i="2"/>
  <c r="B2826" i="2" s="1"/>
  <c r="C2826" i="2" l="1"/>
  <c r="D2826" i="2"/>
  <c r="D2827" i="2" s="1"/>
  <c r="C2827" i="2" l="1"/>
  <c r="B2827" i="2"/>
  <c r="B2828" i="2" s="1"/>
  <c r="C2828" i="2" l="1"/>
  <c r="D2828" i="2"/>
  <c r="D2829" i="2" s="1"/>
  <c r="C2829" i="2" l="1"/>
  <c r="B2829" i="2"/>
  <c r="B2830" i="2" s="1"/>
  <c r="C2830" i="2" l="1"/>
  <c r="D2830" i="2"/>
  <c r="D2831" i="2" s="1"/>
  <c r="C2831" i="2" l="1"/>
  <c r="B2831" i="2"/>
  <c r="B2832" i="2" s="1"/>
  <c r="C2832" i="2" l="1"/>
  <c r="D2832" i="2"/>
  <c r="D2833" i="2" s="1"/>
  <c r="C2833" i="2" l="1"/>
  <c r="B2833" i="2"/>
  <c r="B2834" i="2" s="1"/>
  <c r="C2834" i="2" l="1"/>
  <c r="D2834" i="2"/>
  <c r="D2835" i="2" s="1"/>
  <c r="C2835" i="2" l="1"/>
  <c r="B2835" i="2"/>
  <c r="B2836" i="2" s="1"/>
  <c r="C2836" i="2" l="1"/>
  <c r="D2836" i="2"/>
  <c r="D2837" i="2" s="1"/>
  <c r="C2837" i="2" l="1"/>
  <c r="B2837" i="2"/>
  <c r="B2838" i="2" s="1"/>
  <c r="C2838" i="2" l="1"/>
  <c r="D2838" i="2"/>
  <c r="D2839" i="2" s="1"/>
  <c r="C2839" i="2" l="1"/>
  <c r="B2839" i="2"/>
  <c r="B2840" i="2" s="1"/>
  <c r="C2840" i="2" l="1"/>
  <c r="D2840" i="2"/>
  <c r="D2841" i="2" s="1"/>
  <c r="C2841" i="2" l="1"/>
  <c r="B2841" i="2"/>
  <c r="B2842" i="2" s="1"/>
  <c r="C2842" i="2" l="1"/>
  <c r="D2842" i="2"/>
  <c r="D2843" i="2" s="1"/>
  <c r="C2843" i="2" l="1"/>
  <c r="B2843" i="2"/>
  <c r="B2844" i="2" s="1"/>
  <c r="C2844" i="2" l="1"/>
  <c r="D2844" i="2"/>
  <c r="D2845" i="2" s="1"/>
  <c r="C2845" i="2" l="1"/>
  <c r="B2845" i="2"/>
  <c r="B2846" i="2" s="1"/>
  <c r="C2846" i="2" l="1"/>
  <c r="D2846" i="2"/>
  <c r="D2847" i="2" s="1"/>
  <c r="C2847" i="2" l="1"/>
  <c r="B2847" i="2"/>
  <c r="B2848" i="2" s="1"/>
  <c r="C2848" i="2" l="1"/>
  <c r="D2848" i="2"/>
  <c r="D2849" i="2" s="1"/>
  <c r="C2849" i="2" l="1"/>
  <c r="B2849" i="2"/>
  <c r="B2850" i="2" s="1"/>
  <c r="C2850" i="2" l="1"/>
  <c r="D2850" i="2"/>
  <c r="D2851" i="2" s="1"/>
  <c r="C2851" i="2" l="1"/>
  <c r="B2851" i="2"/>
  <c r="B2852" i="2" s="1"/>
  <c r="C2852" i="2" l="1"/>
  <c r="D2852" i="2"/>
  <c r="D2853" i="2" s="1"/>
  <c r="C2853" i="2" l="1"/>
  <c r="B2853" i="2"/>
  <c r="B2854" i="2" s="1"/>
  <c r="C2854" i="2" l="1"/>
  <c r="D2854" i="2"/>
  <c r="D2855" i="2" s="1"/>
  <c r="C2855" i="2" l="1"/>
  <c r="B2855" i="2"/>
  <c r="B2856" i="2" s="1"/>
  <c r="C2856" i="2" l="1"/>
  <c r="D2856" i="2"/>
  <c r="D2857" i="2" s="1"/>
  <c r="C2857" i="2" l="1"/>
  <c r="B2857" i="2"/>
  <c r="B2858" i="2" s="1"/>
  <c r="C2858" i="2" l="1"/>
  <c r="D2858" i="2"/>
  <c r="D2859" i="2" s="1"/>
  <c r="C2859" i="2" l="1"/>
  <c r="B2859" i="2"/>
  <c r="B2860" i="2" s="1"/>
  <c r="C2860" i="2" l="1"/>
  <c r="D2860" i="2"/>
  <c r="D2861" i="2" s="1"/>
  <c r="C2861" i="2" l="1"/>
  <c r="B2861" i="2"/>
  <c r="B2862" i="2" s="1"/>
  <c r="C2862" i="2" l="1"/>
  <c r="D2862" i="2"/>
  <c r="D2863" i="2" s="1"/>
  <c r="C2863" i="2" l="1"/>
  <c r="B2863" i="2"/>
  <c r="B2864" i="2" s="1"/>
  <c r="C2864" i="2" l="1"/>
  <c r="D2864" i="2"/>
  <c r="D2865" i="2" s="1"/>
  <c r="C2865" i="2" l="1"/>
  <c r="B2865" i="2"/>
  <c r="B2866" i="2" s="1"/>
  <c r="C2866" i="2" l="1"/>
  <c r="D2866" i="2"/>
  <c r="D2867" i="2" s="1"/>
  <c r="C2867" i="2" l="1"/>
  <c r="B2867" i="2"/>
  <c r="B2868" i="2" s="1"/>
  <c r="C2868" i="2" l="1"/>
  <c r="D2868" i="2"/>
  <c r="D2869" i="2" s="1"/>
  <c r="C2869" i="2" l="1"/>
  <c r="B2869" i="2"/>
  <c r="B2870" i="2" s="1"/>
  <c r="C2870" i="2" l="1"/>
  <c r="D2870" i="2"/>
  <c r="D2871" i="2" s="1"/>
  <c r="C2871" i="2" l="1"/>
  <c r="B2871" i="2"/>
  <c r="B2872" i="2" s="1"/>
  <c r="C2872" i="2" l="1"/>
  <c r="D2872" i="2"/>
  <c r="D2873" i="2" s="1"/>
  <c r="C2873" i="2" l="1"/>
  <c r="B2873" i="2"/>
  <c r="B2874" i="2" s="1"/>
  <c r="C2874" i="2" l="1"/>
  <c r="D2874" i="2"/>
  <c r="D2875" i="2" s="1"/>
  <c r="C2875" i="2" l="1"/>
  <c r="B2875" i="2"/>
  <c r="B2876" i="2" s="1"/>
  <c r="C2876" i="2" l="1"/>
  <c r="D2876" i="2"/>
  <c r="D2877" i="2" s="1"/>
  <c r="C2877" i="2" l="1"/>
  <c r="B2877" i="2"/>
  <c r="B2878" i="2" s="1"/>
  <c r="C2878" i="2" l="1"/>
  <c r="D2878" i="2"/>
  <c r="D2879" i="2" s="1"/>
  <c r="C2879" i="2" l="1"/>
  <c r="B2879" i="2"/>
  <c r="B2880" i="2" s="1"/>
  <c r="C2880" i="2" l="1"/>
  <c r="D2880" i="2"/>
  <c r="D2881" i="2" s="1"/>
  <c r="C2881" i="2" l="1"/>
  <c r="B2881" i="2"/>
  <c r="B2882" i="2" s="1"/>
  <c r="C2882" i="2" l="1"/>
  <c r="D2882" i="2"/>
  <c r="D2883" i="2" s="1"/>
  <c r="C2883" i="2" l="1"/>
  <c r="B2883" i="2"/>
  <c r="B2884" i="2" s="1"/>
  <c r="C2884" i="2" l="1"/>
  <c r="D2884" i="2"/>
  <c r="D2885" i="2" s="1"/>
  <c r="C2885" i="2" l="1"/>
  <c r="B2885" i="2"/>
  <c r="B2886" i="2" s="1"/>
  <c r="C2886" i="2" l="1"/>
  <c r="D2886" i="2"/>
  <c r="D2887" i="2" s="1"/>
  <c r="B2887" i="2" l="1"/>
  <c r="C2887" i="2"/>
  <c r="C2888" i="2" s="1"/>
  <c r="B2888" i="2" l="1"/>
  <c r="D2888" i="2"/>
  <c r="D2889" i="2" s="1"/>
  <c r="B2889" i="2" l="1"/>
  <c r="C2889" i="2"/>
  <c r="C2890" i="2" s="1"/>
  <c r="B2890" i="2" l="1"/>
  <c r="D2890" i="2"/>
  <c r="D2891" i="2" l="1"/>
  <c r="B2891" i="2"/>
  <c r="C2891" i="2"/>
  <c r="C2892" i="2" s="1"/>
  <c r="B2892" i="2" l="1"/>
  <c r="D2892" i="2"/>
  <c r="D2893" i="2" s="1"/>
  <c r="B2893" i="2" l="1"/>
  <c r="C2893" i="2"/>
  <c r="C2894" i="2" l="1"/>
  <c r="B2894" i="2"/>
  <c r="D2894" i="2"/>
  <c r="D2895" i="2" s="1"/>
  <c r="B2895" i="2" l="1"/>
  <c r="C2895" i="2"/>
  <c r="C2896" i="2" s="1"/>
  <c r="B2896" i="2" l="1"/>
  <c r="D2896" i="2"/>
  <c r="D2897" i="2" s="1"/>
  <c r="B2897" i="2" l="1"/>
  <c r="C2897" i="2"/>
  <c r="C2898" i="2" s="1"/>
  <c r="B2898" i="2" l="1"/>
  <c r="D2898" i="2"/>
  <c r="D2899" i="2" s="1"/>
  <c r="B2899" i="2" l="1"/>
  <c r="C2899" i="2"/>
  <c r="C2900" i="2" s="1"/>
  <c r="B2900" i="2" l="1"/>
  <c r="D2900" i="2"/>
  <c r="D2901" i="2" l="1"/>
  <c r="B2901" i="2"/>
  <c r="C2901" i="2"/>
  <c r="C2902" i="2" s="1"/>
  <c r="B2902" i="2" l="1"/>
  <c r="D2902" i="2"/>
  <c r="D2903" i="2" s="1"/>
  <c r="B2903" i="2" l="1"/>
  <c r="C2903" i="2"/>
  <c r="C2904" i="2" l="1"/>
  <c r="B2904" i="2"/>
  <c r="D2904" i="2"/>
  <c r="D2905" i="2" s="1"/>
  <c r="B2905" i="2" l="1"/>
  <c r="C2905" i="2"/>
  <c r="C2906" i="2" s="1"/>
  <c r="B2906" i="2" l="1"/>
  <c r="D2906" i="2"/>
  <c r="D2907" i="2" s="1"/>
  <c r="B2907" i="2" l="1"/>
  <c r="C2907" i="2"/>
  <c r="C2908" i="2" l="1"/>
  <c r="B2908" i="2"/>
  <c r="D2908" i="2"/>
  <c r="D2909" i="2" l="1"/>
  <c r="B2909" i="2"/>
  <c r="C2909" i="2"/>
  <c r="C2910" i="2" l="1"/>
  <c r="B2910" i="2"/>
  <c r="D2910" i="2"/>
  <c r="D2911" i="2" s="1"/>
  <c r="B2911" i="2" l="1"/>
  <c r="C2911" i="2"/>
  <c r="C2912" i="2" s="1"/>
  <c r="B2912" i="2" l="1"/>
  <c r="D2912" i="2"/>
  <c r="D2913" i="2" l="1"/>
  <c r="B2913" i="2"/>
  <c r="C2913" i="2"/>
  <c r="C2914" i="2" s="1"/>
  <c r="B2914" i="2" l="1"/>
  <c r="D2914" i="2"/>
  <c r="D2915" i="2" s="1"/>
  <c r="B2915" i="2" l="1"/>
  <c r="C2915" i="2"/>
  <c r="C2916" i="2" l="1"/>
  <c r="B2916" i="2"/>
  <c r="D2916" i="2"/>
  <c r="D2917" i="2" s="1"/>
  <c r="B2917" i="2" l="1"/>
  <c r="C2917" i="2"/>
  <c r="C2918" i="2" s="1"/>
  <c r="B2918" i="2" l="1"/>
  <c r="D2918" i="2"/>
  <c r="D2919" i="2" s="1"/>
  <c r="B2919" i="2" l="1"/>
  <c r="C2919" i="2"/>
  <c r="C2920" i="2" s="1"/>
  <c r="B2920" i="2" l="1"/>
  <c r="D2920" i="2"/>
  <c r="D2921" i="2" s="1"/>
  <c r="B2921" i="2" l="1"/>
  <c r="C2921" i="2"/>
  <c r="C2922" i="2" s="1"/>
  <c r="B2922" i="2" l="1"/>
  <c r="D2922" i="2"/>
  <c r="D2923" i="2" s="1"/>
  <c r="B2923" i="2" l="1"/>
  <c r="C2923" i="2"/>
  <c r="C2924" i="2" s="1"/>
  <c r="B2924" i="2" l="1"/>
  <c r="D2924" i="2"/>
  <c r="D2925" i="2" s="1"/>
  <c r="B2925" i="2" l="1"/>
  <c r="C2925" i="2"/>
  <c r="C2926" i="2" s="1"/>
  <c r="B2926" i="2" l="1"/>
  <c r="D2926" i="2"/>
  <c r="D2927" i="2" s="1"/>
  <c r="B2927" i="2" l="1"/>
  <c r="C2927" i="2"/>
  <c r="C2928" i="2" s="1"/>
  <c r="D2928" i="2" l="1"/>
  <c r="B2928" i="2"/>
  <c r="B2929" i="2" l="1"/>
  <c r="D2929" i="2"/>
  <c r="C2929" i="2"/>
  <c r="C2930" i="2" l="1"/>
  <c r="D2930" i="2"/>
  <c r="B2930" i="2"/>
  <c r="B2931" i="2" s="1"/>
  <c r="D2931" i="2" l="1"/>
  <c r="C2931" i="2"/>
  <c r="C2932" i="2" s="1"/>
  <c r="D2932" i="2" l="1"/>
  <c r="B2932" i="2"/>
  <c r="B2933" i="2" s="1"/>
  <c r="D2933" i="2" l="1"/>
  <c r="C2933" i="2"/>
  <c r="C2934" i="2" s="1"/>
  <c r="D2934" i="2" l="1"/>
  <c r="B2934" i="2"/>
  <c r="B2935" i="2" s="1"/>
  <c r="D2935" i="2" l="1"/>
  <c r="C2935" i="2"/>
  <c r="C2936" i="2" l="1"/>
  <c r="D2936" i="2"/>
  <c r="B2936" i="2"/>
  <c r="B2937" i="2" l="1"/>
  <c r="D2937" i="2"/>
  <c r="C2937" i="2"/>
  <c r="C2938" i="2" s="1"/>
  <c r="D2938" i="2" l="1"/>
  <c r="B2938" i="2"/>
  <c r="B2939" i="2" s="1"/>
  <c r="D2939" i="2" l="1"/>
  <c r="C2939" i="2"/>
  <c r="C2940" i="2" l="1"/>
  <c r="D2940" i="2"/>
  <c r="B2940" i="2"/>
  <c r="B2941" i="2" l="1"/>
  <c r="D2941" i="2"/>
  <c r="C2941" i="2"/>
  <c r="C2942" i="2" l="1"/>
  <c r="D2942" i="2"/>
  <c r="B2942" i="2"/>
  <c r="B2943" i="2" s="1"/>
  <c r="D2943" i="2" l="1"/>
  <c r="C2943" i="2"/>
  <c r="C2944" i="2" s="1"/>
  <c r="D2944" i="2" l="1"/>
  <c r="B2944" i="2"/>
  <c r="B2945" i="2" s="1"/>
  <c r="D2945" i="2" l="1"/>
  <c r="C2945" i="2"/>
  <c r="C2946" i="2" s="1"/>
  <c r="D2946" i="2" l="1"/>
  <c r="B2946" i="2"/>
  <c r="B2947" i="2" s="1"/>
  <c r="D2947" i="2" l="1"/>
  <c r="C2947" i="2"/>
  <c r="C2948" i="2" l="1"/>
  <c r="D2948" i="2"/>
  <c r="B2948" i="2"/>
  <c r="B2949" i="2" l="1"/>
  <c r="D2949" i="2"/>
  <c r="C2949" i="2"/>
  <c r="C2950" i="2" l="1"/>
  <c r="D2950" i="2"/>
  <c r="B2950" i="2"/>
  <c r="B2951" i="2" l="1"/>
  <c r="D2951" i="2"/>
  <c r="C2951" i="2"/>
  <c r="C2952" i="2" l="1"/>
  <c r="D2952" i="2"/>
  <c r="B2952" i="2"/>
  <c r="B2953" i="2" l="1"/>
  <c r="D2953" i="2"/>
  <c r="C2953" i="2"/>
  <c r="C2954" i="2" l="1"/>
  <c r="D2954" i="2"/>
  <c r="B2954" i="2"/>
  <c r="B2955" i="2" l="1"/>
  <c r="D2955" i="2"/>
  <c r="C2955" i="2"/>
  <c r="C2956" i="2" l="1"/>
  <c r="D2956" i="2"/>
  <c r="B2956" i="2"/>
  <c r="B2957" i="2" l="1"/>
  <c r="D2957" i="2"/>
  <c r="C2957" i="2"/>
  <c r="C2958" i="2" l="1"/>
  <c r="D2958" i="2"/>
  <c r="B2958" i="2"/>
  <c r="B2959" i="2" l="1"/>
  <c r="D2959" i="2"/>
  <c r="C2959" i="2"/>
  <c r="C2960" i="2" l="1"/>
  <c r="D2960" i="2"/>
  <c r="B2960" i="2"/>
  <c r="B2961" i="2" l="1"/>
  <c r="D2961" i="2"/>
  <c r="C2961" i="2"/>
  <c r="C2962" i="2" l="1"/>
  <c r="D2962" i="2"/>
  <c r="B2962" i="2"/>
  <c r="B2963" i="2" l="1"/>
  <c r="D2963" i="2"/>
  <c r="C2963" i="2"/>
  <c r="C2964" i="2" l="1"/>
  <c r="D2964" i="2"/>
  <c r="B2964" i="2"/>
  <c r="B2965" i="2" l="1"/>
  <c r="D2965" i="2"/>
  <c r="C2965" i="2"/>
  <c r="C2966" i="2" l="1"/>
  <c r="D2966" i="2"/>
  <c r="B2966" i="2"/>
  <c r="B2967" i="2" l="1"/>
  <c r="D2967" i="2"/>
  <c r="C2967" i="2"/>
  <c r="C2968" i="2" s="1"/>
  <c r="D2968" i="2" l="1"/>
  <c r="B2968" i="2"/>
  <c r="B2969" i="2" s="1"/>
  <c r="D2969" i="2" l="1"/>
  <c r="C2969" i="2"/>
  <c r="C2970" i="2" s="1"/>
  <c r="D2970" i="2" l="1"/>
  <c r="B2970" i="2"/>
  <c r="B2971" i="2" l="1"/>
  <c r="D2971" i="2"/>
  <c r="C2971" i="2"/>
  <c r="C2972" i="2" s="1"/>
  <c r="D2972" i="2" l="1"/>
  <c r="B2972" i="2"/>
  <c r="B2973" i="2" s="1"/>
  <c r="D2973" i="2" l="1"/>
  <c r="C2973" i="2"/>
  <c r="C2974" i="2" l="1"/>
  <c r="D2974" i="2"/>
  <c r="B2974" i="2"/>
  <c r="B2975" i="2" l="1"/>
  <c r="D2975" i="2"/>
  <c r="C2975" i="2"/>
  <c r="C2976" i="2" l="1"/>
  <c r="D2976" i="2"/>
  <c r="B2976" i="2"/>
  <c r="B2977" i="2" s="1"/>
  <c r="D2977" i="2" l="1"/>
  <c r="C2977" i="2"/>
  <c r="C2978" i="2" s="1"/>
  <c r="D2978" i="2" l="1"/>
  <c r="B2978" i="2"/>
  <c r="B2979" i="2" l="1"/>
  <c r="D2979" i="2"/>
  <c r="C2979" i="2"/>
  <c r="C2980" i="2" l="1"/>
  <c r="D2980" i="2"/>
  <c r="B2980" i="2"/>
  <c r="B2981" i="2" s="1"/>
  <c r="D2981" i="2" l="1"/>
  <c r="C2981" i="2"/>
  <c r="C2982" i="2" s="1"/>
  <c r="D2982" i="2" l="1"/>
  <c r="B2982" i="2"/>
  <c r="B2983" i="2" s="1"/>
  <c r="D2983" i="2" l="1"/>
  <c r="C2983" i="2"/>
  <c r="C2984" i="2" l="1"/>
  <c r="D2984" i="2"/>
  <c r="B2984" i="2"/>
  <c r="B2985" i="2" l="1"/>
  <c r="D2985" i="2"/>
  <c r="C2985" i="2"/>
  <c r="C2986" i="2" s="1"/>
  <c r="D2986" i="2" l="1"/>
  <c r="B2986" i="2"/>
  <c r="B2987" i="2" s="1"/>
  <c r="D2987" i="2" l="1"/>
  <c r="C2987" i="2"/>
  <c r="C2988" i="2" s="1"/>
  <c r="D2988" i="2" l="1"/>
  <c r="B2988" i="2"/>
  <c r="B2989" i="2" l="1"/>
  <c r="D2989" i="2"/>
  <c r="C2989" i="2"/>
  <c r="C2990" i="2" l="1"/>
  <c r="D2990" i="2"/>
  <c r="B2990" i="2"/>
  <c r="B2991" i="2" l="1"/>
  <c r="D2991" i="2"/>
  <c r="C2991" i="2"/>
  <c r="C2992" i="2" s="1"/>
  <c r="D2992" i="2" l="1"/>
  <c r="B2992" i="2"/>
  <c r="B2993" i="2" s="1"/>
  <c r="D2993" i="2" l="1"/>
  <c r="C2993" i="2"/>
  <c r="C2994" i="2" s="1"/>
  <c r="D2994" i="2" l="1"/>
  <c r="B2994" i="2"/>
  <c r="B2995" i="2" s="1"/>
  <c r="D2995" i="2" l="1"/>
  <c r="C2995" i="2"/>
  <c r="C2996" i="2" l="1"/>
  <c r="D2996" i="2"/>
  <c r="B2996" i="2"/>
  <c r="B2997" i="2" l="1"/>
  <c r="D2997" i="2"/>
  <c r="C2997" i="2"/>
  <c r="C2998" i="2" l="1"/>
  <c r="D2998" i="2"/>
  <c r="B2998" i="2"/>
  <c r="B2999" i="2" s="1"/>
  <c r="D2999" i="2" l="1"/>
  <c r="C2999" i="2"/>
  <c r="C3000" i="2" s="1"/>
  <c r="D3000" i="2" l="1"/>
  <c r="B3000" i="2"/>
  <c r="B3001" i="2" s="1"/>
  <c r="D3001" i="2" l="1"/>
  <c r="C3001" i="2"/>
  <c r="C3002" i="2" s="1"/>
  <c r="D3002" i="2" l="1"/>
  <c r="B3002" i="2"/>
  <c r="B3003" i="2" s="1"/>
  <c r="D3003" i="2" l="1"/>
  <c r="C3003" i="2"/>
  <c r="C3004" i="2" s="1"/>
  <c r="D3004" i="2" l="1"/>
  <c r="B3004" i="2"/>
  <c r="B3005" i="2" s="1"/>
  <c r="D3005" i="2" l="1"/>
  <c r="C3005" i="2"/>
  <c r="C3006" i="2" s="1"/>
  <c r="D3006" i="2" l="1"/>
  <c r="B3006" i="2"/>
  <c r="B3007" i="2" s="1"/>
  <c r="D3007" i="2" l="1"/>
  <c r="C3007" i="2"/>
  <c r="C3008" i="2" s="1"/>
  <c r="D3008" i="2" l="1"/>
  <c r="B3008" i="2"/>
  <c r="B3009" i="2" s="1"/>
  <c r="D3009" i="2" l="1"/>
  <c r="C3009" i="2"/>
  <c r="C3010" i="2" s="1"/>
  <c r="D3010" i="2" l="1"/>
  <c r="B3010" i="2"/>
  <c r="B3011" i="2" s="1"/>
  <c r="D3011" i="2" l="1"/>
  <c r="C3011" i="2"/>
  <c r="C3012" i="2" l="1"/>
  <c r="D3012" i="2"/>
  <c r="B3012" i="2"/>
  <c r="B3013" i="2" l="1"/>
  <c r="D3013" i="2"/>
  <c r="C3013" i="2"/>
  <c r="C3014" i="2" s="1"/>
  <c r="D3014" i="2" l="1"/>
  <c r="B3014" i="2"/>
  <c r="B3015" i="2" s="1"/>
  <c r="D3015" i="2" l="1"/>
  <c r="C3015" i="2"/>
  <c r="C3016" i="2" l="1"/>
  <c r="D3016" i="2"/>
  <c r="B3016" i="2"/>
  <c r="D3017" i="2" l="1"/>
  <c r="B3017" i="2"/>
  <c r="C3017" i="2"/>
  <c r="C3018" i="2" l="1"/>
  <c r="B3018" i="2"/>
  <c r="D3018" i="2"/>
  <c r="D3019" i="2" s="1"/>
  <c r="B3019" i="2" l="1"/>
  <c r="C3019" i="2"/>
  <c r="C3020" i="2" s="1"/>
  <c r="B3020" i="2" l="1"/>
  <c r="D3020" i="2"/>
  <c r="D3021" i="2" l="1"/>
  <c r="C3021" i="2"/>
  <c r="B3021" i="2"/>
  <c r="B3022" i="2" s="1"/>
  <c r="C3022" i="2" l="1"/>
  <c r="D3022" i="2"/>
  <c r="D3023" i="2" s="1"/>
  <c r="C3023" i="2" l="1"/>
  <c r="B3023" i="2"/>
  <c r="B3024" i="2" s="1"/>
  <c r="C3024" i="2" l="1"/>
  <c r="D3024" i="2"/>
  <c r="D3025" i="2" s="1"/>
  <c r="C3025" i="2" l="1"/>
  <c r="B3025" i="2"/>
  <c r="B3026" i="2" s="1"/>
  <c r="C3026" i="2" l="1"/>
  <c r="D3026" i="2"/>
  <c r="D3027" i="2" s="1"/>
  <c r="C3027" i="2" l="1"/>
  <c r="B3027" i="2"/>
  <c r="B3028" i="2" s="1"/>
  <c r="C3028" i="2" l="1"/>
  <c r="D3028" i="2"/>
  <c r="D3029" i="2" s="1"/>
  <c r="C3029" i="2" l="1"/>
  <c r="B3029" i="2"/>
  <c r="B3030" i="2" s="1"/>
  <c r="C3030" i="2" l="1"/>
  <c r="D3030" i="2"/>
  <c r="D3031" i="2" s="1"/>
  <c r="C3031" i="2" l="1"/>
  <c r="B3031" i="2"/>
  <c r="B3032" i="2" s="1"/>
  <c r="C3032" i="2" l="1"/>
  <c r="D3032" i="2"/>
  <c r="D3033" i="2" s="1"/>
  <c r="C3033" i="2" l="1"/>
  <c r="B3033" i="2"/>
  <c r="B3034" i="2" s="1"/>
  <c r="C3034" i="2" l="1"/>
  <c r="D3034" i="2"/>
  <c r="D3035" i="2" s="1"/>
  <c r="C3035" i="2" l="1"/>
  <c r="B3035" i="2"/>
  <c r="B3036" i="2" s="1"/>
  <c r="C3036" i="2" l="1"/>
  <c r="D3036" i="2"/>
  <c r="D3037" i="2" s="1"/>
  <c r="C3037" i="2" l="1"/>
  <c r="B3037" i="2"/>
  <c r="B3038" i="2" s="1"/>
  <c r="C3038" i="2" l="1"/>
  <c r="D3038" i="2"/>
  <c r="D3039" i="2" s="1"/>
  <c r="C3039" i="2" l="1"/>
  <c r="B3039" i="2"/>
  <c r="B3040" i="2" s="1"/>
  <c r="C3040" i="2" l="1"/>
  <c r="D3040" i="2"/>
  <c r="D3041" i="2" s="1"/>
  <c r="C3041" i="2" l="1"/>
  <c r="B3041" i="2"/>
  <c r="B3042" i="2" s="1"/>
  <c r="C3042" i="2" l="1"/>
  <c r="D3042" i="2"/>
  <c r="D3043" i="2" s="1"/>
  <c r="C3043" i="2" l="1"/>
  <c r="B3043" i="2"/>
  <c r="B3044" i="2" s="1"/>
  <c r="C3044" i="2" l="1"/>
  <c r="D3044" i="2"/>
  <c r="D3045" i="2" s="1"/>
  <c r="C3045" i="2" l="1"/>
  <c r="B3045" i="2"/>
  <c r="B3046" i="2" s="1"/>
  <c r="C3046" i="2" l="1"/>
  <c r="D3046" i="2"/>
  <c r="D3047" i="2" s="1"/>
  <c r="C3047" i="2" l="1"/>
  <c r="B3047" i="2"/>
  <c r="B3048" i="2" s="1"/>
  <c r="C3048" i="2" l="1"/>
  <c r="D3048" i="2"/>
  <c r="D3049" i="2" s="1"/>
  <c r="C3049" i="2" l="1"/>
  <c r="B3049" i="2"/>
  <c r="B3050" i="2" s="1"/>
  <c r="C3050" i="2" l="1"/>
  <c r="D3050" i="2"/>
  <c r="D3051" i="2" s="1"/>
  <c r="C3051" i="2" l="1"/>
  <c r="B3051" i="2"/>
  <c r="B3052" i="2" s="1"/>
  <c r="C3052" i="2" l="1"/>
  <c r="D3052" i="2"/>
  <c r="D3053" i="2" s="1"/>
  <c r="C3053" i="2" l="1"/>
  <c r="B3053" i="2"/>
  <c r="B3054" i="2" s="1"/>
  <c r="C3054" i="2" l="1"/>
  <c r="D3054" i="2"/>
  <c r="D3055" i="2" s="1"/>
  <c r="C3055" i="2" l="1"/>
  <c r="B3055" i="2"/>
  <c r="B3056" i="2" s="1"/>
  <c r="C3056" i="2" l="1"/>
  <c r="D3056" i="2"/>
  <c r="D3057" i="2" s="1"/>
  <c r="C3057" i="2" l="1"/>
  <c r="B3057" i="2"/>
  <c r="B3058" i="2" s="1"/>
  <c r="C3058" i="2" l="1"/>
  <c r="D3058" i="2"/>
  <c r="D3059" i="2" s="1"/>
  <c r="C3059" i="2" l="1"/>
  <c r="B3059" i="2"/>
  <c r="B3060" i="2" s="1"/>
  <c r="C3060" i="2" l="1"/>
  <c r="D3060" i="2"/>
  <c r="D3061" i="2" s="1"/>
  <c r="C3061" i="2" l="1"/>
  <c r="B3061" i="2"/>
  <c r="B3062" i="2" s="1"/>
  <c r="C3062" i="2" l="1"/>
  <c r="D3062" i="2"/>
  <c r="D3063" i="2" s="1"/>
  <c r="C3063" i="2" l="1"/>
  <c r="B3063" i="2"/>
  <c r="B3064" i="2" s="1"/>
  <c r="C3064" i="2" l="1"/>
  <c r="D3064" i="2"/>
  <c r="D3065" i="2" s="1"/>
  <c r="C3065" i="2" l="1"/>
  <c r="B3065" i="2"/>
  <c r="B3066" i="2" s="1"/>
  <c r="C3066" i="2" l="1"/>
  <c r="D3066" i="2"/>
  <c r="C3067" i="2" l="1"/>
  <c r="D3067" i="2"/>
  <c r="B3067" i="2"/>
  <c r="D3068" i="2" l="1"/>
  <c r="B3068" i="2"/>
  <c r="C3068" i="2"/>
  <c r="C3069" i="2" l="1"/>
  <c r="B3069" i="2"/>
  <c r="D3069" i="2"/>
  <c r="D3070" i="2" s="1"/>
  <c r="B3070" i="2" l="1"/>
  <c r="C3070" i="2"/>
  <c r="C3071" i="2" s="1"/>
  <c r="B3071" i="2" l="1"/>
  <c r="D3071" i="2"/>
  <c r="D3072" i="2" l="1"/>
  <c r="B3072" i="2"/>
  <c r="C3072" i="2"/>
  <c r="C3073" i="2" s="1"/>
  <c r="B3073" i="2" l="1"/>
  <c r="D3073" i="2"/>
  <c r="D3074" i="2" s="1"/>
  <c r="B3074" i="2" l="1"/>
  <c r="C3074" i="2"/>
  <c r="C3075" i="2" l="1"/>
  <c r="B3075" i="2"/>
  <c r="D3075" i="2"/>
  <c r="D3076" i="2" s="1"/>
  <c r="B3076" i="2" l="1"/>
  <c r="C3076" i="2"/>
  <c r="C3077" i="2" s="1"/>
  <c r="B3077" i="2" l="1"/>
  <c r="D3077" i="2"/>
  <c r="D3078" i="2" s="1"/>
  <c r="B3078" i="2" l="1"/>
  <c r="C3078" i="2"/>
  <c r="C3079" i="2" s="1"/>
  <c r="B3079" i="2" l="1"/>
  <c r="D3079" i="2"/>
  <c r="D3080" i="2" s="1"/>
  <c r="B3080" i="2" l="1"/>
  <c r="C3080" i="2"/>
  <c r="C3081" i="2" s="1"/>
  <c r="B3081" i="2" l="1"/>
  <c r="D3081" i="2"/>
  <c r="D3082" i="2" s="1"/>
  <c r="B3082" i="2" l="1"/>
  <c r="C3082" i="2"/>
  <c r="C3083" i="2" s="1"/>
  <c r="B3083" i="2" l="1"/>
  <c r="D3083" i="2"/>
  <c r="D3084" i="2" s="1"/>
  <c r="B3084" i="2" l="1"/>
  <c r="C3084" i="2"/>
  <c r="C3085" i="2" s="1"/>
  <c r="B3085" i="2" l="1"/>
  <c r="D3085" i="2"/>
  <c r="D3086" i="2" s="1"/>
  <c r="B3086" i="2" l="1"/>
  <c r="C3086" i="2"/>
  <c r="C3087" i="2" s="1"/>
  <c r="B3087" i="2" l="1"/>
  <c r="D3087" i="2"/>
  <c r="D3088" i="2" s="1"/>
  <c r="B3088" i="2" l="1"/>
  <c r="C3088" i="2"/>
  <c r="C3089" i="2" s="1"/>
  <c r="B3089" i="2" l="1"/>
  <c r="D3089" i="2"/>
  <c r="D3090" i="2" s="1"/>
  <c r="B3090" i="2" l="1"/>
  <c r="C3090" i="2"/>
  <c r="C3091" i="2" s="1"/>
  <c r="B3091" i="2" l="1"/>
  <c r="D3091" i="2"/>
  <c r="D3092" i="2" s="1"/>
  <c r="B3092" i="2" l="1"/>
  <c r="C3092" i="2"/>
  <c r="C3093" i="2" s="1"/>
  <c r="B3093" i="2" l="1"/>
  <c r="D3093" i="2"/>
  <c r="D3094" i="2" s="1"/>
  <c r="B3094" i="2" l="1"/>
  <c r="C3094" i="2"/>
  <c r="C3095" i="2" s="1"/>
  <c r="B3095" i="2" l="1"/>
  <c r="D3095" i="2"/>
  <c r="D3096" i="2" s="1"/>
  <c r="B3096" i="2" l="1"/>
  <c r="C3096" i="2"/>
  <c r="C3097" i="2" s="1"/>
  <c r="B3097" i="2" l="1"/>
  <c r="D3097" i="2"/>
  <c r="D3098" i="2" s="1"/>
  <c r="B3098" i="2" l="1"/>
  <c r="C3098" i="2"/>
  <c r="C3099" i="2" s="1"/>
  <c r="B3099" i="2" l="1"/>
  <c r="D3099" i="2"/>
  <c r="D3100" i="2" s="1"/>
  <c r="B3100" i="2" l="1"/>
  <c r="C3100" i="2"/>
  <c r="C3101" i="2" s="1"/>
  <c r="B3101" i="2" l="1"/>
  <c r="D3101" i="2"/>
  <c r="D3102" i="2" s="1"/>
  <c r="B3102" i="2" l="1"/>
  <c r="C3102" i="2"/>
  <c r="C3103" i="2" s="1"/>
  <c r="B3103" i="2" l="1"/>
  <c r="D3103" i="2"/>
  <c r="D3104" i="2" s="1"/>
  <c r="B3104" i="2" l="1"/>
  <c r="C3104" i="2"/>
  <c r="C3105" i="2" s="1"/>
  <c r="B3105" i="2" l="1"/>
  <c r="D3105" i="2"/>
  <c r="D3106" i="2" s="1"/>
  <c r="B3106" i="2" l="1"/>
  <c r="C3106" i="2"/>
  <c r="C3107" i="2" s="1"/>
  <c r="B3107" i="2" l="1"/>
  <c r="D3107" i="2"/>
  <c r="D3108" i="2" s="1"/>
  <c r="B3108" i="2" l="1"/>
  <c r="C3108" i="2"/>
  <c r="C3109" i="2" s="1"/>
  <c r="B3109" i="2" l="1"/>
  <c r="D3109" i="2"/>
  <c r="D3110" i="2" s="1"/>
  <c r="B3110" i="2" l="1"/>
  <c r="C3110" i="2"/>
  <c r="C3111" i="2" s="1"/>
  <c r="B3111" i="2" l="1"/>
  <c r="D3111" i="2"/>
  <c r="D3112" i="2" s="1"/>
  <c r="B3112" i="2" l="1"/>
  <c r="C3112" i="2"/>
  <c r="C3113" i="2" s="1"/>
  <c r="B3113" i="2" l="1"/>
  <c r="D3113" i="2"/>
  <c r="D3114" i="2" s="1"/>
  <c r="B3114" i="2" l="1"/>
  <c r="C3114" i="2"/>
  <c r="C3115" i="2" s="1"/>
  <c r="B3115" i="2" l="1"/>
  <c r="D3115" i="2"/>
  <c r="D3116" i="2" s="1"/>
  <c r="B3116" i="2" l="1"/>
  <c r="C3116" i="2"/>
  <c r="C3117" i="2" s="1"/>
  <c r="B3117" i="2" l="1"/>
  <c r="D3117" i="2"/>
  <c r="D3118" i="2" s="1"/>
  <c r="B3118" i="2" l="1"/>
  <c r="C3118" i="2"/>
  <c r="C3119" i="2" s="1"/>
  <c r="B3119" i="2" l="1"/>
  <c r="D3119" i="2"/>
  <c r="D3120" i="2" s="1"/>
  <c r="B3120" i="2" l="1"/>
  <c r="C3120" i="2"/>
  <c r="C3121" i="2" s="1"/>
  <c r="B3121" i="2" l="1"/>
  <c r="D3121" i="2"/>
  <c r="D3122" i="2" s="1"/>
  <c r="B3122" i="2" l="1"/>
  <c r="C3122" i="2"/>
  <c r="C3123" i="2" s="1"/>
  <c r="B3123" i="2" l="1"/>
  <c r="D3123" i="2"/>
  <c r="D3124" i="2" s="1"/>
  <c r="B3124" i="2" l="1"/>
  <c r="C3124" i="2"/>
  <c r="C3125" i="2" s="1"/>
  <c r="B3125" i="2" l="1"/>
  <c r="D3125" i="2"/>
  <c r="D3126" i="2" s="1"/>
  <c r="B3126" i="2" l="1"/>
  <c r="C3126" i="2"/>
  <c r="C3127" i="2" s="1"/>
  <c r="B3127" i="2" l="1"/>
  <c r="D3127" i="2"/>
  <c r="D3128" i="2" s="1"/>
  <c r="B3128" i="2" l="1"/>
  <c r="C3128" i="2"/>
  <c r="C3129" i="2" s="1"/>
  <c r="B3129" i="2" l="1"/>
  <c r="D3129" i="2"/>
  <c r="D3130" i="2" s="1"/>
  <c r="B3130" i="2" l="1"/>
  <c r="C3130" i="2"/>
  <c r="C3131" i="2" s="1"/>
  <c r="B3131" i="2" l="1"/>
  <c r="D3131" i="2"/>
  <c r="D3132" i="2" s="1"/>
  <c r="B3132" i="2" l="1"/>
  <c r="C3132" i="2"/>
  <c r="C3133" i="2" s="1"/>
  <c r="B3133" i="2" l="1"/>
  <c r="D3133" i="2"/>
  <c r="D3134" i="2" s="1"/>
  <c r="B3134" i="2" l="1"/>
  <c r="C3134" i="2"/>
  <c r="C3135" i="2" s="1"/>
  <c r="B3135" i="2" l="1"/>
  <c r="D3135" i="2"/>
  <c r="D3136" i="2" s="1"/>
  <c r="B3136" i="2" l="1"/>
  <c r="C3136" i="2"/>
  <c r="C3137" i="2" s="1"/>
  <c r="B3137" i="2" l="1"/>
  <c r="D3137" i="2"/>
  <c r="D3138" i="2" s="1"/>
  <c r="B3138" i="2" l="1"/>
  <c r="C3138" i="2"/>
  <c r="C3139" i="2" s="1"/>
  <c r="B3139" i="2" l="1"/>
  <c r="D3139" i="2"/>
  <c r="D3140" i="2" s="1"/>
  <c r="B3140" i="2" l="1"/>
  <c r="C3140" i="2"/>
  <c r="C3141" i="2" l="1"/>
  <c r="B3141" i="2"/>
  <c r="D3141" i="2"/>
  <c r="D3142" i="2" s="1"/>
  <c r="B3142" i="2" l="1"/>
  <c r="C3142" i="2"/>
  <c r="C3143" i="2" s="1"/>
  <c r="B3143" i="2" l="1"/>
  <c r="D3143" i="2"/>
  <c r="D3144" i="2" s="1"/>
  <c r="B3144" i="2" l="1"/>
  <c r="C3144" i="2"/>
  <c r="C3145" i="2" s="1"/>
  <c r="B3145" i="2" l="1"/>
  <c r="D3145" i="2"/>
  <c r="D3146" i="2" s="1"/>
  <c r="B3146" i="2" l="1"/>
  <c r="C3146" i="2"/>
  <c r="C3147" i="2" s="1"/>
  <c r="B3147" i="2" l="1"/>
  <c r="D3147" i="2"/>
  <c r="D3148" i="2" s="1"/>
  <c r="B3148" i="2" l="1"/>
  <c r="C3148" i="2"/>
  <c r="C3149" i="2" s="1"/>
  <c r="B3149" i="2" l="1"/>
  <c r="D3149" i="2"/>
  <c r="D3150" i="2" s="1"/>
  <c r="B3150" i="2" l="1"/>
  <c r="C3150" i="2"/>
  <c r="C3151" i="2" s="1"/>
  <c r="B3151" i="2" l="1"/>
  <c r="D3151" i="2"/>
  <c r="D3152" i="2" s="1"/>
  <c r="B3152" i="2" l="1"/>
  <c r="C3152" i="2"/>
  <c r="C3153" i="2" s="1"/>
  <c r="B3153" i="2" l="1"/>
  <c r="D3153" i="2"/>
  <c r="D3154" i="2" s="1"/>
  <c r="B3154" i="2" l="1"/>
  <c r="C3154" i="2"/>
  <c r="C3155" i="2" s="1"/>
  <c r="B3155" i="2" l="1"/>
  <c r="D3155" i="2"/>
  <c r="D3156" i="2" l="1"/>
  <c r="B3156" i="2"/>
  <c r="C3156" i="2"/>
  <c r="C3157" i="2" s="1"/>
  <c r="B3157" i="2" l="1"/>
  <c r="D3157" i="2"/>
  <c r="D3158" i="2" s="1"/>
  <c r="B3158" i="2" l="1"/>
  <c r="C3158" i="2"/>
  <c r="C3159" i="2" s="1"/>
  <c r="B3159" i="2" l="1"/>
  <c r="D3159" i="2"/>
  <c r="D3160" i="2" s="1"/>
  <c r="B3160" i="2" l="1"/>
  <c r="C3160" i="2"/>
  <c r="C3161" i="2" s="1"/>
  <c r="B3161" i="2" l="1"/>
  <c r="D3161" i="2"/>
  <c r="D3162" i="2" s="1"/>
  <c r="B3162" i="2" l="1"/>
  <c r="C3162" i="2"/>
  <c r="C3163" i="2" s="1"/>
  <c r="B3163" i="2" l="1"/>
  <c r="D3163" i="2"/>
  <c r="D3164" i="2" s="1"/>
  <c r="B3164" i="2" l="1"/>
  <c r="C3164" i="2"/>
  <c r="C3165" i="2" s="1"/>
  <c r="B3165" i="2" l="1"/>
  <c r="D3165" i="2"/>
  <c r="D3166" i="2" s="1"/>
  <c r="B3166" i="2" l="1"/>
  <c r="C3166" i="2"/>
  <c r="C3167" i="2" s="1"/>
  <c r="B3167" i="2" l="1"/>
  <c r="D3167" i="2"/>
  <c r="D3168" i="2" s="1"/>
  <c r="B3168" i="2" l="1"/>
  <c r="C3168" i="2"/>
  <c r="C3169" i="2" s="1"/>
  <c r="B3169" i="2" l="1"/>
  <c r="D3169" i="2"/>
  <c r="D3170" i="2" s="1"/>
  <c r="B3170" i="2" l="1"/>
  <c r="C3170" i="2"/>
  <c r="C3171" i="2" s="1"/>
  <c r="B3171" i="2" l="1"/>
  <c r="D3171" i="2"/>
  <c r="D3172" i="2" s="1"/>
  <c r="B3172" i="2" l="1"/>
  <c r="C3172" i="2"/>
  <c r="C3173" i="2" s="1"/>
  <c r="B3173" i="2" l="1"/>
  <c r="D3173" i="2"/>
  <c r="D3174" i="2" s="1"/>
  <c r="B3174" i="2" l="1"/>
  <c r="C3174" i="2"/>
  <c r="C3175" i="2" s="1"/>
  <c r="B3175" i="2" l="1"/>
  <c r="D3175" i="2"/>
  <c r="D3176" i="2" s="1"/>
  <c r="B3176" i="2" l="1"/>
  <c r="C3176" i="2"/>
  <c r="C3177" i="2" s="1"/>
  <c r="B3177" i="2" l="1"/>
  <c r="D3177" i="2"/>
  <c r="D3178" i="2" l="1"/>
  <c r="B3178" i="2"/>
  <c r="C3178" i="2"/>
  <c r="C3179" i="2" s="1"/>
  <c r="B3179" i="2" l="1"/>
  <c r="D3179" i="2"/>
  <c r="D3180" i="2" s="1"/>
  <c r="B3180" i="2" l="1"/>
  <c r="C3180" i="2"/>
  <c r="C3181" i="2" l="1"/>
  <c r="B3181" i="2"/>
  <c r="D3181" i="2"/>
  <c r="D3182" i="2" s="1"/>
  <c r="B3182" i="2" l="1"/>
  <c r="C3182" i="2"/>
  <c r="C3183" i="2" s="1"/>
  <c r="B3183" i="2" l="1"/>
  <c r="D3183" i="2"/>
  <c r="D3184" i="2" s="1"/>
  <c r="B3184" i="2" l="1"/>
  <c r="C3184" i="2"/>
  <c r="C3185" i="2" s="1"/>
  <c r="B3185" i="2" l="1"/>
  <c r="D3185" i="2"/>
  <c r="D3186" i="2" s="1"/>
  <c r="B3186" i="2" l="1"/>
  <c r="C3186" i="2"/>
  <c r="C3187" i="2" s="1"/>
  <c r="B3187" i="2" l="1"/>
  <c r="D3187" i="2"/>
  <c r="D3188" i="2" s="1"/>
  <c r="B3188" i="2" l="1"/>
  <c r="C3188" i="2"/>
  <c r="C3189" i="2" s="1"/>
  <c r="B3189" i="2" l="1"/>
  <c r="D3189" i="2"/>
  <c r="D3190" i="2" s="1"/>
  <c r="B3190" i="2" l="1"/>
  <c r="C3190" i="2"/>
  <c r="C3191" i="2" s="1"/>
  <c r="B3191" i="2" l="1"/>
  <c r="D3191" i="2"/>
  <c r="D3192" i="2" s="1"/>
  <c r="B3192" i="2" l="1"/>
  <c r="C3192" i="2"/>
  <c r="C3193" i="2" s="1"/>
  <c r="B3193" i="2" l="1"/>
  <c r="D3193" i="2"/>
  <c r="D3194" i="2" s="1"/>
  <c r="B3194" i="2" l="1"/>
  <c r="C3194" i="2"/>
  <c r="C3195" i="2" s="1"/>
  <c r="B3195" i="2" l="1"/>
  <c r="D3195" i="2"/>
  <c r="D3196" i="2" l="1"/>
  <c r="B3196" i="2"/>
  <c r="C3196" i="2"/>
  <c r="C3197" i="2" s="1"/>
  <c r="B3197" i="2" l="1"/>
  <c r="D3197" i="2"/>
  <c r="D3198" i="2" s="1"/>
  <c r="B3198" i="2" l="1"/>
  <c r="C3198" i="2"/>
  <c r="C3199" i="2" l="1"/>
  <c r="B3199" i="2"/>
  <c r="D3199" i="2"/>
  <c r="D3200" i="2" s="1"/>
  <c r="B3200" i="2" l="1"/>
  <c r="C3200" i="2"/>
  <c r="C3201" i="2" s="1"/>
  <c r="B3201" i="2" l="1"/>
  <c r="D3201" i="2"/>
  <c r="D3202" i="2" s="1"/>
  <c r="B3202" i="2" l="1"/>
  <c r="C3202" i="2"/>
  <c r="C3203" i="2" s="1"/>
  <c r="B3203" i="2" l="1"/>
  <c r="D3203" i="2"/>
  <c r="D3204" i="2" s="1"/>
  <c r="B3204" i="2" l="1"/>
  <c r="C3204" i="2"/>
  <c r="C3205" i="2" s="1"/>
  <c r="B3205" i="2" l="1"/>
  <c r="D3205" i="2"/>
  <c r="D3206" i="2" s="1"/>
  <c r="B3206" i="2" l="1"/>
  <c r="C3206" i="2"/>
  <c r="C3207" i="2" s="1"/>
  <c r="B3207" i="2" l="1"/>
  <c r="D3207" i="2"/>
  <c r="D3208" i="2" s="1"/>
  <c r="B3208" i="2" l="1"/>
  <c r="C3208" i="2"/>
  <c r="C3209" i="2" l="1"/>
  <c r="B3209" i="2"/>
  <c r="D3209" i="2"/>
  <c r="D3210" i="2" s="1"/>
  <c r="B3210" i="2" l="1"/>
  <c r="C3210" i="2"/>
  <c r="C3211" i="2" s="1"/>
  <c r="B3211" i="2" l="1"/>
  <c r="D3211" i="2"/>
  <c r="D3212" i="2" s="1"/>
  <c r="B3212" i="2" l="1"/>
  <c r="C3212" i="2"/>
  <c r="C3213" i="2" s="1"/>
  <c r="B3213" i="2" l="1"/>
  <c r="D3213" i="2"/>
  <c r="D3214" i="2" s="1"/>
  <c r="B3214" i="2" l="1"/>
  <c r="C3214" i="2"/>
  <c r="C3215" i="2" s="1"/>
  <c r="B3215" i="2" l="1"/>
  <c r="D3215" i="2"/>
  <c r="D3216" i="2" s="1"/>
  <c r="B3216" i="2" l="1"/>
  <c r="C3216" i="2"/>
  <c r="C3217" i="2" l="1"/>
  <c r="B3217" i="2"/>
  <c r="D3217" i="2"/>
  <c r="D3218" i="2" s="1"/>
  <c r="B3218" i="2" l="1"/>
  <c r="C3218" i="2"/>
  <c r="C3219" i="2" s="1"/>
  <c r="B3219" i="2" l="1"/>
  <c r="D3219" i="2"/>
  <c r="D3220" i="2" s="1"/>
  <c r="B3220" i="2" l="1"/>
  <c r="C3220" i="2"/>
  <c r="C3221" i="2" s="1"/>
  <c r="B3221" i="2" l="1"/>
  <c r="D3221" i="2"/>
  <c r="D3222" i="2" s="1"/>
  <c r="B3222" i="2" l="1"/>
  <c r="C3222" i="2"/>
  <c r="C3223" i="2" s="1"/>
  <c r="B3223" i="2" l="1"/>
  <c r="D3223" i="2"/>
  <c r="D3224" i="2" s="1"/>
  <c r="B3224" i="2" l="1"/>
  <c r="C3224" i="2"/>
  <c r="C3225" i="2" s="1"/>
  <c r="B3225" i="2" l="1"/>
  <c r="D3225" i="2"/>
  <c r="D3226" i="2" s="1"/>
  <c r="B3226" i="2" l="1"/>
  <c r="C3226" i="2"/>
  <c r="C3227" i="2" s="1"/>
  <c r="B3227" i="2" l="1"/>
  <c r="D3227" i="2"/>
  <c r="D3228" i="2" s="1"/>
  <c r="B3228" i="2" l="1"/>
  <c r="C3228" i="2"/>
  <c r="C3229" i="2" s="1"/>
  <c r="B3229" i="2" l="1"/>
  <c r="D3229" i="2"/>
  <c r="D3230" i="2" s="1"/>
  <c r="B3230" i="2" l="1"/>
  <c r="C3230" i="2"/>
  <c r="C3231" i="2" s="1"/>
  <c r="B3231" i="2" l="1"/>
  <c r="D3231" i="2"/>
  <c r="D3232" i="2" s="1"/>
  <c r="B3232" i="2" l="1"/>
  <c r="C3232" i="2"/>
  <c r="C3233" i="2" l="1"/>
  <c r="B3233" i="2"/>
  <c r="D3233" i="2"/>
  <c r="D3234" i="2" s="1"/>
  <c r="B3234" i="2" l="1"/>
  <c r="C3234" i="2"/>
  <c r="C3235" i="2" s="1"/>
  <c r="B3235" i="2" l="1"/>
  <c r="D3235" i="2"/>
  <c r="D3236" i="2" s="1"/>
  <c r="B3236" i="2" l="1"/>
  <c r="C3236" i="2"/>
  <c r="C3237" i="2" s="1"/>
  <c r="B3237" i="2" l="1"/>
  <c r="D3237" i="2"/>
  <c r="D3238" i="2" s="1"/>
  <c r="B3238" i="2" l="1"/>
  <c r="C3238" i="2"/>
  <c r="C3239" i="2" s="1"/>
  <c r="B3239" i="2" l="1"/>
  <c r="D3239" i="2"/>
  <c r="D3240" i="2" s="1"/>
  <c r="B3240" i="2" l="1"/>
  <c r="C3240" i="2"/>
  <c r="C3241" i="2" s="1"/>
  <c r="B3241" i="2" l="1"/>
  <c r="D3241" i="2"/>
  <c r="D3242" i="2" s="1"/>
  <c r="B3242" i="2" l="1"/>
  <c r="C3242" i="2"/>
  <c r="C3243" i="2" s="1"/>
  <c r="B3243" i="2" l="1"/>
  <c r="D3243" i="2"/>
  <c r="D3244" i="2" s="1"/>
  <c r="B3244" i="2" l="1"/>
  <c r="C3244" i="2"/>
  <c r="C3245" i="2" l="1"/>
  <c r="B3245" i="2"/>
  <c r="D3245" i="2"/>
  <c r="D3246" i="2" s="1"/>
  <c r="B3246" i="2" l="1"/>
  <c r="C3246" i="2"/>
  <c r="C3247" i="2" s="1"/>
  <c r="B3247" i="2" l="1"/>
  <c r="D3247" i="2"/>
  <c r="D3248" i="2" s="1"/>
  <c r="B3248" i="2" l="1"/>
  <c r="C3248" i="2"/>
  <c r="C3249" i="2" s="1"/>
  <c r="B3249" i="2" l="1"/>
  <c r="D3249" i="2"/>
  <c r="D3250" i="2" s="1"/>
  <c r="B3250" i="2" l="1"/>
  <c r="C3250" i="2"/>
  <c r="C3251" i="2" s="1"/>
  <c r="B3251" i="2" l="1"/>
  <c r="D3251" i="2"/>
  <c r="D3252" i="2" s="1"/>
  <c r="B3252" i="2" l="1"/>
  <c r="C3252" i="2"/>
  <c r="C3253" i="2" s="1"/>
  <c r="B3253" i="2" l="1"/>
  <c r="D3253" i="2"/>
  <c r="D3254" i="2" s="1"/>
  <c r="B3254" i="2" l="1"/>
  <c r="C3254" i="2"/>
  <c r="C3255" i="2" s="1"/>
  <c r="B3255" i="2" l="1"/>
  <c r="D3255" i="2"/>
  <c r="D3256" i="2" s="1"/>
  <c r="B3256" i="2" l="1"/>
  <c r="C3256" i="2"/>
  <c r="C3257" i="2" s="1"/>
  <c r="B3257" i="2" l="1"/>
  <c r="D3257" i="2"/>
  <c r="D3258" i="2" s="1"/>
  <c r="B3258" i="2" l="1"/>
  <c r="C3258" i="2"/>
  <c r="C3259" i="2" s="1"/>
  <c r="B3259" i="2" l="1"/>
  <c r="D3259" i="2"/>
  <c r="D3260" i="2" s="1"/>
  <c r="B3260" i="2" l="1"/>
  <c r="C3260" i="2"/>
  <c r="C3261" i="2" s="1"/>
  <c r="B3261" i="2" l="1"/>
  <c r="D3261" i="2"/>
  <c r="D3262" i="2" s="1"/>
  <c r="B3262" i="2" l="1"/>
  <c r="C3262" i="2"/>
  <c r="C3263" i="2" s="1"/>
  <c r="B3263" i="2" l="1"/>
  <c r="D3263" i="2"/>
  <c r="D3264" i="2" s="1"/>
  <c r="B3264" i="2" l="1"/>
  <c r="C3264" i="2"/>
  <c r="C3265" i="2" s="1"/>
  <c r="B3265" i="2" l="1"/>
  <c r="D3265" i="2"/>
  <c r="D3266" i="2" s="1"/>
  <c r="B3266" i="2" l="1"/>
  <c r="C3266" i="2"/>
  <c r="C3267" i="2" s="1"/>
  <c r="B3267" i="2" l="1"/>
  <c r="D3267" i="2"/>
  <c r="D3268" i="2" s="1"/>
  <c r="B3268" i="2" l="1"/>
  <c r="C3268" i="2"/>
  <c r="C3269" i="2" s="1"/>
  <c r="B3269" i="2" l="1"/>
  <c r="D3269" i="2"/>
  <c r="D3270" i="2" s="1"/>
  <c r="B3270" i="2" l="1"/>
  <c r="C3270" i="2"/>
  <c r="C3271" i="2" s="1"/>
  <c r="B3271" i="2" l="1"/>
  <c r="D3271" i="2"/>
  <c r="D3272" i="2" s="1"/>
  <c r="B3272" i="2" l="1"/>
  <c r="C3272" i="2"/>
  <c r="C3273" i="2" s="1"/>
  <c r="B3273" i="2" l="1"/>
  <c r="D3273" i="2"/>
  <c r="D3274" i="2" s="1"/>
  <c r="B3274" i="2" l="1"/>
  <c r="C3274" i="2"/>
  <c r="C3275" i="2" s="1"/>
  <c r="B3275" i="2" l="1"/>
  <c r="D3275" i="2"/>
  <c r="D3276" i="2" s="1"/>
  <c r="B3276" i="2" l="1"/>
  <c r="C3276" i="2"/>
  <c r="C3277" i="2" s="1"/>
  <c r="B3277" i="2" l="1"/>
  <c r="D3277" i="2"/>
  <c r="D3278" i="2" s="1"/>
  <c r="B3278" i="2" l="1"/>
  <c r="C3278" i="2"/>
  <c r="C3279" i="2" l="1"/>
  <c r="B3279" i="2"/>
  <c r="D3279" i="2"/>
  <c r="D3280" i="2" l="1"/>
  <c r="B3280" i="2"/>
  <c r="C3280" i="2"/>
  <c r="C3281" i="2" s="1"/>
  <c r="B3281" i="2" l="1"/>
  <c r="D3281" i="2"/>
  <c r="D3282" i="2" s="1"/>
  <c r="B3282" i="2" l="1"/>
  <c r="C3282" i="2"/>
  <c r="C3283" i="2" s="1"/>
  <c r="B3283" i="2" l="1"/>
  <c r="D3283" i="2"/>
  <c r="D3284" i="2" s="1"/>
  <c r="B3284" i="2" l="1"/>
  <c r="C3284" i="2"/>
  <c r="C3285" i="2" s="1"/>
  <c r="B3285" i="2" l="1"/>
  <c r="D3285" i="2"/>
  <c r="D3286" i="2" s="1"/>
  <c r="B3286" i="2" l="1"/>
  <c r="C3286" i="2"/>
  <c r="C3287" i="2" s="1"/>
  <c r="B3287" i="2" l="1"/>
  <c r="D3287" i="2"/>
  <c r="D3288" i="2" s="1"/>
  <c r="B3288" i="2" l="1"/>
  <c r="C3288" i="2"/>
  <c r="C3289" i="2" s="1"/>
  <c r="B3289" i="2" l="1"/>
  <c r="D3289" i="2"/>
  <c r="D3290" i="2" s="1"/>
  <c r="B3290" i="2" l="1"/>
  <c r="C3290" i="2"/>
  <c r="C3291" i="2" s="1"/>
  <c r="B3291" i="2" l="1"/>
  <c r="D3291" i="2"/>
  <c r="D3292" i="2" s="1"/>
  <c r="B3292" i="2" l="1"/>
  <c r="C3292" i="2"/>
  <c r="C3293" i="2" s="1"/>
  <c r="B3293" i="2" l="1"/>
  <c r="D3293" i="2"/>
  <c r="D3294" i="2" s="1"/>
  <c r="B3294" i="2" l="1"/>
  <c r="C3294" i="2"/>
  <c r="C3295" i="2" s="1"/>
  <c r="B3295" i="2" l="1"/>
  <c r="D3295" i="2"/>
  <c r="D3296" i="2" s="1"/>
  <c r="B3296" i="2" l="1"/>
  <c r="C3296" i="2"/>
  <c r="C3297" i="2" s="1"/>
  <c r="B3297" i="2" l="1"/>
  <c r="D3297" i="2"/>
  <c r="D3298" i="2" s="1"/>
  <c r="B3298" i="2" l="1"/>
  <c r="C3298" i="2"/>
  <c r="C3299" i="2" s="1"/>
  <c r="B3299" i="2" l="1"/>
  <c r="D3299" i="2"/>
  <c r="D3300" i="2" s="1"/>
  <c r="B3300" i="2" l="1"/>
  <c r="C3300" i="2"/>
  <c r="C3301" i="2" s="1"/>
  <c r="B3301" i="2" l="1"/>
  <c r="D3301" i="2"/>
  <c r="D3302" i="2" s="1"/>
  <c r="B3302" i="2" l="1"/>
  <c r="C3302" i="2"/>
  <c r="C3303" i="2" s="1"/>
  <c r="B3303" i="2" l="1"/>
  <c r="D3303" i="2"/>
  <c r="D3304" i="2" s="1"/>
  <c r="B3304" i="2" l="1"/>
  <c r="C3304" i="2"/>
  <c r="C3305" i="2" s="1"/>
  <c r="B3305" i="2" l="1"/>
  <c r="D3305" i="2"/>
  <c r="D3306" i="2" s="1"/>
  <c r="B3306" i="2" l="1"/>
  <c r="C3306" i="2"/>
  <c r="C3307" i="2" s="1"/>
  <c r="B3307" i="2" l="1"/>
  <c r="D3307" i="2"/>
  <c r="D3308" i="2" s="1"/>
  <c r="B3308" i="2" l="1"/>
  <c r="C3308" i="2"/>
  <c r="C3309" i="2" s="1"/>
  <c r="B3309" i="2" l="1"/>
  <c r="D3309" i="2"/>
  <c r="D3310" i="2" s="1"/>
  <c r="B3310" i="2" l="1"/>
  <c r="C3310" i="2"/>
  <c r="C3311" i="2" s="1"/>
  <c r="B3311" i="2" l="1"/>
  <c r="D3311" i="2"/>
  <c r="D3312" i="2" s="1"/>
  <c r="B3312" i="2" l="1"/>
  <c r="C3312" i="2"/>
  <c r="C3313" i="2" s="1"/>
  <c r="B3313" i="2" l="1"/>
  <c r="D3313" i="2"/>
  <c r="D3314" i="2" s="1"/>
  <c r="B3314" i="2" l="1"/>
  <c r="C3314" i="2"/>
  <c r="C3315" i="2" s="1"/>
  <c r="B3315" i="2" l="1"/>
  <c r="D3315" i="2"/>
  <c r="D3316" i="2" s="1"/>
  <c r="B3316" i="2" l="1"/>
  <c r="C3316" i="2"/>
  <c r="C3317" i="2" l="1"/>
  <c r="B3317" i="2"/>
  <c r="D3317" i="2"/>
  <c r="D3318" i="2" s="1"/>
  <c r="B3318" i="2" l="1"/>
  <c r="C3318" i="2"/>
  <c r="C3319" i="2" s="1"/>
  <c r="B3319" i="2" l="1"/>
  <c r="D3319" i="2"/>
  <c r="D3320" i="2" s="1"/>
  <c r="B3320" i="2" l="1"/>
  <c r="C3320" i="2"/>
  <c r="C3321" i="2" s="1"/>
  <c r="B3321" i="2" l="1"/>
  <c r="D3321" i="2"/>
  <c r="D3322" i="2" s="1"/>
  <c r="B3322" i="2" l="1"/>
  <c r="C3322" i="2"/>
  <c r="C3323" i="2" s="1"/>
  <c r="B3323" i="2" l="1"/>
  <c r="D3323" i="2"/>
  <c r="D3324" i="2" s="1"/>
  <c r="B3324" i="2" l="1"/>
  <c r="C3324" i="2"/>
  <c r="C3325" i="2" s="1"/>
  <c r="B3325" i="2" l="1"/>
  <c r="D3325" i="2"/>
  <c r="D3326" i="2" s="1"/>
  <c r="B3326" i="2" l="1"/>
  <c r="C3326" i="2"/>
  <c r="C3327" i="2" s="1"/>
  <c r="B3327" i="2" l="1"/>
  <c r="D3327" i="2"/>
  <c r="D3328" i="2" s="1"/>
  <c r="B3328" i="2" l="1"/>
  <c r="C3328" i="2"/>
  <c r="C3329" i="2" s="1"/>
  <c r="B3329" i="2" l="1"/>
  <c r="D3329" i="2"/>
  <c r="D3330" i="2" s="1"/>
  <c r="B3330" i="2" l="1"/>
  <c r="C3330" i="2"/>
  <c r="C3331" i="2" s="1"/>
  <c r="B3331" i="2" l="1"/>
  <c r="D3331" i="2"/>
  <c r="D3332" i="2" s="1"/>
  <c r="B3332" i="2" l="1"/>
  <c r="C3332" i="2"/>
  <c r="C3333" i="2" s="1"/>
  <c r="B3333" i="2" l="1"/>
  <c r="D3333" i="2"/>
  <c r="D3334" i="2" s="1"/>
  <c r="B3334" i="2" l="1"/>
  <c r="C3334" i="2"/>
  <c r="C3335" i="2" s="1"/>
  <c r="B3335" i="2" l="1"/>
  <c r="D3335" i="2"/>
  <c r="D3336" i="2" s="1"/>
  <c r="B3336" i="2" l="1"/>
  <c r="C3336" i="2"/>
  <c r="C3337" i="2" s="1"/>
  <c r="B3337" i="2" l="1"/>
  <c r="D3337" i="2"/>
  <c r="D3338" i="2" s="1"/>
  <c r="B3338" i="2" l="1"/>
  <c r="C3338" i="2"/>
  <c r="C3339" i="2" s="1"/>
  <c r="B3339" i="2" l="1"/>
  <c r="D3339" i="2"/>
  <c r="D3340" i="2" s="1"/>
  <c r="B3340" i="2" l="1"/>
  <c r="C3340" i="2"/>
  <c r="C3341" i="2" s="1"/>
  <c r="B3341" i="2" l="1"/>
  <c r="D3341" i="2"/>
  <c r="D3342" i="2" s="1"/>
  <c r="B3342" i="2" l="1"/>
  <c r="C3342" i="2"/>
  <c r="C3343" i="2" s="1"/>
  <c r="B3343" i="2" l="1"/>
  <c r="D3343" i="2"/>
  <c r="D3344" i="2" s="1"/>
  <c r="B3344" i="2" l="1"/>
  <c r="C3344" i="2"/>
  <c r="C3345" i="2" s="1"/>
  <c r="B3345" i="2" l="1"/>
  <c r="D3345" i="2"/>
  <c r="D3346" i="2" s="1"/>
  <c r="B3346" i="2" l="1"/>
  <c r="C3346" i="2"/>
  <c r="C3347" i="2" s="1"/>
  <c r="B3347" i="2" l="1"/>
  <c r="D3347" i="2"/>
  <c r="D3348" i="2" s="1"/>
  <c r="B3348" i="2" l="1"/>
  <c r="C3348" i="2"/>
  <c r="C3349" i="2" s="1"/>
  <c r="B3349" i="2" l="1"/>
  <c r="D3349" i="2"/>
  <c r="D3350" i="2" s="1"/>
  <c r="B3350" i="2" l="1"/>
  <c r="C3350" i="2"/>
  <c r="C3351" i="2" s="1"/>
  <c r="B3351" i="2" l="1"/>
  <c r="D3351" i="2"/>
  <c r="D3352" i="2" s="1"/>
  <c r="B3352" i="2" l="1"/>
  <c r="C3352" i="2"/>
  <c r="B3353" i="2" l="1"/>
  <c r="C3353" i="2"/>
  <c r="D3353" i="2"/>
  <c r="D3354" i="2" s="1"/>
  <c r="C3354" i="2" l="1"/>
  <c r="B3354" i="2"/>
  <c r="C3355" i="2" l="1"/>
  <c r="B3355" i="2"/>
  <c r="D3355" i="2"/>
  <c r="D3356" i="2" s="1"/>
  <c r="B3356" i="2" l="1"/>
  <c r="C3356" i="2"/>
  <c r="C3357" i="2" s="1"/>
  <c r="B3357" i="2" l="1"/>
  <c r="D3357" i="2"/>
  <c r="D3358" i="2" s="1"/>
  <c r="B3358" i="2" l="1"/>
  <c r="C3358" i="2"/>
  <c r="C3359" i="2" s="1"/>
  <c r="B3359" i="2" l="1"/>
  <c r="D3359" i="2"/>
  <c r="D3360" i="2" s="1"/>
  <c r="B3360" i="2" l="1"/>
  <c r="C3360" i="2"/>
  <c r="C3361" i="2" s="1"/>
  <c r="B3361" i="2" l="1"/>
  <c r="D3361" i="2"/>
  <c r="D3362" i="2" s="1"/>
  <c r="B3362" i="2" l="1"/>
  <c r="C3362" i="2"/>
  <c r="C3363" i="2" s="1"/>
  <c r="B3363" i="2" l="1"/>
  <c r="D3363" i="2"/>
  <c r="D3364" i="2" s="1"/>
  <c r="B3364" i="2" l="1"/>
  <c r="C3364" i="2"/>
  <c r="C3365" i="2" s="1"/>
  <c r="B3365" i="2" l="1"/>
  <c r="D3365" i="2"/>
  <c r="D3366" i="2" s="1"/>
  <c r="B3366" i="2" l="1"/>
  <c r="C3366" i="2"/>
  <c r="C3367" i="2" s="1"/>
  <c r="B3367" i="2" l="1"/>
  <c r="D3367" i="2"/>
  <c r="D3368" i="2" s="1"/>
  <c r="B3368" i="2" l="1"/>
  <c r="C3368" i="2"/>
  <c r="C3369" i="2" s="1"/>
  <c r="B3369" i="2" l="1"/>
  <c r="D3369" i="2"/>
  <c r="D3370" i="2" s="1"/>
  <c r="B3370" i="2" l="1"/>
  <c r="C3370" i="2"/>
  <c r="C3371" i="2" s="1"/>
  <c r="B3371" i="2" l="1"/>
  <c r="D3371" i="2"/>
  <c r="D3372" i="2" s="1"/>
  <c r="B3372" i="2" l="1"/>
  <c r="C3372" i="2"/>
  <c r="C3373" i="2" s="1"/>
  <c r="B3373" i="2" l="1"/>
  <c r="D3373" i="2"/>
  <c r="D3374" i="2" s="1"/>
  <c r="B3374" i="2" l="1"/>
  <c r="C3374" i="2"/>
  <c r="C3375" i="2" s="1"/>
  <c r="B3375" i="2" l="1"/>
  <c r="D3375" i="2"/>
  <c r="D3376" i="2" s="1"/>
  <c r="B3376" i="2" l="1"/>
  <c r="C3376" i="2"/>
  <c r="C3377" i="2" s="1"/>
  <c r="B3377" i="2" l="1"/>
  <c r="D3377" i="2"/>
  <c r="D3378" i="2" s="1"/>
  <c r="B3378" i="2" l="1"/>
  <c r="C3378" i="2"/>
  <c r="C3379" i="2" s="1"/>
  <c r="B3379" i="2" l="1"/>
  <c r="D3379" i="2"/>
  <c r="D3380" i="2" s="1"/>
  <c r="B3380" i="2" l="1"/>
  <c r="C3380" i="2"/>
  <c r="C3381" i="2" s="1"/>
  <c r="B3381" i="2" l="1"/>
  <c r="D3381" i="2"/>
  <c r="D3382" i="2" s="1"/>
  <c r="B3382" i="2" l="1"/>
  <c r="C3382" i="2"/>
  <c r="C3383" i="2" s="1"/>
  <c r="B3383" i="2" l="1"/>
  <c r="D3383" i="2"/>
  <c r="D3384" i="2" s="1"/>
  <c r="B3384" i="2" l="1"/>
  <c r="C3384" i="2"/>
  <c r="C3385" i="2" s="1"/>
  <c r="B3385" i="2" l="1"/>
  <c r="D3385" i="2"/>
  <c r="D3386" i="2" s="1"/>
  <c r="B3386" i="2" l="1"/>
  <c r="C3386" i="2"/>
  <c r="C3387" i="2" l="1"/>
  <c r="B3387" i="2"/>
  <c r="D3387" i="2"/>
  <c r="D3388" i="2" s="1"/>
  <c r="B3388" i="2" l="1"/>
  <c r="C3388" i="2"/>
  <c r="C3389" i="2" s="1"/>
  <c r="B3389" i="2" l="1"/>
  <c r="D3389" i="2"/>
  <c r="D3390" i="2" s="1"/>
  <c r="B3390" i="2" l="1"/>
  <c r="C3390" i="2"/>
  <c r="C3391" i="2" s="1"/>
  <c r="B3391" i="2" l="1"/>
  <c r="D3391" i="2"/>
  <c r="D3392" i="2" s="1"/>
  <c r="B3392" i="2" l="1"/>
  <c r="C3392" i="2"/>
  <c r="C3393" i="2" s="1"/>
  <c r="B3393" i="2" l="1"/>
  <c r="D3393" i="2"/>
  <c r="D3394" i="2" s="1"/>
  <c r="B3394" i="2" l="1"/>
  <c r="C3394" i="2"/>
  <c r="C3395" i="2" s="1"/>
  <c r="B3395" i="2" l="1"/>
  <c r="D3395" i="2"/>
  <c r="D3396" i="2" s="1"/>
  <c r="B3396" i="2" l="1"/>
  <c r="C3396" i="2"/>
  <c r="C3397" i="2" s="1"/>
  <c r="B3397" i="2" l="1"/>
  <c r="D3397" i="2"/>
  <c r="D3398" i="2" s="1"/>
  <c r="B3398" i="2" l="1"/>
  <c r="C3398" i="2"/>
  <c r="C3399" i="2" s="1"/>
  <c r="B3399" i="2" l="1"/>
  <c r="D3399" i="2"/>
  <c r="D3400" i="2" s="1"/>
  <c r="B3400" i="2" l="1"/>
  <c r="C3400" i="2"/>
  <c r="C3401" i="2" s="1"/>
  <c r="B3401" i="2" l="1"/>
  <c r="D3401" i="2"/>
  <c r="D3402" i="2" s="1"/>
  <c r="B3402" i="2" l="1"/>
  <c r="C3402" i="2"/>
  <c r="C3403" i="2" s="1"/>
  <c r="B3403" i="2" l="1"/>
  <c r="D3403" i="2"/>
  <c r="D3404" i="2" s="1"/>
  <c r="B3404" i="2" l="1"/>
  <c r="C3404" i="2"/>
  <c r="C3405" i="2" s="1"/>
  <c r="B3405" i="2" l="1"/>
  <c r="D3405" i="2"/>
  <c r="D3406" i="2" s="1"/>
  <c r="B3406" i="2" l="1"/>
  <c r="C3406" i="2"/>
  <c r="C3407" i="2" s="1"/>
  <c r="B3407" i="2" l="1"/>
  <c r="D3407" i="2"/>
  <c r="D3408" i="2" s="1"/>
  <c r="B3408" i="2" l="1"/>
  <c r="C3408" i="2"/>
  <c r="C3409" i="2" s="1"/>
  <c r="B3409" i="2" l="1"/>
  <c r="D3409" i="2"/>
  <c r="D3410" i="2" s="1"/>
  <c r="B3410" i="2" l="1"/>
  <c r="C3410" i="2"/>
  <c r="C3411" i="2" s="1"/>
  <c r="B3411" i="2" l="1"/>
  <c r="D3411" i="2"/>
  <c r="D3412" i="2" s="1"/>
  <c r="B3412" i="2" l="1"/>
  <c r="C3412" i="2"/>
  <c r="C3413" i="2" s="1"/>
  <c r="B3413" i="2" l="1"/>
  <c r="D3413" i="2"/>
  <c r="D3414" i="2" s="1"/>
  <c r="B3414" i="2" l="1"/>
  <c r="C3414" i="2"/>
  <c r="C3415" i="2" s="1"/>
  <c r="B3415" i="2" l="1"/>
  <c r="D3415" i="2"/>
  <c r="D3416" i="2" s="1"/>
  <c r="B3416" i="2" l="1"/>
  <c r="C3416" i="2"/>
  <c r="C3417" i="2" s="1"/>
  <c r="B3417" i="2" l="1"/>
  <c r="D3417" i="2"/>
  <c r="D3418" i="2" s="1"/>
  <c r="B3418" i="2" l="1"/>
  <c r="C3418" i="2"/>
  <c r="C3419" i="2" s="1"/>
  <c r="B3419" i="2" l="1"/>
  <c r="D3419" i="2"/>
  <c r="D3420" i="2" s="1"/>
  <c r="B3420" i="2" l="1"/>
  <c r="C3420" i="2"/>
  <c r="C3421" i="2" s="1"/>
  <c r="B3421" i="2" l="1"/>
  <c r="D3421" i="2"/>
  <c r="D3422" i="2" s="1"/>
  <c r="B3422" i="2" l="1"/>
  <c r="C3422" i="2"/>
  <c r="C3423" i="2" s="1"/>
  <c r="B3423" i="2" l="1"/>
  <c r="D3423" i="2"/>
  <c r="D3424" i="2" s="1"/>
  <c r="B3424" i="2" l="1"/>
  <c r="C3424" i="2"/>
  <c r="C3425" i="2" s="1"/>
  <c r="B3425" i="2" l="1"/>
  <c r="D3425" i="2"/>
  <c r="D3426" i="2" s="1"/>
  <c r="B3426" i="2" l="1"/>
  <c r="C3426" i="2"/>
  <c r="C3427" i="2" s="1"/>
  <c r="B3427" i="2" l="1"/>
  <c r="D3427" i="2"/>
  <c r="D3428" i="2" s="1"/>
  <c r="B3428" i="2" l="1"/>
  <c r="C3428" i="2"/>
  <c r="C3429" i="2" s="1"/>
  <c r="B3429" i="2" l="1"/>
  <c r="D3429" i="2"/>
  <c r="D3430" i="2" s="1"/>
  <c r="B3430" i="2" l="1"/>
  <c r="C3430" i="2"/>
  <c r="C3431" i="2" s="1"/>
  <c r="B3431" i="2" l="1"/>
  <c r="D3431" i="2"/>
  <c r="D3432" i="2" s="1"/>
  <c r="B3432" i="2" l="1"/>
  <c r="C3432" i="2"/>
  <c r="C3433" i="2" s="1"/>
  <c r="B3433" i="2" l="1"/>
  <c r="D3433" i="2"/>
  <c r="D3434" i="2" s="1"/>
  <c r="B3434" i="2" l="1"/>
  <c r="C3434" i="2"/>
  <c r="C3435" i="2" s="1"/>
  <c r="B3435" i="2" l="1"/>
  <c r="D3435" i="2"/>
  <c r="D3436" i="2" s="1"/>
  <c r="B3436" i="2" l="1"/>
  <c r="C3436" i="2"/>
  <c r="C3437" i="2" s="1"/>
  <c r="B3437" i="2" l="1"/>
  <c r="D3437" i="2"/>
  <c r="D3438" i="2" s="1"/>
  <c r="B3438" i="2" l="1"/>
  <c r="C3438" i="2"/>
  <c r="C3439" i="2" s="1"/>
  <c r="B3439" i="2" l="1"/>
  <c r="D3439" i="2"/>
  <c r="D3440" i="2" s="1"/>
  <c r="B3440" i="2" l="1"/>
  <c r="C3440" i="2"/>
  <c r="C3441" i="2" s="1"/>
  <c r="B3441" i="2" l="1"/>
  <c r="D3441" i="2"/>
  <c r="D3442" i="2" s="1"/>
  <c r="B3442" i="2" l="1"/>
  <c r="C3442" i="2"/>
  <c r="C3443" i="2" s="1"/>
  <c r="B3443" i="2" l="1"/>
  <c r="D3443" i="2"/>
  <c r="D3444" i="2" s="1"/>
  <c r="B3444" i="2" l="1"/>
  <c r="C3444" i="2"/>
  <c r="C3445" i="2" s="1"/>
  <c r="B3445" i="2" l="1"/>
  <c r="D3445" i="2"/>
  <c r="D3446" i="2" s="1"/>
  <c r="B3446" i="2" l="1"/>
  <c r="C3446" i="2"/>
  <c r="C3447" i="2" s="1"/>
  <c r="B3447" i="2" l="1"/>
  <c r="D3447" i="2"/>
  <c r="D3448" i="2" s="1"/>
  <c r="B3448" i="2" l="1"/>
  <c r="C3448" i="2"/>
  <c r="C3449" i="2" s="1"/>
  <c r="B3449" i="2" l="1"/>
  <c r="D3449" i="2"/>
  <c r="D3450" i="2" s="1"/>
  <c r="B3450" i="2" l="1"/>
  <c r="C3450" i="2"/>
  <c r="C3451" i="2" s="1"/>
  <c r="B3451" i="2" l="1"/>
  <c r="D3451" i="2"/>
  <c r="D3452" i="2" s="1"/>
  <c r="B3452" i="2" l="1"/>
  <c r="C3452" i="2"/>
  <c r="C3453" i="2" s="1"/>
  <c r="B3453" i="2" l="1"/>
  <c r="D3453" i="2"/>
  <c r="D3454" i="2" s="1"/>
  <c r="B3454" i="2" l="1"/>
  <c r="C3454" i="2"/>
  <c r="C3455" i="2" s="1"/>
  <c r="B3455" i="2" l="1"/>
  <c r="D3455" i="2"/>
  <c r="D3456" i="2" s="1"/>
  <c r="B3456" i="2" l="1"/>
  <c r="C3456" i="2"/>
  <c r="C3457" i="2" s="1"/>
  <c r="B3457" i="2" l="1"/>
  <c r="D3457" i="2"/>
  <c r="D3458" i="2" s="1"/>
  <c r="B3458" i="2" l="1"/>
  <c r="C3458" i="2"/>
  <c r="C3459" i="2" s="1"/>
  <c r="B3459" i="2" l="1"/>
  <c r="D3459" i="2"/>
  <c r="D3460" i="2" s="1"/>
  <c r="B3460" i="2" l="1"/>
  <c r="C3460" i="2"/>
  <c r="C3461" i="2" s="1"/>
  <c r="B3461" i="2" l="1"/>
  <c r="D3461" i="2"/>
  <c r="D3462" i="2" s="1"/>
  <c r="B3462" i="2" l="1"/>
  <c r="C3462" i="2"/>
  <c r="C3463" i="2" s="1"/>
  <c r="B3463" i="2" l="1"/>
  <c r="D3463" i="2"/>
  <c r="D3464" i="2" s="1"/>
  <c r="B3464" i="2" l="1"/>
  <c r="C3464" i="2"/>
  <c r="C3465" i="2" s="1"/>
  <c r="B3465" i="2" l="1"/>
  <c r="D3465" i="2"/>
  <c r="D3466" i="2" s="1"/>
  <c r="B3466" i="2" l="1"/>
  <c r="C3466" i="2"/>
  <c r="C3467" i="2" s="1"/>
  <c r="B3467" i="2" l="1"/>
  <c r="D3467" i="2"/>
  <c r="D3468" i="2" s="1"/>
  <c r="B3468" i="2" l="1"/>
  <c r="C3468" i="2"/>
  <c r="C3469" i="2" s="1"/>
  <c r="B3469" i="2" l="1"/>
  <c r="D3469" i="2"/>
  <c r="D3470" i="2" s="1"/>
  <c r="B3470" i="2" l="1"/>
  <c r="C3470" i="2"/>
  <c r="C3471" i="2" s="1"/>
  <c r="B3471" i="2" l="1"/>
  <c r="D3471" i="2"/>
  <c r="D3472" i="2" s="1"/>
  <c r="B3472" i="2" l="1"/>
  <c r="C3472" i="2"/>
  <c r="C3473" i="2" s="1"/>
  <c r="B3473" i="2" l="1"/>
  <c r="D3473" i="2"/>
  <c r="D3474" i="2" s="1"/>
  <c r="B3474" i="2" l="1"/>
  <c r="C3474" i="2"/>
  <c r="C3475" i="2" s="1"/>
  <c r="B3475" i="2" l="1"/>
  <c r="D3475" i="2"/>
  <c r="D3476" i="2" s="1"/>
  <c r="B3476" i="2" l="1"/>
  <c r="C3476" i="2"/>
  <c r="C3477" i="2" s="1"/>
  <c r="B3477" i="2" l="1"/>
  <c r="D3477" i="2"/>
  <c r="D3478" i="2" s="1"/>
  <c r="B3478" i="2" l="1"/>
  <c r="C3478" i="2"/>
  <c r="C3479" i="2" s="1"/>
  <c r="B3479" i="2" l="1"/>
  <c r="D3479" i="2"/>
  <c r="D3480" i="2" s="1"/>
  <c r="B3480" i="2" l="1"/>
  <c r="C3480" i="2"/>
  <c r="C3481" i="2" s="1"/>
  <c r="B3481" i="2" l="1"/>
  <c r="D3481" i="2"/>
  <c r="D3482" i="2" s="1"/>
  <c r="B3482" i="2" l="1"/>
  <c r="C3482" i="2"/>
  <c r="C3483" i="2" s="1"/>
  <c r="B3483" i="2" l="1"/>
  <c r="D3483" i="2"/>
  <c r="D3484" i="2" s="1"/>
  <c r="B3484" i="2" l="1"/>
  <c r="C3484" i="2"/>
  <c r="C3485" i="2" s="1"/>
  <c r="B3485" i="2" l="1"/>
  <c r="D3485" i="2"/>
  <c r="D3486" i="2" s="1"/>
  <c r="B3486" i="2" l="1"/>
  <c r="C3486" i="2"/>
  <c r="C3487" i="2" s="1"/>
  <c r="B3487" i="2" l="1"/>
  <c r="D3487" i="2"/>
  <c r="D3488" i="2" s="1"/>
  <c r="B3488" i="2" l="1"/>
  <c r="C3488" i="2"/>
  <c r="C3489" i="2" s="1"/>
  <c r="B3489" i="2" l="1"/>
  <c r="D3489" i="2"/>
  <c r="D3490" i="2" s="1"/>
  <c r="B3490" i="2" l="1"/>
  <c r="C3490" i="2"/>
  <c r="C3491" i="2" s="1"/>
  <c r="B3491" i="2" l="1"/>
  <c r="D3491" i="2"/>
  <c r="D3492" i="2" s="1"/>
  <c r="B3492" i="2" l="1"/>
  <c r="C3492" i="2"/>
  <c r="C3493" i="2" s="1"/>
  <c r="B3493" i="2" l="1"/>
  <c r="D3493" i="2"/>
  <c r="D3494" i="2" s="1"/>
  <c r="B3494" i="2" l="1"/>
  <c r="C3494" i="2"/>
  <c r="C3495" i="2" s="1"/>
  <c r="B3495" i="2" l="1"/>
  <c r="D3495" i="2"/>
  <c r="D3496" i="2" s="1"/>
  <c r="B3496" i="2" l="1"/>
  <c r="C3496" i="2"/>
  <c r="C3497" i="2" s="1"/>
  <c r="B3497" i="2" l="1"/>
  <c r="D3497" i="2"/>
  <c r="D3498" i="2" s="1"/>
  <c r="B3498" i="2" l="1"/>
  <c r="C3498" i="2"/>
  <c r="C3499" i="2" s="1"/>
  <c r="B3499" i="2" l="1"/>
  <c r="D3499" i="2"/>
  <c r="D3500" i="2" s="1"/>
  <c r="B3500" i="2" l="1"/>
  <c r="C3500" i="2"/>
  <c r="C3501" i="2" s="1"/>
  <c r="B3501" i="2" l="1"/>
  <c r="D3501" i="2"/>
  <c r="D3502" i="2" s="1"/>
  <c r="B3502" i="2" l="1"/>
  <c r="C3502" i="2"/>
  <c r="C3503" i="2" s="1"/>
  <c r="B3503" i="2" l="1"/>
  <c r="D3503" i="2"/>
  <c r="D3504" i="2" s="1"/>
  <c r="B3504" i="2" l="1"/>
  <c r="C3504" i="2"/>
  <c r="C3505" i="2" s="1"/>
  <c r="B3505" i="2" l="1"/>
  <c r="D3505" i="2"/>
  <c r="D3506" i="2" s="1"/>
  <c r="B3506" i="2" l="1"/>
  <c r="C3506" i="2"/>
  <c r="C3507" i="2" s="1"/>
  <c r="B3507" i="2" l="1"/>
  <c r="D3507" i="2"/>
  <c r="D3508" i="2" s="1"/>
  <c r="B3508" i="2" l="1"/>
  <c r="C3508" i="2"/>
  <c r="C3509" i="2" s="1"/>
  <c r="B3509" i="2" l="1"/>
  <c r="D3509" i="2"/>
  <c r="D3510" i="2" s="1"/>
  <c r="C3510" i="2" l="1"/>
  <c r="B3510" i="2"/>
  <c r="B3511" i="2" s="1"/>
  <c r="D3511" i="2" l="1"/>
  <c r="C3511" i="2"/>
  <c r="C3512" i="2" s="1"/>
  <c r="B3512" i="2" l="1"/>
  <c r="D3512" i="2"/>
  <c r="D3513" i="2" s="1"/>
  <c r="B3513" i="2" l="1"/>
  <c r="C3513" i="2"/>
  <c r="C3514" i="2" s="1"/>
  <c r="B3514" i="2" l="1"/>
  <c r="D3514" i="2"/>
  <c r="D3515" i="2" s="1"/>
  <c r="B3515" i="2" l="1"/>
  <c r="C3515" i="2"/>
  <c r="C3516" i="2" s="1"/>
  <c r="B3516" i="2" l="1"/>
  <c r="D3516" i="2"/>
  <c r="D3517" i="2" s="1"/>
  <c r="B3517" i="2" l="1"/>
  <c r="C3517" i="2"/>
  <c r="C3518" i="2" s="1"/>
  <c r="B3518" i="2" l="1"/>
  <c r="D3518" i="2"/>
  <c r="D3519" i="2" s="1"/>
  <c r="B3519" i="2" l="1"/>
  <c r="C3519" i="2"/>
  <c r="C3520" i="2" s="1"/>
  <c r="B3520" i="2" l="1"/>
  <c r="D3520" i="2"/>
  <c r="D3521" i="2" s="1"/>
  <c r="B3521" i="2" l="1"/>
  <c r="C3521" i="2"/>
  <c r="C3522" i="2" s="1"/>
  <c r="B3522" i="2" l="1"/>
  <c r="D3522" i="2"/>
  <c r="D3523" i="2" s="1"/>
  <c r="B3523" i="2" l="1"/>
  <c r="C3523" i="2"/>
  <c r="C3524" i="2" s="1"/>
  <c r="B3524" i="2" l="1"/>
  <c r="D3524" i="2"/>
  <c r="D3525" i="2" s="1"/>
  <c r="B3525" i="2" l="1"/>
  <c r="C3525" i="2"/>
  <c r="C3526" i="2" s="1"/>
  <c r="B3526" i="2" l="1"/>
  <c r="D3526" i="2"/>
  <c r="D3527" i="2" s="1"/>
  <c r="B3527" i="2" l="1"/>
  <c r="C3527" i="2"/>
  <c r="C3528" i="2" s="1"/>
  <c r="B3528" i="2" l="1"/>
  <c r="D3528" i="2"/>
  <c r="D3529" i="2" s="1"/>
  <c r="B3529" i="2" l="1"/>
  <c r="C3529" i="2"/>
  <c r="C3530" i="2" s="1"/>
  <c r="B3530" i="2" l="1"/>
  <c r="D3530" i="2"/>
  <c r="D3531" i="2" s="1"/>
  <c r="B3531" i="2" l="1"/>
  <c r="C3531" i="2"/>
  <c r="C3532" i="2" s="1"/>
  <c r="B3532" i="2" l="1"/>
  <c r="D3532" i="2"/>
  <c r="D3533" i="2" s="1"/>
  <c r="B3533" i="2" l="1"/>
  <c r="C3533" i="2"/>
  <c r="C3534" i="2" s="1"/>
  <c r="B3534" i="2" l="1"/>
  <c r="D3534" i="2"/>
  <c r="D3535" i="2" l="1"/>
  <c r="B3535" i="2"/>
  <c r="C3535" i="2"/>
  <c r="C3536" i="2" s="1"/>
  <c r="B3536" i="2" l="1"/>
  <c r="D3536" i="2"/>
  <c r="D3537" i="2" s="1"/>
  <c r="B3537" i="2" l="1"/>
  <c r="C3537" i="2"/>
  <c r="C3538" i="2" s="1"/>
  <c r="B3538" i="2" l="1"/>
  <c r="D3538" i="2"/>
  <c r="D3539" i="2" s="1"/>
  <c r="B3539" i="2" l="1"/>
  <c r="C3539" i="2"/>
  <c r="C3540" i="2" s="1"/>
  <c r="B3540" i="2" l="1"/>
  <c r="D3540" i="2"/>
  <c r="D3541" i="2" s="1"/>
  <c r="B3541" i="2" l="1"/>
  <c r="C3541" i="2"/>
  <c r="C3542" i="2" s="1"/>
  <c r="B3542" i="2" l="1"/>
  <c r="D3542" i="2"/>
  <c r="D3543" i="2" s="1"/>
  <c r="B3543" i="2" l="1"/>
  <c r="C3543" i="2"/>
  <c r="C3544" i="2" s="1"/>
  <c r="B3544" i="2" l="1"/>
  <c r="D3544" i="2"/>
  <c r="D3545" i="2" s="1"/>
  <c r="B3545" i="2" l="1"/>
  <c r="C3545" i="2"/>
  <c r="C3546" i="2" s="1"/>
  <c r="B3546" i="2" l="1"/>
  <c r="D3546" i="2"/>
  <c r="D3547" i="2" s="1"/>
  <c r="B3547" i="2" l="1"/>
  <c r="C3547" i="2"/>
  <c r="C3548" i="2" s="1"/>
  <c r="B3548" i="2" l="1"/>
  <c r="D3548" i="2"/>
  <c r="D3549" i="2" s="1"/>
  <c r="B3549" i="2" l="1"/>
  <c r="C3549" i="2"/>
  <c r="C3550" i="2" l="1"/>
  <c r="B3550" i="2"/>
  <c r="D3550" i="2"/>
  <c r="D3551" i="2" s="1"/>
  <c r="B3551" i="2" l="1"/>
  <c r="C3551" i="2"/>
  <c r="C3552" i="2" s="1"/>
  <c r="B3552" i="2" l="1"/>
  <c r="D3552" i="2"/>
  <c r="D3553" i="2" s="1"/>
  <c r="B3553" i="2" l="1"/>
  <c r="C3553" i="2"/>
  <c r="C3554" i="2" s="1"/>
  <c r="B3554" i="2" l="1"/>
  <c r="D3554" i="2"/>
  <c r="D3555" i="2" s="1"/>
  <c r="B3555" i="2" l="1"/>
  <c r="C3555" i="2"/>
  <c r="C3556" i="2" s="1"/>
  <c r="B3556" i="2" l="1"/>
  <c r="D3556" i="2"/>
  <c r="D3557" i="2" s="1"/>
  <c r="B3557" i="2" l="1"/>
  <c r="C3557" i="2"/>
  <c r="C3558" i="2" s="1"/>
  <c r="B3558" i="2" l="1"/>
  <c r="D3558" i="2"/>
  <c r="D3559" i="2" s="1"/>
  <c r="B3559" i="2" l="1"/>
  <c r="C3559" i="2"/>
  <c r="C3560" i="2" s="1"/>
  <c r="B3560" i="2" l="1"/>
  <c r="D3560" i="2"/>
  <c r="D3561" i="2" s="1"/>
  <c r="B3561" i="2" l="1"/>
  <c r="C3561" i="2"/>
  <c r="C3562" i="2" s="1"/>
  <c r="B3562" i="2" l="1"/>
  <c r="D3562" i="2"/>
  <c r="D3563" i="2" s="1"/>
  <c r="B3563" i="2" l="1"/>
  <c r="C3563" i="2"/>
  <c r="C3564" i="2" s="1"/>
  <c r="B3564" i="2" l="1"/>
  <c r="D3564" i="2"/>
  <c r="D3565" i="2" s="1"/>
  <c r="B3565" i="2" l="1"/>
  <c r="C3565" i="2"/>
  <c r="C3566" i="2" s="1"/>
  <c r="B3566" i="2" l="1"/>
  <c r="D3566" i="2"/>
  <c r="D3567" i="2" s="1"/>
  <c r="B3567" i="2" l="1"/>
  <c r="C3567" i="2"/>
  <c r="C3568" i="2" s="1"/>
  <c r="B3568" i="2" l="1"/>
  <c r="D3568" i="2"/>
  <c r="D3569" i="2" s="1"/>
  <c r="B3569" i="2" l="1"/>
  <c r="C3569" i="2"/>
  <c r="C3570" i="2" s="1"/>
  <c r="B3570" i="2" l="1"/>
  <c r="D3570" i="2"/>
  <c r="D3571" i="2" s="1"/>
  <c r="B3571" i="2" l="1"/>
  <c r="C3571" i="2"/>
  <c r="C3572" i="2" s="1"/>
  <c r="B3572" i="2" l="1"/>
  <c r="D3572" i="2"/>
  <c r="D3573" i="2" s="1"/>
  <c r="B3573" i="2" l="1"/>
  <c r="C3573" i="2"/>
  <c r="C3574" i="2" s="1"/>
  <c r="B3574" i="2" l="1"/>
  <c r="D3574" i="2"/>
  <c r="D3575" i="2" s="1"/>
  <c r="B3575" i="2" l="1"/>
  <c r="C3575" i="2"/>
  <c r="C3576" i="2" s="1"/>
  <c r="B3576" i="2" l="1"/>
  <c r="D3576" i="2"/>
  <c r="D3577" i="2" s="1"/>
  <c r="B3577" i="2" l="1"/>
  <c r="C3577" i="2"/>
  <c r="C3578" i="2" s="1"/>
  <c r="B3578" i="2" l="1"/>
  <c r="D3578" i="2"/>
  <c r="D3579" i="2" s="1"/>
  <c r="B3579" i="2" l="1"/>
  <c r="C3579" i="2"/>
  <c r="C3580" i="2" s="1"/>
  <c r="B3580" i="2" l="1"/>
  <c r="D3580" i="2"/>
  <c r="D3581" i="2" l="1"/>
  <c r="B3581" i="2"/>
  <c r="C3581" i="2"/>
  <c r="C3582" i="2" s="1"/>
  <c r="B3582" i="2" l="1"/>
  <c r="D3582" i="2"/>
  <c r="D3583" i="2" s="1"/>
  <c r="B3583" i="2" l="1"/>
  <c r="C3583" i="2"/>
  <c r="C3584" i="2" s="1"/>
  <c r="B3584" i="2" l="1"/>
  <c r="D3584" i="2"/>
  <c r="D3585" i="2" s="1"/>
  <c r="B3585" i="2" l="1"/>
  <c r="C3585" i="2"/>
  <c r="C3586" i="2" s="1"/>
  <c r="B3586" i="2" l="1"/>
  <c r="D3586" i="2"/>
  <c r="D3587" i="2" s="1"/>
  <c r="B3587" i="2" l="1"/>
  <c r="C3587" i="2"/>
  <c r="C3588" i="2" s="1"/>
  <c r="B3588" i="2" l="1"/>
  <c r="D3588" i="2"/>
  <c r="D3589" i="2" s="1"/>
  <c r="B3589" i="2" l="1"/>
  <c r="C3589" i="2"/>
  <c r="C3590" i="2" s="1"/>
  <c r="B3590" i="2" l="1"/>
  <c r="D3590" i="2"/>
  <c r="D3591" i="2" s="1"/>
  <c r="B3591" i="2" l="1"/>
  <c r="C3591" i="2"/>
  <c r="C3592" i="2" s="1"/>
  <c r="B3592" i="2" l="1"/>
  <c r="D3592" i="2"/>
  <c r="D3593" i="2" s="1"/>
  <c r="B3593" i="2" l="1"/>
  <c r="C3593" i="2"/>
  <c r="C3594" i="2" l="1"/>
  <c r="B3594" i="2"/>
  <c r="D3594" i="2"/>
  <c r="D3595" i="2" s="1"/>
  <c r="B3595" i="2" l="1"/>
  <c r="C3595" i="2"/>
  <c r="C3596" i="2" l="1"/>
  <c r="B3596" i="2"/>
  <c r="D3596" i="2"/>
  <c r="D3597" i="2" s="1"/>
  <c r="B3597" i="2" l="1"/>
  <c r="C3597" i="2"/>
  <c r="C3598" i="2" s="1"/>
  <c r="B3598" i="2" l="1"/>
  <c r="D3598" i="2"/>
  <c r="D3599" i="2" s="1"/>
  <c r="B3599" i="2" l="1"/>
  <c r="C3599" i="2"/>
  <c r="C3600" i="2" s="1"/>
  <c r="B3600" i="2" l="1"/>
  <c r="D3600" i="2"/>
  <c r="D3601" i="2" s="1"/>
  <c r="B3601" i="2" l="1"/>
  <c r="C3601" i="2"/>
  <c r="C3602" i="2" s="1"/>
  <c r="B3602" i="2" l="1"/>
  <c r="D3602" i="2"/>
  <c r="D3603" i="2" s="1"/>
  <c r="B3603" i="2" l="1"/>
  <c r="C3603" i="2"/>
  <c r="C3604" i="2" s="1"/>
  <c r="B3604" i="2" l="1"/>
  <c r="D3604" i="2"/>
  <c r="D3605" i="2" s="1"/>
  <c r="B3605" i="2" l="1"/>
  <c r="C3605" i="2"/>
  <c r="C3606" i="2" s="1"/>
  <c r="B3606" i="2" l="1"/>
  <c r="D3606" i="2"/>
  <c r="D3607" i="2" s="1"/>
  <c r="B3607" i="2" l="1"/>
  <c r="C3607" i="2"/>
  <c r="C3608" i="2" s="1"/>
  <c r="B3608" i="2" l="1"/>
  <c r="D3608" i="2"/>
  <c r="D3609" i="2" s="1"/>
  <c r="B3609" i="2" l="1"/>
  <c r="C3609" i="2"/>
  <c r="C3610" i="2" s="1"/>
  <c r="B3610" i="2" l="1"/>
  <c r="D3610" i="2"/>
  <c r="D3611" i="2" s="1"/>
  <c r="B3611" i="2" l="1"/>
  <c r="C3611" i="2"/>
  <c r="C3612" i="2" s="1"/>
  <c r="B3612" i="2" l="1"/>
  <c r="D3612" i="2"/>
  <c r="D3613" i="2" s="1"/>
  <c r="B3613" i="2" l="1"/>
  <c r="C3613" i="2"/>
  <c r="C3614" i="2" s="1"/>
  <c r="B3614" i="2" l="1"/>
  <c r="D3614" i="2"/>
  <c r="D3615" i="2" s="1"/>
  <c r="B3615" i="2" l="1"/>
  <c r="C3615" i="2"/>
  <c r="C3616" i="2" s="1"/>
  <c r="B3616" i="2" l="1"/>
  <c r="D3616" i="2"/>
  <c r="D3617" i="2" s="1"/>
  <c r="B3617" i="2" l="1"/>
  <c r="C3617" i="2"/>
  <c r="C3618" i="2" s="1"/>
  <c r="B3618" i="2" l="1"/>
  <c r="D3618" i="2"/>
  <c r="D3619" i="2" s="1"/>
  <c r="B3619" i="2" l="1"/>
  <c r="C3619" i="2"/>
  <c r="C3620" i="2" s="1"/>
  <c r="B3620" i="2" l="1"/>
  <c r="D3620" i="2"/>
  <c r="D3621" i="2" s="1"/>
  <c r="B3621" i="2" l="1"/>
  <c r="C3621" i="2"/>
  <c r="C3622" i="2" s="1"/>
  <c r="B3622" i="2" l="1"/>
  <c r="D3622" i="2"/>
  <c r="D3623" i="2" s="1"/>
  <c r="B3623" i="2" l="1"/>
  <c r="C3623" i="2"/>
  <c r="C3624" i="2" s="1"/>
  <c r="B3624" i="2" l="1"/>
  <c r="D3624" i="2"/>
  <c r="D3625" i="2" s="1"/>
  <c r="B3625" i="2" l="1"/>
  <c r="C3625" i="2"/>
  <c r="C3626" i="2" s="1"/>
  <c r="B3626" i="2" l="1"/>
  <c r="D3626" i="2"/>
  <c r="D3627" i="2" s="1"/>
  <c r="B3627" i="2" l="1"/>
  <c r="C3627" i="2"/>
  <c r="C3628" i="2" s="1"/>
  <c r="B3628" i="2" l="1"/>
  <c r="D3628" i="2"/>
  <c r="D3629" i="2" s="1"/>
  <c r="B3629" i="2" l="1"/>
  <c r="C3629" i="2"/>
  <c r="C3630" i="2" s="1"/>
  <c r="B3630" i="2" l="1"/>
  <c r="D3630" i="2"/>
  <c r="D3631" i="2" s="1"/>
  <c r="B3631" i="2" l="1"/>
  <c r="C3631" i="2"/>
  <c r="C3632" i="2" s="1"/>
  <c r="B3632" i="2" l="1"/>
  <c r="D3632" i="2"/>
  <c r="D3633" i="2" s="1"/>
  <c r="B3633" i="2" l="1"/>
  <c r="C3633" i="2"/>
  <c r="C3634" i="2" s="1"/>
  <c r="B3634" i="2" l="1"/>
  <c r="D3634" i="2"/>
  <c r="D3635" i="2" s="1"/>
  <c r="B3635" i="2" l="1"/>
  <c r="C3635" i="2"/>
  <c r="C3636" i="2" s="1"/>
  <c r="B3636" i="2" l="1"/>
  <c r="D3636" i="2"/>
  <c r="D3637" i="2" s="1"/>
  <c r="B3637" i="2" l="1"/>
  <c r="C3637" i="2"/>
  <c r="C3638" i="2" s="1"/>
  <c r="B3638" i="2" l="1"/>
  <c r="D3638" i="2"/>
  <c r="D3639" i="2" s="1"/>
  <c r="B3639" i="2" l="1"/>
  <c r="C3639" i="2"/>
  <c r="C3640" i="2" s="1"/>
  <c r="B3640" i="2" l="1"/>
  <c r="D3640" i="2"/>
  <c r="D3641" i="2" s="1"/>
  <c r="B3641" i="2" l="1"/>
  <c r="C3641" i="2"/>
  <c r="C3642" i="2" s="1"/>
  <c r="B3642" i="2" l="1"/>
  <c r="D3642" i="2"/>
  <c r="D3643" i="2" s="1"/>
  <c r="B3643" i="2" l="1"/>
  <c r="C3643" i="2"/>
  <c r="C3644" i="2" s="1"/>
  <c r="B3644" i="2" l="1"/>
  <c r="D3644" i="2"/>
  <c r="D3645" i="2" s="1"/>
  <c r="B3645" i="2" l="1"/>
  <c r="C3645" i="2"/>
  <c r="C3646" i="2" s="1"/>
  <c r="B3646" i="2" l="1"/>
  <c r="D3646" i="2"/>
  <c r="D3647" i="2" s="1"/>
  <c r="B3647" i="2" l="1"/>
  <c r="C3647" i="2"/>
  <c r="C3648" i="2" s="1"/>
  <c r="B3648" i="2" l="1"/>
  <c r="D3648" i="2"/>
  <c r="D3649" i="2" s="1"/>
  <c r="B3649" i="2" l="1"/>
  <c r="C3649" i="2"/>
  <c r="C3650" i="2" s="1"/>
  <c r="B3650" i="2" l="1"/>
  <c r="D3650" i="2"/>
  <c r="B3651" i="2" l="1"/>
  <c r="D3651" i="2"/>
  <c r="C3651" i="2"/>
  <c r="C3652" i="2" l="1"/>
  <c r="B3652" i="2"/>
  <c r="D3652" i="2"/>
  <c r="D3653" i="2" s="1"/>
  <c r="B3653" i="2" l="1"/>
  <c r="C3653" i="2"/>
  <c r="C3654" i="2" s="1"/>
  <c r="D3654" i="2" l="1"/>
  <c r="B3654" i="2"/>
  <c r="B3655" i="2" s="1"/>
  <c r="C3655" i="2" l="1"/>
  <c r="D3655" i="2"/>
  <c r="D3656" i="2" s="1"/>
  <c r="C3656" i="2" l="1"/>
  <c r="B3656" i="2"/>
  <c r="B3657" i="2" s="1"/>
  <c r="C3657" i="2" l="1"/>
  <c r="D3657" i="2"/>
  <c r="D3658" i="2" s="1"/>
  <c r="C3658" i="2" l="1"/>
  <c r="B3658" i="2"/>
  <c r="B3659" i="2" s="1"/>
  <c r="C3659" i="2" l="1"/>
  <c r="D3659" i="2"/>
  <c r="D3660" i="2" s="1"/>
  <c r="C3660" i="2" l="1"/>
  <c r="B3660" i="2"/>
  <c r="B3661" i="2" s="1"/>
  <c r="C3661" i="2" l="1"/>
  <c r="D3661" i="2"/>
  <c r="D3662" i="2" s="1"/>
  <c r="C3662" i="2" l="1"/>
  <c r="B3662" i="2"/>
  <c r="B3663" i="2" s="1"/>
  <c r="C3663" i="2" l="1"/>
  <c r="D3663" i="2"/>
  <c r="D3664" i="2" s="1"/>
  <c r="C3664" i="2" l="1"/>
  <c r="B3664" i="2"/>
  <c r="B3665" i="2" s="1"/>
  <c r="C3665" i="2" l="1"/>
  <c r="D3665" i="2"/>
  <c r="D3666" i="2" s="1"/>
  <c r="C3666" i="2" l="1"/>
  <c r="B3666" i="2"/>
  <c r="B3667" i="2" s="1"/>
  <c r="C3667" i="2" l="1"/>
  <c r="D3667" i="2"/>
  <c r="D3668" i="2" s="1"/>
  <c r="C3668" i="2" l="1"/>
  <c r="B3668" i="2"/>
  <c r="B3669" i="2" s="1"/>
  <c r="C3669" i="2" l="1"/>
  <c r="D3669" i="2"/>
  <c r="D3670" i="2" s="1"/>
  <c r="C3670" i="2" l="1"/>
  <c r="B3670" i="2"/>
  <c r="B3671" i="2" s="1"/>
  <c r="C3671" i="2" l="1"/>
  <c r="D3671" i="2"/>
  <c r="D3672" i="2" s="1"/>
  <c r="C3672" i="2" l="1"/>
  <c r="B3672" i="2"/>
  <c r="B3673" i="2" s="1"/>
  <c r="C3673" i="2" l="1"/>
  <c r="D3673" i="2"/>
  <c r="D3674" i="2" s="1"/>
  <c r="C3674" i="2" l="1"/>
  <c r="B3674" i="2"/>
  <c r="B3675" i="2" s="1"/>
  <c r="C3675" i="2" l="1"/>
  <c r="D3675" i="2"/>
  <c r="D3676" i="2" s="1"/>
  <c r="C3676" i="2" l="1"/>
  <c r="B3676" i="2"/>
  <c r="B3677" i="2" s="1"/>
  <c r="C3677" i="2" l="1"/>
  <c r="D3677" i="2"/>
  <c r="D3678" i="2" s="1"/>
  <c r="C3678" i="2" l="1"/>
  <c r="B3678" i="2"/>
  <c r="B3679" i="2" s="1"/>
  <c r="C3679" i="2" l="1"/>
  <c r="D3679" i="2"/>
  <c r="D3680" i="2" s="1"/>
  <c r="C3680" i="2" l="1"/>
  <c r="B3680" i="2"/>
  <c r="B3681" i="2" s="1"/>
  <c r="C3681" i="2" l="1"/>
  <c r="D3681" i="2"/>
  <c r="D3682" i="2" s="1"/>
  <c r="C3682" i="2" l="1"/>
  <c r="B3682" i="2"/>
  <c r="B3683" i="2" s="1"/>
  <c r="C3683" i="2" l="1"/>
  <c r="D3683" i="2"/>
  <c r="D3684" i="2" s="1"/>
  <c r="C3684" i="2" l="1"/>
  <c r="B3684" i="2"/>
  <c r="B3685" i="2" s="1"/>
  <c r="C3685" i="2" l="1"/>
  <c r="D3685" i="2"/>
  <c r="D3686" i="2" s="1"/>
  <c r="C3686" i="2" l="1"/>
  <c r="B3686" i="2"/>
  <c r="B3687" i="2" s="1"/>
  <c r="C3687" i="2" l="1"/>
  <c r="D3687" i="2"/>
  <c r="D3688" i="2" s="1"/>
  <c r="C3688" i="2" l="1"/>
  <c r="B3688" i="2"/>
  <c r="B3689" i="2" s="1"/>
  <c r="C3689" i="2" l="1"/>
  <c r="D3689" i="2"/>
  <c r="D3690" i="2" s="1"/>
  <c r="C3690" i="2" l="1"/>
  <c r="B3690" i="2"/>
  <c r="C3691" i="2" l="1"/>
  <c r="B3691" i="2"/>
  <c r="D3691" i="2"/>
  <c r="D3692" i="2" s="1"/>
  <c r="B3692" i="2" l="1"/>
  <c r="C3692" i="2"/>
  <c r="C3693" i="2" s="1"/>
  <c r="B3693" i="2" l="1"/>
  <c r="D3693" i="2"/>
  <c r="D3694" i="2" s="1"/>
  <c r="C3694" i="2" l="1"/>
  <c r="B3694" i="2"/>
  <c r="B3695" i="2" s="1"/>
  <c r="D3695" i="2" l="1"/>
  <c r="C3695" i="2"/>
  <c r="C3696" i="2" s="1"/>
  <c r="B3696" i="2" l="1"/>
  <c r="D3696" i="2"/>
  <c r="D3697" i="2" s="1"/>
  <c r="B3697" i="2" l="1"/>
  <c r="C3697" i="2"/>
  <c r="C3698" i="2" s="1"/>
  <c r="B3698" i="2" l="1"/>
  <c r="D3698" i="2"/>
  <c r="D3699" i="2" s="1"/>
  <c r="B3699" i="2" l="1"/>
  <c r="C3699" i="2"/>
  <c r="C3700" i="2" s="1"/>
  <c r="B3700" i="2" l="1"/>
  <c r="D3700" i="2"/>
  <c r="D3701" i="2" s="1"/>
  <c r="B3701" i="2" l="1"/>
  <c r="C3701" i="2"/>
  <c r="C3702" i="2" s="1"/>
  <c r="B3702" i="2" l="1"/>
  <c r="D3702" i="2"/>
  <c r="D3703" i="2" s="1"/>
  <c r="B3703" i="2" l="1"/>
  <c r="C3703" i="2"/>
  <c r="C3704" i="2" s="1"/>
  <c r="B3704" i="2" l="1"/>
  <c r="D3704" i="2"/>
  <c r="D3705" i="2" s="1"/>
  <c r="B3705" i="2" l="1"/>
  <c r="C3705" i="2"/>
  <c r="C3706" i="2" s="1"/>
  <c r="B3706" i="2" l="1"/>
  <c r="D3706" i="2"/>
  <c r="D3707" i="2" s="1"/>
  <c r="B3707" i="2" l="1"/>
  <c r="C3707" i="2"/>
  <c r="C3708" i="2" s="1"/>
  <c r="B3708" i="2" l="1"/>
  <c r="D3708" i="2"/>
  <c r="D3709" i="2" s="1"/>
  <c r="B3709" i="2" l="1"/>
  <c r="C3709" i="2"/>
  <c r="C3710" i="2" s="1"/>
  <c r="B3710" i="2" l="1"/>
  <c r="D3710" i="2"/>
  <c r="D3711" i="2" s="1"/>
  <c r="B3711" i="2" l="1"/>
  <c r="C3711" i="2"/>
  <c r="C3712" i="2" s="1"/>
  <c r="B3712" i="2" l="1"/>
  <c r="D3712" i="2"/>
  <c r="D3713" i="2" s="1"/>
  <c r="B3713" i="2" l="1"/>
  <c r="C3713" i="2"/>
</calcChain>
</file>

<file path=xl/sharedStrings.xml><?xml version="1.0" encoding="utf-8"?>
<sst xmlns="http://schemas.openxmlformats.org/spreadsheetml/2006/main" count="34" uniqueCount="27">
  <si>
    <t>Time (Min.)</t>
  </si>
  <si>
    <t>NTU</t>
  </si>
  <si>
    <t>SiO2 (mg/L)</t>
  </si>
  <si>
    <t>MLSS (mg/L)</t>
  </si>
  <si>
    <t>log (MLSS)</t>
  </si>
  <si>
    <t>delta t</t>
  </si>
  <si>
    <t>min</t>
  </si>
  <si>
    <t>μmax</t>
  </si>
  <si>
    <t>/h</t>
  </si>
  <si>
    <t>KBOD</t>
  </si>
  <si>
    <t>KO2</t>
  </si>
  <si>
    <t>Y</t>
  </si>
  <si>
    <t>Mo</t>
  </si>
  <si>
    <t>mg/L</t>
  </si>
  <si>
    <t>t</t>
  </si>
  <si>
    <t>Note</t>
  </si>
  <si>
    <t>BOD (mg/L)</t>
  </si>
  <si>
    <t>DO (mg/L)</t>
  </si>
  <si>
    <t xml:space="preserve">lag phase, these concentrations are considered being stable. </t>
  </si>
  <si>
    <t>Saturrated DO</t>
  </si>
  <si>
    <t>Kla</t>
  </si>
  <si>
    <t>(assumed)</t>
  </si>
  <si>
    <t>The exponential growth phase, and  the model is focused in this phase</t>
  </si>
  <si>
    <t>/min</t>
    <phoneticPr fontId="1" type="noConversion"/>
  </si>
  <si>
    <t>As soluable BOD is all consumed, the cell is under endogenous metabolism,and the system is in stationary state</t>
    <phoneticPr fontId="1" type="noConversion"/>
  </si>
  <si>
    <t>(based on experimental data,but not accurate)</t>
    <phoneticPr fontId="1" type="noConversion"/>
  </si>
  <si>
    <t>(typical value in manual book)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</si>
</sst>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\(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7" tint="0.79998168889431442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2" fontId="0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BOD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'Theroy model'!$A$11:$A$1973</c:f>
              <c:numCache>
                <c:formatCode>General</c:formatCode>
                <c:ptCount val="19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2.02</c:v>
                </c:pt>
                <c:pt idx="4">
                  <c:v>2.04</c:v>
                </c:pt>
                <c:pt idx="5">
                  <c:v>2.06</c:v>
                </c:pt>
                <c:pt idx="6">
                  <c:v>2.08</c:v>
                </c:pt>
                <c:pt idx="7">
                  <c:v>2.1</c:v>
                </c:pt>
                <c:pt idx="8">
                  <c:v>2.12</c:v>
                </c:pt>
                <c:pt idx="9">
                  <c:v>2.14</c:v>
                </c:pt>
                <c:pt idx="10">
                  <c:v>2.16</c:v>
                </c:pt>
                <c:pt idx="11">
                  <c:v>2.1800000000000002</c:v>
                </c:pt>
                <c:pt idx="12">
                  <c:v>2.2000000000000002</c:v>
                </c:pt>
                <c:pt idx="13">
                  <c:v>2.2200000000000002</c:v>
                </c:pt>
                <c:pt idx="14">
                  <c:v>2.2400000000000002</c:v>
                </c:pt>
                <c:pt idx="15">
                  <c:v>2.2600000000000002</c:v>
                </c:pt>
                <c:pt idx="16">
                  <c:v>2.2800000000000002</c:v>
                </c:pt>
                <c:pt idx="17">
                  <c:v>2.3000000000000003</c:v>
                </c:pt>
                <c:pt idx="18">
                  <c:v>2.3200000000000003</c:v>
                </c:pt>
                <c:pt idx="19">
                  <c:v>2.3400000000000003</c:v>
                </c:pt>
                <c:pt idx="20">
                  <c:v>2.3600000000000003</c:v>
                </c:pt>
                <c:pt idx="21">
                  <c:v>2.3800000000000003</c:v>
                </c:pt>
                <c:pt idx="22">
                  <c:v>2.4000000000000004</c:v>
                </c:pt>
                <c:pt idx="23">
                  <c:v>2.4200000000000004</c:v>
                </c:pt>
                <c:pt idx="24">
                  <c:v>2.4400000000000004</c:v>
                </c:pt>
                <c:pt idx="25">
                  <c:v>2.4600000000000004</c:v>
                </c:pt>
                <c:pt idx="26">
                  <c:v>2.4800000000000004</c:v>
                </c:pt>
                <c:pt idx="27">
                  <c:v>2.5000000000000004</c:v>
                </c:pt>
                <c:pt idx="28">
                  <c:v>2.5200000000000005</c:v>
                </c:pt>
                <c:pt idx="29">
                  <c:v>2.5400000000000005</c:v>
                </c:pt>
                <c:pt idx="30">
                  <c:v>2.5600000000000005</c:v>
                </c:pt>
                <c:pt idx="31">
                  <c:v>2.5800000000000005</c:v>
                </c:pt>
                <c:pt idx="32">
                  <c:v>2.6000000000000005</c:v>
                </c:pt>
                <c:pt idx="33">
                  <c:v>2.6200000000000006</c:v>
                </c:pt>
                <c:pt idx="34">
                  <c:v>2.6400000000000006</c:v>
                </c:pt>
                <c:pt idx="35">
                  <c:v>2.6600000000000006</c:v>
                </c:pt>
                <c:pt idx="36">
                  <c:v>2.6800000000000006</c:v>
                </c:pt>
                <c:pt idx="37">
                  <c:v>2.7000000000000006</c:v>
                </c:pt>
                <c:pt idx="38">
                  <c:v>2.7200000000000006</c:v>
                </c:pt>
                <c:pt idx="39">
                  <c:v>2.7400000000000007</c:v>
                </c:pt>
                <c:pt idx="40">
                  <c:v>2.7600000000000007</c:v>
                </c:pt>
                <c:pt idx="41">
                  <c:v>2.7800000000000007</c:v>
                </c:pt>
                <c:pt idx="42">
                  <c:v>2.8000000000000007</c:v>
                </c:pt>
                <c:pt idx="43">
                  <c:v>2.8200000000000007</c:v>
                </c:pt>
                <c:pt idx="44">
                  <c:v>2.8400000000000007</c:v>
                </c:pt>
                <c:pt idx="45">
                  <c:v>2.8600000000000008</c:v>
                </c:pt>
                <c:pt idx="46">
                  <c:v>2.8800000000000008</c:v>
                </c:pt>
                <c:pt idx="47">
                  <c:v>2.9000000000000008</c:v>
                </c:pt>
                <c:pt idx="48">
                  <c:v>2.9200000000000008</c:v>
                </c:pt>
                <c:pt idx="49">
                  <c:v>2.9400000000000008</c:v>
                </c:pt>
                <c:pt idx="50">
                  <c:v>2.9600000000000009</c:v>
                </c:pt>
                <c:pt idx="51">
                  <c:v>2.9800000000000009</c:v>
                </c:pt>
                <c:pt idx="52">
                  <c:v>3.0000000000000009</c:v>
                </c:pt>
                <c:pt idx="53">
                  <c:v>3.0200000000000009</c:v>
                </c:pt>
                <c:pt idx="54">
                  <c:v>3.0400000000000009</c:v>
                </c:pt>
                <c:pt idx="55">
                  <c:v>3.0600000000000009</c:v>
                </c:pt>
                <c:pt idx="56">
                  <c:v>3.080000000000001</c:v>
                </c:pt>
                <c:pt idx="57">
                  <c:v>3.100000000000001</c:v>
                </c:pt>
                <c:pt idx="58">
                  <c:v>3.120000000000001</c:v>
                </c:pt>
                <c:pt idx="59">
                  <c:v>3.140000000000001</c:v>
                </c:pt>
                <c:pt idx="60">
                  <c:v>3.160000000000001</c:v>
                </c:pt>
                <c:pt idx="61">
                  <c:v>3.180000000000001</c:v>
                </c:pt>
                <c:pt idx="62">
                  <c:v>3.2000000000000011</c:v>
                </c:pt>
                <c:pt idx="63">
                  <c:v>3.2200000000000011</c:v>
                </c:pt>
                <c:pt idx="64">
                  <c:v>3.2400000000000011</c:v>
                </c:pt>
                <c:pt idx="65">
                  <c:v>3.2600000000000011</c:v>
                </c:pt>
                <c:pt idx="66">
                  <c:v>3.2800000000000011</c:v>
                </c:pt>
                <c:pt idx="67">
                  <c:v>3.3000000000000012</c:v>
                </c:pt>
                <c:pt idx="68">
                  <c:v>3.3200000000000012</c:v>
                </c:pt>
                <c:pt idx="69">
                  <c:v>3.3400000000000012</c:v>
                </c:pt>
                <c:pt idx="70">
                  <c:v>3.3600000000000012</c:v>
                </c:pt>
                <c:pt idx="71">
                  <c:v>3.3800000000000012</c:v>
                </c:pt>
                <c:pt idx="72">
                  <c:v>3.4000000000000012</c:v>
                </c:pt>
                <c:pt idx="73">
                  <c:v>3.4200000000000013</c:v>
                </c:pt>
                <c:pt idx="74">
                  <c:v>3.4400000000000013</c:v>
                </c:pt>
                <c:pt idx="75">
                  <c:v>3.4600000000000013</c:v>
                </c:pt>
                <c:pt idx="76">
                  <c:v>3.4800000000000013</c:v>
                </c:pt>
                <c:pt idx="77">
                  <c:v>3.5000000000000013</c:v>
                </c:pt>
                <c:pt idx="78">
                  <c:v>3.5200000000000014</c:v>
                </c:pt>
                <c:pt idx="79">
                  <c:v>3.5400000000000014</c:v>
                </c:pt>
                <c:pt idx="80">
                  <c:v>3.5600000000000014</c:v>
                </c:pt>
                <c:pt idx="81">
                  <c:v>3.5800000000000014</c:v>
                </c:pt>
                <c:pt idx="82">
                  <c:v>3.6000000000000014</c:v>
                </c:pt>
                <c:pt idx="83">
                  <c:v>3.6200000000000014</c:v>
                </c:pt>
                <c:pt idx="84">
                  <c:v>3.6400000000000015</c:v>
                </c:pt>
                <c:pt idx="85">
                  <c:v>3.6600000000000015</c:v>
                </c:pt>
                <c:pt idx="86">
                  <c:v>3.6800000000000015</c:v>
                </c:pt>
                <c:pt idx="87">
                  <c:v>3.7000000000000015</c:v>
                </c:pt>
                <c:pt idx="88">
                  <c:v>3.7200000000000015</c:v>
                </c:pt>
                <c:pt idx="89">
                  <c:v>3.7400000000000015</c:v>
                </c:pt>
                <c:pt idx="90">
                  <c:v>3.7600000000000016</c:v>
                </c:pt>
                <c:pt idx="91">
                  <c:v>3.7800000000000016</c:v>
                </c:pt>
                <c:pt idx="92">
                  <c:v>3.8000000000000016</c:v>
                </c:pt>
                <c:pt idx="93">
                  <c:v>3.8200000000000016</c:v>
                </c:pt>
                <c:pt idx="94">
                  <c:v>3.8400000000000016</c:v>
                </c:pt>
                <c:pt idx="95">
                  <c:v>3.8600000000000017</c:v>
                </c:pt>
                <c:pt idx="96">
                  <c:v>3.8800000000000017</c:v>
                </c:pt>
                <c:pt idx="97">
                  <c:v>3.9000000000000017</c:v>
                </c:pt>
                <c:pt idx="98">
                  <c:v>3.9200000000000017</c:v>
                </c:pt>
                <c:pt idx="99">
                  <c:v>3.9400000000000017</c:v>
                </c:pt>
                <c:pt idx="100">
                  <c:v>3.9600000000000017</c:v>
                </c:pt>
                <c:pt idx="101">
                  <c:v>3.9800000000000018</c:v>
                </c:pt>
                <c:pt idx="102">
                  <c:v>4.0000000000000018</c:v>
                </c:pt>
                <c:pt idx="103">
                  <c:v>4.0200000000000014</c:v>
                </c:pt>
                <c:pt idx="104">
                  <c:v>4.0400000000000009</c:v>
                </c:pt>
                <c:pt idx="105">
                  <c:v>4.0600000000000005</c:v>
                </c:pt>
                <c:pt idx="106">
                  <c:v>4.08</c:v>
                </c:pt>
                <c:pt idx="107">
                  <c:v>4.0999999999999996</c:v>
                </c:pt>
                <c:pt idx="108">
                  <c:v>4.1199999999999992</c:v>
                </c:pt>
                <c:pt idx="109">
                  <c:v>4.1399999999999988</c:v>
                </c:pt>
                <c:pt idx="110">
                  <c:v>4.1599999999999984</c:v>
                </c:pt>
                <c:pt idx="111">
                  <c:v>4.1799999999999979</c:v>
                </c:pt>
                <c:pt idx="112">
                  <c:v>4.1999999999999975</c:v>
                </c:pt>
                <c:pt idx="113">
                  <c:v>4.2199999999999971</c:v>
                </c:pt>
                <c:pt idx="114">
                  <c:v>4.2399999999999967</c:v>
                </c:pt>
                <c:pt idx="115">
                  <c:v>4.2599999999999962</c:v>
                </c:pt>
                <c:pt idx="116">
                  <c:v>4.2799999999999958</c:v>
                </c:pt>
                <c:pt idx="117">
                  <c:v>4.2999999999999954</c:v>
                </c:pt>
                <c:pt idx="118">
                  <c:v>4.319999999999995</c:v>
                </c:pt>
                <c:pt idx="119">
                  <c:v>4.3399999999999945</c:v>
                </c:pt>
                <c:pt idx="120">
                  <c:v>4.3599999999999941</c:v>
                </c:pt>
                <c:pt idx="121">
                  <c:v>4.3799999999999937</c:v>
                </c:pt>
                <c:pt idx="122">
                  <c:v>4.3999999999999932</c:v>
                </c:pt>
                <c:pt idx="123">
                  <c:v>4.4199999999999928</c:v>
                </c:pt>
                <c:pt idx="124">
                  <c:v>4.4399999999999924</c:v>
                </c:pt>
                <c:pt idx="125">
                  <c:v>4.459999999999992</c:v>
                </c:pt>
                <c:pt idx="126">
                  <c:v>4.4799999999999915</c:v>
                </c:pt>
                <c:pt idx="127">
                  <c:v>4.4999999999999911</c:v>
                </c:pt>
                <c:pt idx="128">
                  <c:v>4.5199999999999907</c:v>
                </c:pt>
                <c:pt idx="129">
                  <c:v>4.5399999999999903</c:v>
                </c:pt>
                <c:pt idx="130">
                  <c:v>4.5599999999999898</c:v>
                </c:pt>
                <c:pt idx="131">
                  <c:v>4.5799999999999894</c:v>
                </c:pt>
                <c:pt idx="132">
                  <c:v>4.599999999999989</c:v>
                </c:pt>
                <c:pt idx="133">
                  <c:v>4.6199999999999886</c:v>
                </c:pt>
                <c:pt idx="134">
                  <c:v>4.6399999999999881</c:v>
                </c:pt>
                <c:pt idx="135">
                  <c:v>4.6599999999999877</c:v>
                </c:pt>
                <c:pt idx="136">
                  <c:v>4.6799999999999873</c:v>
                </c:pt>
                <c:pt idx="137">
                  <c:v>4.6999999999999869</c:v>
                </c:pt>
                <c:pt idx="138">
                  <c:v>4.7199999999999864</c:v>
                </c:pt>
                <c:pt idx="139">
                  <c:v>4.739999999999986</c:v>
                </c:pt>
                <c:pt idx="140">
                  <c:v>4.7599999999999856</c:v>
                </c:pt>
                <c:pt idx="141">
                  <c:v>4.7799999999999851</c:v>
                </c:pt>
                <c:pt idx="142">
                  <c:v>4.7999999999999847</c:v>
                </c:pt>
                <c:pt idx="143">
                  <c:v>4.8199999999999843</c:v>
                </c:pt>
                <c:pt idx="144">
                  <c:v>4.8399999999999839</c:v>
                </c:pt>
                <c:pt idx="145">
                  <c:v>4.8599999999999834</c:v>
                </c:pt>
                <c:pt idx="146">
                  <c:v>4.879999999999983</c:v>
                </c:pt>
                <c:pt idx="147">
                  <c:v>4.8999999999999826</c:v>
                </c:pt>
                <c:pt idx="148">
                  <c:v>4.9199999999999822</c:v>
                </c:pt>
                <c:pt idx="149">
                  <c:v>4.9399999999999817</c:v>
                </c:pt>
                <c:pt idx="150">
                  <c:v>4.9599999999999813</c:v>
                </c:pt>
                <c:pt idx="151">
                  <c:v>4.9799999999999809</c:v>
                </c:pt>
                <c:pt idx="152">
                  <c:v>4.9999999999999805</c:v>
                </c:pt>
                <c:pt idx="153">
                  <c:v>5.01999999999998</c:v>
                </c:pt>
                <c:pt idx="154">
                  <c:v>5.0399999999999796</c:v>
                </c:pt>
                <c:pt idx="155">
                  <c:v>5.0599999999999792</c:v>
                </c:pt>
                <c:pt idx="156">
                  <c:v>5.0799999999999788</c:v>
                </c:pt>
                <c:pt idx="157">
                  <c:v>5.0999999999999783</c:v>
                </c:pt>
                <c:pt idx="158">
                  <c:v>5.1199999999999779</c:v>
                </c:pt>
                <c:pt idx="159">
                  <c:v>5.1399999999999775</c:v>
                </c:pt>
                <c:pt idx="160">
                  <c:v>5.159999999999977</c:v>
                </c:pt>
                <c:pt idx="161">
                  <c:v>5.1799999999999766</c:v>
                </c:pt>
                <c:pt idx="162">
                  <c:v>5.1999999999999762</c:v>
                </c:pt>
                <c:pt idx="163">
                  <c:v>5.2199999999999758</c:v>
                </c:pt>
                <c:pt idx="164">
                  <c:v>5.2399999999999753</c:v>
                </c:pt>
                <c:pt idx="165">
                  <c:v>5.2599999999999749</c:v>
                </c:pt>
                <c:pt idx="166">
                  <c:v>5.2799999999999745</c:v>
                </c:pt>
                <c:pt idx="167">
                  <c:v>5.2999999999999741</c:v>
                </c:pt>
                <c:pt idx="168">
                  <c:v>5.3199999999999736</c:v>
                </c:pt>
                <c:pt idx="169">
                  <c:v>5.3399999999999732</c:v>
                </c:pt>
                <c:pt idx="170">
                  <c:v>5.3599999999999728</c:v>
                </c:pt>
                <c:pt idx="171">
                  <c:v>5.3799999999999724</c:v>
                </c:pt>
                <c:pt idx="172">
                  <c:v>5.3999999999999719</c:v>
                </c:pt>
                <c:pt idx="173">
                  <c:v>5.4199999999999715</c:v>
                </c:pt>
                <c:pt idx="174">
                  <c:v>5.4399999999999711</c:v>
                </c:pt>
                <c:pt idx="175">
                  <c:v>5.4599999999999707</c:v>
                </c:pt>
                <c:pt idx="176">
                  <c:v>5.4799999999999702</c:v>
                </c:pt>
                <c:pt idx="177">
                  <c:v>5.4999999999999698</c:v>
                </c:pt>
                <c:pt idx="178">
                  <c:v>5.5199999999999694</c:v>
                </c:pt>
                <c:pt idx="179">
                  <c:v>5.5399999999999689</c:v>
                </c:pt>
                <c:pt idx="180">
                  <c:v>5.5599999999999685</c:v>
                </c:pt>
                <c:pt idx="181">
                  <c:v>5.5799999999999681</c:v>
                </c:pt>
                <c:pt idx="182">
                  <c:v>5.5999999999999677</c:v>
                </c:pt>
                <c:pt idx="183">
                  <c:v>5.6199999999999672</c:v>
                </c:pt>
                <c:pt idx="184">
                  <c:v>5.6399999999999668</c:v>
                </c:pt>
                <c:pt idx="185">
                  <c:v>5.6599999999999664</c:v>
                </c:pt>
                <c:pt idx="186">
                  <c:v>5.679999999999966</c:v>
                </c:pt>
                <c:pt idx="187">
                  <c:v>5.6999999999999655</c:v>
                </c:pt>
                <c:pt idx="188">
                  <c:v>5.7199999999999651</c:v>
                </c:pt>
                <c:pt idx="189">
                  <c:v>5.7399999999999647</c:v>
                </c:pt>
                <c:pt idx="190">
                  <c:v>5.7599999999999643</c:v>
                </c:pt>
                <c:pt idx="191">
                  <c:v>5.7799999999999638</c:v>
                </c:pt>
                <c:pt idx="192">
                  <c:v>5.7999999999999634</c:v>
                </c:pt>
                <c:pt idx="193">
                  <c:v>5.819999999999963</c:v>
                </c:pt>
                <c:pt idx="194">
                  <c:v>5.8399999999999626</c:v>
                </c:pt>
                <c:pt idx="195">
                  <c:v>5.8599999999999621</c:v>
                </c:pt>
                <c:pt idx="196">
                  <c:v>5.8799999999999617</c:v>
                </c:pt>
                <c:pt idx="197">
                  <c:v>5.8999999999999613</c:v>
                </c:pt>
                <c:pt idx="198">
                  <c:v>5.9199999999999608</c:v>
                </c:pt>
                <c:pt idx="199">
                  <c:v>5.9399999999999604</c:v>
                </c:pt>
                <c:pt idx="200">
                  <c:v>5.95999999999996</c:v>
                </c:pt>
                <c:pt idx="201">
                  <c:v>5.9799999999999596</c:v>
                </c:pt>
                <c:pt idx="202">
                  <c:v>5.9999999999999591</c:v>
                </c:pt>
                <c:pt idx="203">
                  <c:v>6.0199999999999587</c:v>
                </c:pt>
                <c:pt idx="204">
                  <c:v>6.0399999999999583</c:v>
                </c:pt>
                <c:pt idx="205">
                  <c:v>6.0599999999999579</c:v>
                </c:pt>
                <c:pt idx="206">
                  <c:v>6.0799999999999574</c:v>
                </c:pt>
                <c:pt idx="207">
                  <c:v>6.099999999999957</c:v>
                </c:pt>
                <c:pt idx="208">
                  <c:v>6.1199999999999566</c:v>
                </c:pt>
                <c:pt idx="209">
                  <c:v>6.1399999999999562</c:v>
                </c:pt>
                <c:pt idx="210">
                  <c:v>6.1599999999999557</c:v>
                </c:pt>
                <c:pt idx="211">
                  <c:v>6.1799999999999553</c:v>
                </c:pt>
                <c:pt idx="212">
                  <c:v>6.1999999999999549</c:v>
                </c:pt>
                <c:pt idx="213">
                  <c:v>6.2199999999999545</c:v>
                </c:pt>
                <c:pt idx="214">
                  <c:v>6.239999999999954</c:v>
                </c:pt>
                <c:pt idx="215">
                  <c:v>6.2599999999999536</c:v>
                </c:pt>
                <c:pt idx="216">
                  <c:v>6.2799999999999532</c:v>
                </c:pt>
                <c:pt idx="217">
                  <c:v>6.2999999999999527</c:v>
                </c:pt>
                <c:pt idx="218">
                  <c:v>6.3199999999999523</c:v>
                </c:pt>
                <c:pt idx="219">
                  <c:v>6.3399999999999519</c:v>
                </c:pt>
                <c:pt idx="220">
                  <c:v>6.3599999999999515</c:v>
                </c:pt>
                <c:pt idx="221">
                  <c:v>6.379999999999951</c:v>
                </c:pt>
                <c:pt idx="222">
                  <c:v>6.3999999999999506</c:v>
                </c:pt>
                <c:pt idx="223">
                  <c:v>6.4199999999999502</c:v>
                </c:pt>
                <c:pt idx="224">
                  <c:v>6.4399999999999498</c:v>
                </c:pt>
                <c:pt idx="225">
                  <c:v>6.4599999999999493</c:v>
                </c:pt>
                <c:pt idx="226">
                  <c:v>6.4799999999999489</c:v>
                </c:pt>
                <c:pt idx="227">
                  <c:v>6.4999999999999485</c:v>
                </c:pt>
                <c:pt idx="228">
                  <c:v>6.5199999999999481</c:v>
                </c:pt>
                <c:pt idx="229">
                  <c:v>6.5399999999999476</c:v>
                </c:pt>
                <c:pt idx="230">
                  <c:v>6.5599999999999472</c:v>
                </c:pt>
                <c:pt idx="231">
                  <c:v>6.5799999999999468</c:v>
                </c:pt>
                <c:pt idx="232">
                  <c:v>6.5999999999999464</c:v>
                </c:pt>
                <c:pt idx="233">
                  <c:v>6.6199999999999459</c:v>
                </c:pt>
                <c:pt idx="234">
                  <c:v>6.6399999999999455</c:v>
                </c:pt>
                <c:pt idx="235">
                  <c:v>6.6599999999999451</c:v>
                </c:pt>
                <c:pt idx="236">
                  <c:v>6.6799999999999446</c:v>
                </c:pt>
                <c:pt idx="237">
                  <c:v>6.6999999999999442</c:v>
                </c:pt>
                <c:pt idx="238">
                  <c:v>6.7199999999999438</c:v>
                </c:pt>
                <c:pt idx="239">
                  <c:v>6.7399999999999434</c:v>
                </c:pt>
                <c:pt idx="240">
                  <c:v>6.7599999999999429</c:v>
                </c:pt>
                <c:pt idx="241">
                  <c:v>6.7799999999999425</c:v>
                </c:pt>
                <c:pt idx="242">
                  <c:v>6.7999999999999421</c:v>
                </c:pt>
                <c:pt idx="243">
                  <c:v>6.8199999999999417</c:v>
                </c:pt>
                <c:pt idx="244">
                  <c:v>6.8399999999999412</c:v>
                </c:pt>
                <c:pt idx="245">
                  <c:v>6.8599999999999408</c:v>
                </c:pt>
                <c:pt idx="246">
                  <c:v>6.8799999999999404</c:v>
                </c:pt>
                <c:pt idx="247">
                  <c:v>6.89999999999994</c:v>
                </c:pt>
                <c:pt idx="248">
                  <c:v>6.9199999999999395</c:v>
                </c:pt>
                <c:pt idx="249">
                  <c:v>6.9399999999999391</c:v>
                </c:pt>
                <c:pt idx="250">
                  <c:v>6.9599999999999387</c:v>
                </c:pt>
                <c:pt idx="251">
                  <c:v>6.9799999999999383</c:v>
                </c:pt>
                <c:pt idx="252">
                  <c:v>6.9999999999999378</c:v>
                </c:pt>
                <c:pt idx="253">
                  <c:v>7.0199999999999374</c:v>
                </c:pt>
                <c:pt idx="254">
                  <c:v>7.039999999999937</c:v>
                </c:pt>
                <c:pt idx="255">
                  <c:v>7.0599999999999365</c:v>
                </c:pt>
                <c:pt idx="256">
                  <c:v>7.0799999999999361</c:v>
                </c:pt>
                <c:pt idx="257">
                  <c:v>7.0999999999999357</c:v>
                </c:pt>
                <c:pt idx="258">
                  <c:v>7.1199999999999353</c:v>
                </c:pt>
                <c:pt idx="259">
                  <c:v>7.1399999999999348</c:v>
                </c:pt>
                <c:pt idx="260">
                  <c:v>7.1599999999999344</c:v>
                </c:pt>
                <c:pt idx="261">
                  <c:v>7.179999999999934</c:v>
                </c:pt>
                <c:pt idx="262">
                  <c:v>7.1999999999999336</c:v>
                </c:pt>
                <c:pt idx="263">
                  <c:v>7.2199999999999331</c:v>
                </c:pt>
                <c:pt idx="264">
                  <c:v>7.2399999999999327</c:v>
                </c:pt>
                <c:pt idx="265">
                  <c:v>7.2599999999999323</c:v>
                </c:pt>
                <c:pt idx="266">
                  <c:v>7.2799999999999319</c:v>
                </c:pt>
                <c:pt idx="267">
                  <c:v>7.2999999999999314</c:v>
                </c:pt>
                <c:pt idx="268">
                  <c:v>7.319999999999931</c:v>
                </c:pt>
                <c:pt idx="269">
                  <c:v>7.3399999999999306</c:v>
                </c:pt>
                <c:pt idx="270">
                  <c:v>7.3599999999999302</c:v>
                </c:pt>
                <c:pt idx="271">
                  <c:v>7.3799999999999297</c:v>
                </c:pt>
                <c:pt idx="272">
                  <c:v>7.3999999999999293</c:v>
                </c:pt>
                <c:pt idx="273">
                  <c:v>7.4199999999999289</c:v>
                </c:pt>
                <c:pt idx="274">
                  <c:v>7.4399999999999284</c:v>
                </c:pt>
                <c:pt idx="275">
                  <c:v>7.459999999999928</c:v>
                </c:pt>
                <c:pt idx="276">
                  <c:v>7.4799999999999276</c:v>
                </c:pt>
                <c:pt idx="277">
                  <c:v>7.4999999999999272</c:v>
                </c:pt>
                <c:pt idx="278">
                  <c:v>7.5199999999999267</c:v>
                </c:pt>
                <c:pt idx="279">
                  <c:v>7.5399999999999263</c:v>
                </c:pt>
                <c:pt idx="280">
                  <c:v>7.5599999999999259</c:v>
                </c:pt>
                <c:pt idx="281">
                  <c:v>7.5799999999999255</c:v>
                </c:pt>
                <c:pt idx="282">
                  <c:v>7.599999999999925</c:v>
                </c:pt>
                <c:pt idx="283">
                  <c:v>7.6199999999999246</c:v>
                </c:pt>
                <c:pt idx="284">
                  <c:v>7.6399999999999242</c:v>
                </c:pt>
                <c:pt idx="285">
                  <c:v>7.6599999999999238</c:v>
                </c:pt>
                <c:pt idx="286">
                  <c:v>7.6799999999999233</c:v>
                </c:pt>
                <c:pt idx="287">
                  <c:v>7.6999999999999229</c:v>
                </c:pt>
                <c:pt idx="288">
                  <c:v>7.7199999999999225</c:v>
                </c:pt>
                <c:pt idx="289">
                  <c:v>7.7399999999999221</c:v>
                </c:pt>
                <c:pt idx="290">
                  <c:v>7.7599999999999216</c:v>
                </c:pt>
                <c:pt idx="291">
                  <c:v>7.7799999999999212</c:v>
                </c:pt>
                <c:pt idx="292">
                  <c:v>7.7999999999999208</c:v>
                </c:pt>
                <c:pt idx="293">
                  <c:v>7.8199999999999203</c:v>
                </c:pt>
                <c:pt idx="294">
                  <c:v>7.8399999999999199</c:v>
                </c:pt>
                <c:pt idx="295">
                  <c:v>7.8599999999999195</c:v>
                </c:pt>
                <c:pt idx="296">
                  <c:v>7.8799999999999191</c:v>
                </c:pt>
                <c:pt idx="297">
                  <c:v>7.8999999999999186</c:v>
                </c:pt>
                <c:pt idx="298">
                  <c:v>7.9199999999999182</c:v>
                </c:pt>
                <c:pt idx="299">
                  <c:v>7.9399999999999178</c:v>
                </c:pt>
                <c:pt idx="300">
                  <c:v>7.9599999999999174</c:v>
                </c:pt>
                <c:pt idx="301">
                  <c:v>7.9799999999999169</c:v>
                </c:pt>
                <c:pt idx="302">
                  <c:v>7.9999999999999165</c:v>
                </c:pt>
                <c:pt idx="303">
                  <c:v>8.0199999999999161</c:v>
                </c:pt>
                <c:pt idx="304">
                  <c:v>8.0399999999999157</c:v>
                </c:pt>
                <c:pt idx="305">
                  <c:v>8.0599999999999152</c:v>
                </c:pt>
                <c:pt idx="306">
                  <c:v>8.0799999999999148</c:v>
                </c:pt>
                <c:pt idx="307">
                  <c:v>8.0999999999999144</c:v>
                </c:pt>
                <c:pt idx="308">
                  <c:v>8.119999999999914</c:v>
                </c:pt>
                <c:pt idx="309">
                  <c:v>8.1399999999999135</c:v>
                </c:pt>
                <c:pt idx="310">
                  <c:v>8.1599999999999131</c:v>
                </c:pt>
                <c:pt idx="311">
                  <c:v>8.1799999999999127</c:v>
                </c:pt>
                <c:pt idx="312">
                  <c:v>8.1999999999999122</c:v>
                </c:pt>
                <c:pt idx="313">
                  <c:v>8.2199999999999118</c:v>
                </c:pt>
                <c:pt idx="314">
                  <c:v>8.2399999999999114</c:v>
                </c:pt>
                <c:pt idx="315">
                  <c:v>8.259999999999911</c:v>
                </c:pt>
                <c:pt idx="316">
                  <c:v>8.2799999999999105</c:v>
                </c:pt>
                <c:pt idx="317">
                  <c:v>8.2999999999999101</c:v>
                </c:pt>
                <c:pt idx="318">
                  <c:v>8.3199999999999097</c:v>
                </c:pt>
                <c:pt idx="319">
                  <c:v>8.3399999999999093</c:v>
                </c:pt>
                <c:pt idx="320">
                  <c:v>8.3599999999999088</c:v>
                </c:pt>
                <c:pt idx="321">
                  <c:v>8.3799999999999084</c:v>
                </c:pt>
                <c:pt idx="322">
                  <c:v>8.399999999999908</c:v>
                </c:pt>
                <c:pt idx="323">
                  <c:v>8.4199999999999076</c:v>
                </c:pt>
                <c:pt idx="324">
                  <c:v>8.4399999999999071</c:v>
                </c:pt>
                <c:pt idx="325">
                  <c:v>8.4599999999999067</c:v>
                </c:pt>
                <c:pt idx="326">
                  <c:v>8.4799999999999063</c:v>
                </c:pt>
                <c:pt idx="327">
                  <c:v>8.4999999999999059</c:v>
                </c:pt>
                <c:pt idx="328">
                  <c:v>8.5199999999999054</c:v>
                </c:pt>
                <c:pt idx="329">
                  <c:v>8.539999999999905</c:v>
                </c:pt>
                <c:pt idx="330">
                  <c:v>8.5599999999999046</c:v>
                </c:pt>
                <c:pt idx="331">
                  <c:v>8.5799999999999041</c:v>
                </c:pt>
                <c:pt idx="332">
                  <c:v>8.5999999999999037</c:v>
                </c:pt>
                <c:pt idx="333">
                  <c:v>8.6199999999999033</c:v>
                </c:pt>
                <c:pt idx="334">
                  <c:v>8.6399999999999029</c:v>
                </c:pt>
                <c:pt idx="335">
                  <c:v>8.6599999999999024</c:v>
                </c:pt>
                <c:pt idx="336">
                  <c:v>8.679999999999902</c:v>
                </c:pt>
                <c:pt idx="337">
                  <c:v>8.6999999999999016</c:v>
                </c:pt>
                <c:pt idx="338">
                  <c:v>8.7199999999999012</c:v>
                </c:pt>
                <c:pt idx="339">
                  <c:v>8.7399999999999007</c:v>
                </c:pt>
                <c:pt idx="340">
                  <c:v>8.7599999999999003</c:v>
                </c:pt>
                <c:pt idx="341">
                  <c:v>8.7799999999998999</c:v>
                </c:pt>
                <c:pt idx="342">
                  <c:v>8.7999999999998995</c:v>
                </c:pt>
                <c:pt idx="343">
                  <c:v>8.819999999999899</c:v>
                </c:pt>
                <c:pt idx="344">
                  <c:v>8.8399999999998986</c:v>
                </c:pt>
                <c:pt idx="345">
                  <c:v>8.8599999999998982</c:v>
                </c:pt>
                <c:pt idx="346">
                  <c:v>8.8799999999998978</c:v>
                </c:pt>
                <c:pt idx="347">
                  <c:v>8.8999999999998973</c:v>
                </c:pt>
                <c:pt idx="348">
                  <c:v>8.9199999999998969</c:v>
                </c:pt>
                <c:pt idx="349">
                  <c:v>8.9399999999998965</c:v>
                </c:pt>
                <c:pt idx="350">
                  <c:v>8.959999999999896</c:v>
                </c:pt>
                <c:pt idx="351">
                  <c:v>8.9799999999998956</c:v>
                </c:pt>
                <c:pt idx="352">
                  <c:v>8.9999999999998952</c:v>
                </c:pt>
                <c:pt idx="353">
                  <c:v>9.0199999999998948</c:v>
                </c:pt>
                <c:pt idx="354">
                  <c:v>9.0399999999998943</c:v>
                </c:pt>
                <c:pt idx="355">
                  <c:v>9.0599999999998939</c:v>
                </c:pt>
                <c:pt idx="356">
                  <c:v>9.0799999999998935</c:v>
                </c:pt>
                <c:pt idx="357">
                  <c:v>9.0999999999998931</c:v>
                </c:pt>
                <c:pt idx="358">
                  <c:v>9.1199999999998926</c:v>
                </c:pt>
                <c:pt idx="359">
                  <c:v>9.1399999999998922</c:v>
                </c:pt>
                <c:pt idx="360">
                  <c:v>9.1599999999998918</c:v>
                </c:pt>
                <c:pt idx="361">
                  <c:v>9.1799999999998914</c:v>
                </c:pt>
                <c:pt idx="362">
                  <c:v>9.1999999999998909</c:v>
                </c:pt>
                <c:pt idx="363">
                  <c:v>9.2199999999998905</c:v>
                </c:pt>
                <c:pt idx="364">
                  <c:v>9.2399999999998901</c:v>
                </c:pt>
                <c:pt idx="365">
                  <c:v>9.2599999999998897</c:v>
                </c:pt>
                <c:pt idx="366">
                  <c:v>9.2799999999998892</c:v>
                </c:pt>
                <c:pt idx="367">
                  <c:v>9.2999999999998888</c:v>
                </c:pt>
                <c:pt idx="368">
                  <c:v>9.3199999999998884</c:v>
                </c:pt>
                <c:pt idx="369">
                  <c:v>9.3399999999998879</c:v>
                </c:pt>
                <c:pt idx="370">
                  <c:v>9.3599999999998875</c:v>
                </c:pt>
                <c:pt idx="371">
                  <c:v>9.3799999999998871</c:v>
                </c:pt>
                <c:pt idx="372">
                  <c:v>9.3999999999998867</c:v>
                </c:pt>
                <c:pt idx="373">
                  <c:v>9.4199999999998862</c:v>
                </c:pt>
                <c:pt idx="374">
                  <c:v>9.4399999999998858</c:v>
                </c:pt>
                <c:pt idx="375">
                  <c:v>9.4599999999998854</c:v>
                </c:pt>
                <c:pt idx="376">
                  <c:v>9.479999999999885</c:v>
                </c:pt>
                <c:pt idx="377">
                  <c:v>9.4999999999998845</c:v>
                </c:pt>
                <c:pt idx="378">
                  <c:v>9.5199999999998841</c:v>
                </c:pt>
                <c:pt idx="379">
                  <c:v>9.5399999999998837</c:v>
                </c:pt>
                <c:pt idx="380">
                  <c:v>9.5599999999998833</c:v>
                </c:pt>
                <c:pt idx="381">
                  <c:v>9.5799999999998828</c:v>
                </c:pt>
                <c:pt idx="382">
                  <c:v>9.5999999999998824</c:v>
                </c:pt>
                <c:pt idx="383">
                  <c:v>9.619999999999882</c:v>
                </c:pt>
                <c:pt idx="384">
                  <c:v>9.6399999999998816</c:v>
                </c:pt>
                <c:pt idx="385">
                  <c:v>9.6599999999998811</c:v>
                </c:pt>
                <c:pt idx="386">
                  <c:v>9.6799999999998807</c:v>
                </c:pt>
                <c:pt idx="387">
                  <c:v>9.6999999999998803</c:v>
                </c:pt>
                <c:pt idx="388">
                  <c:v>9.7199999999998798</c:v>
                </c:pt>
                <c:pt idx="389">
                  <c:v>9.7399999999998794</c:v>
                </c:pt>
                <c:pt idx="390">
                  <c:v>9.759999999999879</c:v>
                </c:pt>
                <c:pt idx="391">
                  <c:v>9.7799999999998786</c:v>
                </c:pt>
                <c:pt idx="392">
                  <c:v>9.7999999999998781</c:v>
                </c:pt>
                <c:pt idx="393">
                  <c:v>9.8199999999998777</c:v>
                </c:pt>
                <c:pt idx="394">
                  <c:v>9.8399999999998773</c:v>
                </c:pt>
                <c:pt idx="395">
                  <c:v>9.8599999999998769</c:v>
                </c:pt>
                <c:pt idx="396">
                  <c:v>9.8799999999998764</c:v>
                </c:pt>
                <c:pt idx="397">
                  <c:v>9.899999999999876</c:v>
                </c:pt>
                <c:pt idx="398">
                  <c:v>9.9199999999998756</c:v>
                </c:pt>
                <c:pt idx="399">
                  <c:v>9.9399999999998752</c:v>
                </c:pt>
                <c:pt idx="400">
                  <c:v>9.9599999999998747</c:v>
                </c:pt>
                <c:pt idx="401">
                  <c:v>9.9799999999998743</c:v>
                </c:pt>
                <c:pt idx="402">
                  <c:v>9.9999999999998739</c:v>
                </c:pt>
                <c:pt idx="403">
                  <c:v>10.019999999999873</c:v>
                </c:pt>
                <c:pt idx="404">
                  <c:v>10.039999999999873</c:v>
                </c:pt>
                <c:pt idx="405">
                  <c:v>10.059999999999873</c:v>
                </c:pt>
                <c:pt idx="406">
                  <c:v>10.079999999999872</c:v>
                </c:pt>
                <c:pt idx="407">
                  <c:v>10.099999999999872</c:v>
                </c:pt>
                <c:pt idx="408">
                  <c:v>10.119999999999871</c:v>
                </c:pt>
                <c:pt idx="409">
                  <c:v>10.139999999999871</c:v>
                </c:pt>
                <c:pt idx="410">
                  <c:v>10.15999999999987</c:v>
                </c:pt>
                <c:pt idx="411">
                  <c:v>10.17999999999987</c:v>
                </c:pt>
                <c:pt idx="412">
                  <c:v>10.19999999999987</c:v>
                </c:pt>
                <c:pt idx="413">
                  <c:v>10.219999999999869</c:v>
                </c:pt>
                <c:pt idx="414">
                  <c:v>10.239999999999869</c:v>
                </c:pt>
                <c:pt idx="415">
                  <c:v>10.259999999999868</c:v>
                </c:pt>
                <c:pt idx="416">
                  <c:v>10.279999999999868</c:v>
                </c:pt>
                <c:pt idx="417">
                  <c:v>10.299999999999867</c:v>
                </c:pt>
                <c:pt idx="418">
                  <c:v>10.319999999999867</c:v>
                </c:pt>
                <c:pt idx="419">
                  <c:v>10.339999999999867</c:v>
                </c:pt>
                <c:pt idx="420">
                  <c:v>10.359999999999866</c:v>
                </c:pt>
                <c:pt idx="421">
                  <c:v>10.379999999999866</c:v>
                </c:pt>
                <c:pt idx="422">
                  <c:v>10.399999999999865</c:v>
                </c:pt>
                <c:pt idx="423">
                  <c:v>10.419999999999865</c:v>
                </c:pt>
                <c:pt idx="424">
                  <c:v>10.439999999999864</c:v>
                </c:pt>
                <c:pt idx="425">
                  <c:v>10.459999999999864</c:v>
                </c:pt>
                <c:pt idx="426">
                  <c:v>10.479999999999864</c:v>
                </c:pt>
                <c:pt idx="427">
                  <c:v>10.499999999999863</c:v>
                </c:pt>
                <c:pt idx="428">
                  <c:v>10.519999999999863</c:v>
                </c:pt>
                <c:pt idx="429">
                  <c:v>10.539999999999862</c:v>
                </c:pt>
                <c:pt idx="430">
                  <c:v>10.559999999999862</c:v>
                </c:pt>
                <c:pt idx="431">
                  <c:v>10.579999999999862</c:v>
                </c:pt>
                <c:pt idx="432">
                  <c:v>10.599999999999861</c:v>
                </c:pt>
                <c:pt idx="433">
                  <c:v>10.619999999999861</c:v>
                </c:pt>
                <c:pt idx="434">
                  <c:v>10.63999999999986</c:v>
                </c:pt>
                <c:pt idx="435">
                  <c:v>10.65999999999986</c:v>
                </c:pt>
                <c:pt idx="436">
                  <c:v>10.679999999999859</c:v>
                </c:pt>
                <c:pt idx="437">
                  <c:v>10.699999999999859</c:v>
                </c:pt>
                <c:pt idx="438">
                  <c:v>10.719999999999859</c:v>
                </c:pt>
                <c:pt idx="439">
                  <c:v>10.739999999999858</c:v>
                </c:pt>
                <c:pt idx="440">
                  <c:v>10.759999999999858</c:v>
                </c:pt>
                <c:pt idx="441">
                  <c:v>10.779999999999857</c:v>
                </c:pt>
                <c:pt idx="442">
                  <c:v>10.799999999999857</c:v>
                </c:pt>
                <c:pt idx="443">
                  <c:v>10.819999999999856</c:v>
                </c:pt>
                <c:pt idx="444">
                  <c:v>10.839999999999856</c:v>
                </c:pt>
                <c:pt idx="445">
                  <c:v>10.859999999999856</c:v>
                </c:pt>
                <c:pt idx="446">
                  <c:v>10.879999999999855</c:v>
                </c:pt>
                <c:pt idx="447">
                  <c:v>10.899999999999855</c:v>
                </c:pt>
                <c:pt idx="448">
                  <c:v>10.919999999999854</c:v>
                </c:pt>
                <c:pt idx="449">
                  <c:v>10.939999999999854</c:v>
                </c:pt>
                <c:pt idx="450">
                  <c:v>10.959999999999853</c:v>
                </c:pt>
                <c:pt idx="451">
                  <c:v>10.979999999999853</c:v>
                </c:pt>
                <c:pt idx="452">
                  <c:v>10.999999999999853</c:v>
                </c:pt>
                <c:pt idx="453">
                  <c:v>11.019999999999852</c:v>
                </c:pt>
                <c:pt idx="454">
                  <c:v>11.039999999999852</c:v>
                </c:pt>
                <c:pt idx="455">
                  <c:v>11.059999999999851</c:v>
                </c:pt>
                <c:pt idx="456">
                  <c:v>11.079999999999851</c:v>
                </c:pt>
                <c:pt idx="457">
                  <c:v>11.09999999999985</c:v>
                </c:pt>
                <c:pt idx="458">
                  <c:v>11.11999999999985</c:v>
                </c:pt>
                <c:pt idx="459">
                  <c:v>11.13999999999985</c:v>
                </c:pt>
                <c:pt idx="460">
                  <c:v>11.159999999999849</c:v>
                </c:pt>
                <c:pt idx="461">
                  <c:v>11.179999999999849</c:v>
                </c:pt>
                <c:pt idx="462">
                  <c:v>11.199999999999848</c:v>
                </c:pt>
                <c:pt idx="463">
                  <c:v>11.219999999999848</c:v>
                </c:pt>
                <c:pt idx="464">
                  <c:v>11.239999999999847</c:v>
                </c:pt>
                <c:pt idx="465">
                  <c:v>11.259999999999847</c:v>
                </c:pt>
                <c:pt idx="466">
                  <c:v>11.279999999999847</c:v>
                </c:pt>
                <c:pt idx="467">
                  <c:v>11.299999999999846</c:v>
                </c:pt>
                <c:pt idx="468">
                  <c:v>11.319999999999846</c:v>
                </c:pt>
                <c:pt idx="469">
                  <c:v>11.339999999999845</c:v>
                </c:pt>
                <c:pt idx="470">
                  <c:v>11.359999999999845</c:v>
                </c:pt>
                <c:pt idx="471">
                  <c:v>11.379999999999844</c:v>
                </c:pt>
                <c:pt idx="472">
                  <c:v>11.399999999999844</c:v>
                </c:pt>
                <c:pt idx="473">
                  <c:v>11.419999999999844</c:v>
                </c:pt>
                <c:pt idx="474">
                  <c:v>11.439999999999843</c:v>
                </c:pt>
                <c:pt idx="475">
                  <c:v>11.459999999999843</c:v>
                </c:pt>
                <c:pt idx="476">
                  <c:v>11.479999999999842</c:v>
                </c:pt>
                <c:pt idx="477">
                  <c:v>11.499999999999842</c:v>
                </c:pt>
                <c:pt idx="478">
                  <c:v>11.519999999999841</c:v>
                </c:pt>
                <c:pt idx="479">
                  <c:v>11.539999999999841</c:v>
                </c:pt>
                <c:pt idx="480">
                  <c:v>11.559999999999841</c:v>
                </c:pt>
                <c:pt idx="481">
                  <c:v>11.57999999999984</c:v>
                </c:pt>
                <c:pt idx="482">
                  <c:v>11.59999999999984</c:v>
                </c:pt>
                <c:pt idx="483">
                  <c:v>11.619999999999839</c:v>
                </c:pt>
                <c:pt idx="484">
                  <c:v>11.639999999999839</c:v>
                </c:pt>
                <c:pt idx="485">
                  <c:v>11.659999999999838</c:v>
                </c:pt>
                <c:pt idx="486">
                  <c:v>11.679999999999838</c:v>
                </c:pt>
                <c:pt idx="487">
                  <c:v>11.699999999999838</c:v>
                </c:pt>
                <c:pt idx="488">
                  <c:v>11.719999999999837</c:v>
                </c:pt>
                <c:pt idx="489">
                  <c:v>11.739999999999837</c:v>
                </c:pt>
                <c:pt idx="490">
                  <c:v>11.759999999999836</c:v>
                </c:pt>
                <c:pt idx="491">
                  <c:v>11.779999999999836</c:v>
                </c:pt>
                <c:pt idx="492">
                  <c:v>11.799999999999836</c:v>
                </c:pt>
                <c:pt idx="493">
                  <c:v>11.819999999999835</c:v>
                </c:pt>
                <c:pt idx="494">
                  <c:v>11.839999999999835</c:v>
                </c:pt>
                <c:pt idx="495">
                  <c:v>11.859999999999834</c:v>
                </c:pt>
                <c:pt idx="496">
                  <c:v>11.879999999999834</c:v>
                </c:pt>
                <c:pt idx="497">
                  <c:v>11.899999999999833</c:v>
                </c:pt>
                <c:pt idx="498">
                  <c:v>11.919999999999833</c:v>
                </c:pt>
                <c:pt idx="499">
                  <c:v>11.939999999999833</c:v>
                </c:pt>
                <c:pt idx="500">
                  <c:v>11.959999999999832</c:v>
                </c:pt>
                <c:pt idx="501">
                  <c:v>11.979999999999832</c:v>
                </c:pt>
                <c:pt idx="502">
                  <c:v>11.999999999999831</c:v>
                </c:pt>
                <c:pt idx="503">
                  <c:v>12.019999999999831</c:v>
                </c:pt>
                <c:pt idx="504">
                  <c:v>12.03999999999983</c:v>
                </c:pt>
                <c:pt idx="505">
                  <c:v>12.05999999999983</c:v>
                </c:pt>
                <c:pt idx="506">
                  <c:v>12.07999999999983</c:v>
                </c:pt>
                <c:pt idx="507">
                  <c:v>12.099999999999829</c:v>
                </c:pt>
                <c:pt idx="508">
                  <c:v>12.119999999999829</c:v>
                </c:pt>
                <c:pt idx="509">
                  <c:v>12.139999999999828</c:v>
                </c:pt>
                <c:pt idx="510">
                  <c:v>12.159999999999828</c:v>
                </c:pt>
                <c:pt idx="511">
                  <c:v>12.179999999999827</c:v>
                </c:pt>
                <c:pt idx="512">
                  <c:v>12.199999999999827</c:v>
                </c:pt>
                <c:pt idx="513">
                  <c:v>12.219999999999827</c:v>
                </c:pt>
                <c:pt idx="514">
                  <c:v>12.239999999999826</c:v>
                </c:pt>
                <c:pt idx="515">
                  <c:v>12.259999999999826</c:v>
                </c:pt>
                <c:pt idx="516">
                  <c:v>12.279999999999825</c:v>
                </c:pt>
                <c:pt idx="517">
                  <c:v>12.299999999999825</c:v>
                </c:pt>
                <c:pt idx="518">
                  <c:v>12.319999999999824</c:v>
                </c:pt>
                <c:pt idx="519">
                  <c:v>12.339999999999824</c:v>
                </c:pt>
                <c:pt idx="520">
                  <c:v>12.359999999999824</c:v>
                </c:pt>
                <c:pt idx="521">
                  <c:v>12.379999999999823</c:v>
                </c:pt>
                <c:pt idx="522">
                  <c:v>12.399999999999823</c:v>
                </c:pt>
                <c:pt idx="523">
                  <c:v>12.419999999999822</c:v>
                </c:pt>
                <c:pt idx="524">
                  <c:v>12.439999999999822</c:v>
                </c:pt>
                <c:pt idx="525">
                  <c:v>12.459999999999821</c:v>
                </c:pt>
                <c:pt idx="526">
                  <c:v>12.479999999999821</c:v>
                </c:pt>
                <c:pt idx="527">
                  <c:v>12.499999999999821</c:v>
                </c:pt>
                <c:pt idx="528">
                  <c:v>12.51999999999982</c:v>
                </c:pt>
                <c:pt idx="529">
                  <c:v>12.53999999999982</c:v>
                </c:pt>
                <c:pt idx="530">
                  <c:v>12.559999999999819</c:v>
                </c:pt>
                <c:pt idx="531">
                  <c:v>12.579999999999819</c:v>
                </c:pt>
                <c:pt idx="532">
                  <c:v>12.599999999999818</c:v>
                </c:pt>
                <c:pt idx="533">
                  <c:v>12.619999999999818</c:v>
                </c:pt>
                <c:pt idx="534">
                  <c:v>12.639999999999818</c:v>
                </c:pt>
                <c:pt idx="535">
                  <c:v>12.659999999999817</c:v>
                </c:pt>
                <c:pt idx="536">
                  <c:v>12.679999999999817</c:v>
                </c:pt>
                <c:pt idx="537">
                  <c:v>12.699999999999816</c:v>
                </c:pt>
                <c:pt idx="538">
                  <c:v>12.719999999999816</c:v>
                </c:pt>
                <c:pt idx="539">
                  <c:v>12.739999999999815</c:v>
                </c:pt>
                <c:pt idx="540">
                  <c:v>12.759999999999815</c:v>
                </c:pt>
                <c:pt idx="541">
                  <c:v>12.779999999999815</c:v>
                </c:pt>
                <c:pt idx="542">
                  <c:v>12.799999999999814</c:v>
                </c:pt>
                <c:pt idx="543">
                  <c:v>12.819999999999814</c:v>
                </c:pt>
                <c:pt idx="544">
                  <c:v>12.839999999999813</c:v>
                </c:pt>
                <c:pt idx="545">
                  <c:v>12.859999999999813</c:v>
                </c:pt>
                <c:pt idx="546">
                  <c:v>12.879999999999812</c:v>
                </c:pt>
                <c:pt idx="547">
                  <c:v>12.899999999999812</c:v>
                </c:pt>
                <c:pt idx="548">
                  <c:v>12.919999999999812</c:v>
                </c:pt>
                <c:pt idx="549">
                  <c:v>12.939999999999811</c:v>
                </c:pt>
                <c:pt idx="550">
                  <c:v>12.959999999999811</c:v>
                </c:pt>
                <c:pt idx="551">
                  <c:v>12.97999999999981</c:v>
                </c:pt>
                <c:pt idx="552">
                  <c:v>12.99999999999981</c:v>
                </c:pt>
                <c:pt idx="553">
                  <c:v>13.01999999999981</c:v>
                </c:pt>
                <c:pt idx="554">
                  <c:v>13.039999999999809</c:v>
                </c:pt>
                <c:pt idx="555">
                  <c:v>13.059999999999809</c:v>
                </c:pt>
                <c:pt idx="556">
                  <c:v>13.079999999999808</c:v>
                </c:pt>
                <c:pt idx="557">
                  <c:v>13.099999999999808</c:v>
                </c:pt>
                <c:pt idx="558">
                  <c:v>13.119999999999807</c:v>
                </c:pt>
                <c:pt idx="559">
                  <c:v>13.139999999999807</c:v>
                </c:pt>
                <c:pt idx="560">
                  <c:v>13.159999999999807</c:v>
                </c:pt>
                <c:pt idx="561">
                  <c:v>13.179999999999806</c:v>
                </c:pt>
                <c:pt idx="562">
                  <c:v>13.199999999999806</c:v>
                </c:pt>
                <c:pt idx="563">
                  <c:v>13.219999999999805</c:v>
                </c:pt>
                <c:pt idx="564">
                  <c:v>13.239999999999805</c:v>
                </c:pt>
                <c:pt idx="565">
                  <c:v>13.259999999999804</c:v>
                </c:pt>
                <c:pt idx="566">
                  <c:v>13.279999999999804</c:v>
                </c:pt>
                <c:pt idx="567">
                  <c:v>13.299999999999804</c:v>
                </c:pt>
                <c:pt idx="568">
                  <c:v>13.319999999999803</c:v>
                </c:pt>
                <c:pt idx="569">
                  <c:v>13.339999999999803</c:v>
                </c:pt>
                <c:pt idx="570">
                  <c:v>13.359999999999802</c:v>
                </c:pt>
                <c:pt idx="571">
                  <c:v>13.379999999999802</c:v>
                </c:pt>
                <c:pt idx="572">
                  <c:v>13.399999999999801</c:v>
                </c:pt>
                <c:pt idx="573">
                  <c:v>13.419999999999801</c:v>
                </c:pt>
                <c:pt idx="574">
                  <c:v>13.439999999999801</c:v>
                </c:pt>
                <c:pt idx="575">
                  <c:v>13.4599999999998</c:v>
                </c:pt>
                <c:pt idx="576">
                  <c:v>13.4799999999998</c:v>
                </c:pt>
                <c:pt idx="577">
                  <c:v>13.499999999999799</c:v>
                </c:pt>
                <c:pt idx="578">
                  <c:v>13.519999999999799</c:v>
                </c:pt>
                <c:pt idx="579">
                  <c:v>13.539999999999798</c:v>
                </c:pt>
                <c:pt idx="580">
                  <c:v>13.559999999999798</c:v>
                </c:pt>
                <c:pt idx="581">
                  <c:v>13.579999999999798</c:v>
                </c:pt>
                <c:pt idx="582">
                  <c:v>13.599999999999797</c:v>
                </c:pt>
                <c:pt idx="583">
                  <c:v>13.619999999999797</c:v>
                </c:pt>
                <c:pt idx="584">
                  <c:v>13.639999999999796</c:v>
                </c:pt>
                <c:pt idx="585">
                  <c:v>13.659999999999796</c:v>
                </c:pt>
                <c:pt idx="586">
                  <c:v>13.679999999999795</c:v>
                </c:pt>
                <c:pt idx="587">
                  <c:v>13.699999999999795</c:v>
                </c:pt>
                <c:pt idx="588">
                  <c:v>13.719999999999795</c:v>
                </c:pt>
                <c:pt idx="589">
                  <c:v>13.739999999999794</c:v>
                </c:pt>
                <c:pt idx="590">
                  <c:v>13.759999999999794</c:v>
                </c:pt>
                <c:pt idx="591">
                  <c:v>13.779999999999793</c:v>
                </c:pt>
                <c:pt idx="592">
                  <c:v>13.799999999999793</c:v>
                </c:pt>
                <c:pt idx="593">
                  <c:v>13.819999999999792</c:v>
                </c:pt>
                <c:pt idx="594">
                  <c:v>13.839999999999792</c:v>
                </c:pt>
                <c:pt idx="595">
                  <c:v>13.859999999999792</c:v>
                </c:pt>
                <c:pt idx="596">
                  <c:v>13.879999999999791</c:v>
                </c:pt>
                <c:pt idx="597">
                  <c:v>13.899999999999791</c:v>
                </c:pt>
                <c:pt idx="598">
                  <c:v>13.91999999999979</c:v>
                </c:pt>
                <c:pt idx="599">
                  <c:v>13.93999999999979</c:v>
                </c:pt>
                <c:pt idx="600">
                  <c:v>13.959999999999789</c:v>
                </c:pt>
                <c:pt idx="601">
                  <c:v>13.979999999999789</c:v>
                </c:pt>
                <c:pt idx="602">
                  <c:v>13.999999999999789</c:v>
                </c:pt>
                <c:pt idx="603">
                  <c:v>14.019999999999788</c:v>
                </c:pt>
                <c:pt idx="604">
                  <c:v>14.039999999999788</c:v>
                </c:pt>
                <c:pt idx="605">
                  <c:v>14.059999999999787</c:v>
                </c:pt>
                <c:pt idx="606">
                  <c:v>14.079999999999787</c:v>
                </c:pt>
                <c:pt idx="607">
                  <c:v>14.099999999999786</c:v>
                </c:pt>
                <c:pt idx="608">
                  <c:v>14.119999999999786</c:v>
                </c:pt>
                <c:pt idx="609">
                  <c:v>14.139999999999786</c:v>
                </c:pt>
                <c:pt idx="610">
                  <c:v>14.159999999999785</c:v>
                </c:pt>
                <c:pt idx="611">
                  <c:v>14.179999999999785</c:v>
                </c:pt>
                <c:pt idx="612">
                  <c:v>14.199999999999784</c:v>
                </c:pt>
                <c:pt idx="613">
                  <c:v>14.219999999999784</c:v>
                </c:pt>
                <c:pt idx="614">
                  <c:v>14.239999999999783</c:v>
                </c:pt>
                <c:pt idx="615">
                  <c:v>14.259999999999783</c:v>
                </c:pt>
                <c:pt idx="616">
                  <c:v>14.279999999999783</c:v>
                </c:pt>
                <c:pt idx="617">
                  <c:v>14.299999999999782</c:v>
                </c:pt>
                <c:pt idx="618">
                  <c:v>14.319999999999782</c:v>
                </c:pt>
                <c:pt idx="619">
                  <c:v>14.339999999999781</c:v>
                </c:pt>
                <c:pt idx="620">
                  <c:v>14.359999999999781</c:v>
                </c:pt>
                <c:pt idx="621">
                  <c:v>14.379999999999781</c:v>
                </c:pt>
                <c:pt idx="622">
                  <c:v>14.39999999999978</c:v>
                </c:pt>
                <c:pt idx="623">
                  <c:v>14.41999999999978</c:v>
                </c:pt>
                <c:pt idx="624">
                  <c:v>14.439999999999779</c:v>
                </c:pt>
                <c:pt idx="625">
                  <c:v>14.459999999999779</c:v>
                </c:pt>
                <c:pt idx="626">
                  <c:v>14.479999999999778</c:v>
                </c:pt>
                <c:pt idx="627">
                  <c:v>14.499999999999778</c:v>
                </c:pt>
                <c:pt idx="628">
                  <c:v>14.519999999999778</c:v>
                </c:pt>
                <c:pt idx="629">
                  <c:v>14.539999999999777</c:v>
                </c:pt>
                <c:pt idx="630">
                  <c:v>14.559999999999777</c:v>
                </c:pt>
                <c:pt idx="631">
                  <c:v>14.579999999999776</c:v>
                </c:pt>
                <c:pt idx="632">
                  <c:v>14.599999999999776</c:v>
                </c:pt>
                <c:pt idx="633">
                  <c:v>14.619999999999775</c:v>
                </c:pt>
                <c:pt idx="634">
                  <c:v>14.639999999999775</c:v>
                </c:pt>
                <c:pt idx="635">
                  <c:v>14.659999999999775</c:v>
                </c:pt>
                <c:pt idx="636">
                  <c:v>14.679999999999774</c:v>
                </c:pt>
                <c:pt idx="637">
                  <c:v>14.699999999999774</c:v>
                </c:pt>
                <c:pt idx="638">
                  <c:v>14.719999999999773</c:v>
                </c:pt>
                <c:pt idx="639">
                  <c:v>14.739999999999773</c:v>
                </c:pt>
                <c:pt idx="640">
                  <c:v>14.759999999999772</c:v>
                </c:pt>
                <c:pt idx="641">
                  <c:v>14.779999999999772</c:v>
                </c:pt>
                <c:pt idx="642">
                  <c:v>14.799999999999772</c:v>
                </c:pt>
                <c:pt idx="643">
                  <c:v>14.819999999999771</c:v>
                </c:pt>
                <c:pt idx="644">
                  <c:v>14.839999999999771</c:v>
                </c:pt>
                <c:pt idx="645">
                  <c:v>14.85999999999977</c:v>
                </c:pt>
                <c:pt idx="646">
                  <c:v>14.87999999999977</c:v>
                </c:pt>
                <c:pt idx="647">
                  <c:v>14.899999999999769</c:v>
                </c:pt>
                <c:pt idx="648">
                  <c:v>14.919999999999769</c:v>
                </c:pt>
                <c:pt idx="649">
                  <c:v>14.939999999999769</c:v>
                </c:pt>
                <c:pt idx="650">
                  <c:v>14.959999999999768</c:v>
                </c:pt>
                <c:pt idx="651">
                  <c:v>14.979999999999768</c:v>
                </c:pt>
                <c:pt idx="652">
                  <c:v>14.999999999999767</c:v>
                </c:pt>
                <c:pt idx="653">
                  <c:v>15.019999999999767</c:v>
                </c:pt>
                <c:pt idx="654">
                  <c:v>15.039999999999766</c:v>
                </c:pt>
                <c:pt idx="655">
                  <c:v>15.059999999999766</c:v>
                </c:pt>
                <c:pt idx="656">
                  <c:v>15.079999999999766</c:v>
                </c:pt>
                <c:pt idx="657">
                  <c:v>15.099999999999765</c:v>
                </c:pt>
                <c:pt idx="658">
                  <c:v>15.119999999999765</c:v>
                </c:pt>
                <c:pt idx="659">
                  <c:v>15.139999999999764</c:v>
                </c:pt>
                <c:pt idx="660">
                  <c:v>15.159999999999764</c:v>
                </c:pt>
                <c:pt idx="661">
                  <c:v>15.179999999999763</c:v>
                </c:pt>
                <c:pt idx="662">
                  <c:v>15.199999999999763</c:v>
                </c:pt>
                <c:pt idx="663">
                  <c:v>15.219999999999763</c:v>
                </c:pt>
                <c:pt idx="664">
                  <c:v>15.239999999999762</c:v>
                </c:pt>
                <c:pt idx="665">
                  <c:v>15.259999999999762</c:v>
                </c:pt>
                <c:pt idx="666">
                  <c:v>15.279999999999761</c:v>
                </c:pt>
                <c:pt idx="667">
                  <c:v>15.299999999999761</c:v>
                </c:pt>
                <c:pt idx="668">
                  <c:v>15.31999999999976</c:v>
                </c:pt>
                <c:pt idx="669">
                  <c:v>15.33999999999976</c:v>
                </c:pt>
                <c:pt idx="670">
                  <c:v>15.35999999999976</c:v>
                </c:pt>
                <c:pt idx="671">
                  <c:v>15.379999999999759</c:v>
                </c:pt>
                <c:pt idx="672">
                  <c:v>15.399999999999759</c:v>
                </c:pt>
                <c:pt idx="673">
                  <c:v>15.419999999999758</c:v>
                </c:pt>
                <c:pt idx="674">
                  <c:v>15.439999999999758</c:v>
                </c:pt>
                <c:pt idx="675">
                  <c:v>15.459999999999757</c:v>
                </c:pt>
                <c:pt idx="676">
                  <c:v>15.479999999999757</c:v>
                </c:pt>
                <c:pt idx="677">
                  <c:v>15.499999999999757</c:v>
                </c:pt>
                <c:pt idx="678">
                  <c:v>15.519999999999756</c:v>
                </c:pt>
                <c:pt idx="679">
                  <c:v>15.539999999999756</c:v>
                </c:pt>
                <c:pt idx="680">
                  <c:v>15.559999999999755</c:v>
                </c:pt>
                <c:pt idx="681">
                  <c:v>15.579999999999755</c:v>
                </c:pt>
                <c:pt idx="682">
                  <c:v>15.599999999999755</c:v>
                </c:pt>
                <c:pt idx="683">
                  <c:v>15.619999999999754</c:v>
                </c:pt>
                <c:pt idx="684">
                  <c:v>15.639999999999754</c:v>
                </c:pt>
                <c:pt idx="685">
                  <c:v>15.659999999999753</c:v>
                </c:pt>
                <c:pt idx="686">
                  <c:v>15.679999999999753</c:v>
                </c:pt>
                <c:pt idx="687">
                  <c:v>15.699999999999752</c:v>
                </c:pt>
                <c:pt idx="688">
                  <c:v>15.719999999999752</c:v>
                </c:pt>
                <c:pt idx="689">
                  <c:v>15.739999999999752</c:v>
                </c:pt>
                <c:pt idx="690">
                  <c:v>15.759999999999751</c:v>
                </c:pt>
                <c:pt idx="691">
                  <c:v>15.779999999999751</c:v>
                </c:pt>
                <c:pt idx="692">
                  <c:v>15.79999999999975</c:v>
                </c:pt>
                <c:pt idx="693">
                  <c:v>15.81999999999975</c:v>
                </c:pt>
                <c:pt idx="694">
                  <c:v>15.839999999999749</c:v>
                </c:pt>
                <c:pt idx="695">
                  <c:v>15.859999999999749</c:v>
                </c:pt>
                <c:pt idx="696">
                  <c:v>15.879999999999749</c:v>
                </c:pt>
                <c:pt idx="697">
                  <c:v>15.899999999999748</c:v>
                </c:pt>
                <c:pt idx="698">
                  <c:v>15.919999999999748</c:v>
                </c:pt>
                <c:pt idx="699">
                  <c:v>15.939999999999747</c:v>
                </c:pt>
                <c:pt idx="700">
                  <c:v>15.959999999999747</c:v>
                </c:pt>
                <c:pt idx="701">
                  <c:v>15.979999999999746</c:v>
                </c:pt>
                <c:pt idx="702">
                  <c:v>15.999999999999746</c:v>
                </c:pt>
                <c:pt idx="703">
                  <c:v>16.019999999999747</c:v>
                </c:pt>
                <c:pt idx="704">
                  <c:v>16.039999999999747</c:v>
                </c:pt>
                <c:pt idx="705">
                  <c:v>16.059999999999746</c:v>
                </c:pt>
                <c:pt idx="706">
                  <c:v>16.079999999999746</c:v>
                </c:pt>
                <c:pt idx="707">
                  <c:v>16.099999999999746</c:v>
                </c:pt>
                <c:pt idx="708">
                  <c:v>16.119999999999745</c:v>
                </c:pt>
                <c:pt idx="709">
                  <c:v>16.139999999999745</c:v>
                </c:pt>
                <c:pt idx="710">
                  <c:v>16.159999999999744</c:v>
                </c:pt>
                <c:pt idx="711">
                  <c:v>16.179999999999744</c:v>
                </c:pt>
                <c:pt idx="712">
                  <c:v>16.199999999999743</c:v>
                </c:pt>
                <c:pt idx="713">
                  <c:v>16.219999999999743</c:v>
                </c:pt>
                <c:pt idx="714">
                  <c:v>16.239999999999743</c:v>
                </c:pt>
                <c:pt idx="715">
                  <c:v>16.259999999999742</c:v>
                </c:pt>
                <c:pt idx="716">
                  <c:v>16.279999999999742</c:v>
                </c:pt>
                <c:pt idx="717">
                  <c:v>16.299999999999741</c:v>
                </c:pt>
                <c:pt idx="718">
                  <c:v>16.319999999999741</c:v>
                </c:pt>
                <c:pt idx="719">
                  <c:v>16.339999999999741</c:v>
                </c:pt>
                <c:pt idx="720">
                  <c:v>16.35999999999974</c:v>
                </c:pt>
                <c:pt idx="721">
                  <c:v>16.37999999999974</c:v>
                </c:pt>
                <c:pt idx="722">
                  <c:v>16.399999999999739</c:v>
                </c:pt>
                <c:pt idx="723">
                  <c:v>16.419999999999739</c:v>
                </c:pt>
                <c:pt idx="724">
                  <c:v>16.439999999999738</c:v>
                </c:pt>
                <c:pt idx="725">
                  <c:v>16.459999999999738</c:v>
                </c:pt>
                <c:pt idx="726">
                  <c:v>16.479999999999738</c:v>
                </c:pt>
                <c:pt idx="727">
                  <c:v>16.499999999999737</c:v>
                </c:pt>
                <c:pt idx="728">
                  <c:v>16.519999999999737</c:v>
                </c:pt>
                <c:pt idx="729">
                  <c:v>16.539999999999736</c:v>
                </c:pt>
                <c:pt idx="730">
                  <c:v>16.559999999999736</c:v>
                </c:pt>
                <c:pt idx="731">
                  <c:v>16.579999999999735</c:v>
                </c:pt>
                <c:pt idx="732">
                  <c:v>16.599999999999735</c:v>
                </c:pt>
                <c:pt idx="733">
                  <c:v>16.619999999999735</c:v>
                </c:pt>
                <c:pt idx="734">
                  <c:v>16.639999999999734</c:v>
                </c:pt>
                <c:pt idx="735">
                  <c:v>16.659999999999734</c:v>
                </c:pt>
                <c:pt idx="736">
                  <c:v>16.679999999999733</c:v>
                </c:pt>
                <c:pt idx="737">
                  <c:v>16.699999999999733</c:v>
                </c:pt>
                <c:pt idx="738">
                  <c:v>16.719999999999732</c:v>
                </c:pt>
                <c:pt idx="739">
                  <c:v>16.739999999999732</c:v>
                </c:pt>
                <c:pt idx="740">
                  <c:v>16.759999999999732</c:v>
                </c:pt>
                <c:pt idx="741">
                  <c:v>16.779999999999731</c:v>
                </c:pt>
                <c:pt idx="742">
                  <c:v>16.799999999999731</c:v>
                </c:pt>
                <c:pt idx="743">
                  <c:v>16.81999999999973</c:v>
                </c:pt>
                <c:pt idx="744">
                  <c:v>16.83999999999973</c:v>
                </c:pt>
                <c:pt idx="745">
                  <c:v>16.859999999999729</c:v>
                </c:pt>
                <c:pt idx="746">
                  <c:v>16.879999999999729</c:v>
                </c:pt>
                <c:pt idx="747">
                  <c:v>16.899999999999729</c:v>
                </c:pt>
                <c:pt idx="748">
                  <c:v>16.919999999999728</c:v>
                </c:pt>
                <c:pt idx="749">
                  <c:v>16.939999999999728</c:v>
                </c:pt>
                <c:pt idx="750">
                  <c:v>16.959999999999727</c:v>
                </c:pt>
                <c:pt idx="751">
                  <c:v>16.979999999999727</c:v>
                </c:pt>
                <c:pt idx="752">
                  <c:v>16.999999999999726</c:v>
                </c:pt>
                <c:pt idx="753">
                  <c:v>17.019999999999726</c:v>
                </c:pt>
                <c:pt idx="754">
                  <c:v>17.039999999999726</c:v>
                </c:pt>
                <c:pt idx="755">
                  <c:v>17.059999999999725</c:v>
                </c:pt>
                <c:pt idx="756">
                  <c:v>17.079999999999725</c:v>
                </c:pt>
                <c:pt idx="757">
                  <c:v>17.099999999999724</c:v>
                </c:pt>
                <c:pt idx="758">
                  <c:v>17.119999999999724</c:v>
                </c:pt>
                <c:pt idx="759">
                  <c:v>17.139999999999723</c:v>
                </c:pt>
                <c:pt idx="760">
                  <c:v>17.159999999999723</c:v>
                </c:pt>
                <c:pt idx="761">
                  <c:v>17.179999999999723</c:v>
                </c:pt>
                <c:pt idx="762">
                  <c:v>17.199999999999722</c:v>
                </c:pt>
                <c:pt idx="763">
                  <c:v>17.219999999999722</c:v>
                </c:pt>
                <c:pt idx="764">
                  <c:v>17.239999999999721</c:v>
                </c:pt>
                <c:pt idx="765">
                  <c:v>17.259999999999721</c:v>
                </c:pt>
                <c:pt idx="766">
                  <c:v>17.27999999999972</c:v>
                </c:pt>
                <c:pt idx="767">
                  <c:v>17.29999999999972</c:v>
                </c:pt>
                <c:pt idx="768">
                  <c:v>17.31999999999972</c:v>
                </c:pt>
                <c:pt idx="769">
                  <c:v>17.339999999999719</c:v>
                </c:pt>
                <c:pt idx="770">
                  <c:v>17.359999999999719</c:v>
                </c:pt>
                <c:pt idx="771">
                  <c:v>17.379999999999718</c:v>
                </c:pt>
                <c:pt idx="772">
                  <c:v>17.399999999999718</c:v>
                </c:pt>
                <c:pt idx="773">
                  <c:v>17.419999999999717</c:v>
                </c:pt>
                <c:pt idx="774">
                  <c:v>17.439999999999717</c:v>
                </c:pt>
                <c:pt idx="775">
                  <c:v>17.459999999999717</c:v>
                </c:pt>
                <c:pt idx="776">
                  <c:v>17.479999999999716</c:v>
                </c:pt>
                <c:pt idx="777">
                  <c:v>17.499999999999716</c:v>
                </c:pt>
                <c:pt idx="778">
                  <c:v>17.519999999999715</c:v>
                </c:pt>
                <c:pt idx="779">
                  <c:v>17.539999999999715</c:v>
                </c:pt>
                <c:pt idx="780">
                  <c:v>17.559999999999715</c:v>
                </c:pt>
                <c:pt idx="781">
                  <c:v>17.579999999999714</c:v>
                </c:pt>
                <c:pt idx="782">
                  <c:v>17.599999999999714</c:v>
                </c:pt>
                <c:pt idx="783">
                  <c:v>17.619999999999713</c:v>
                </c:pt>
                <c:pt idx="784">
                  <c:v>17.639999999999713</c:v>
                </c:pt>
                <c:pt idx="785">
                  <c:v>17.659999999999712</c:v>
                </c:pt>
                <c:pt idx="786">
                  <c:v>17.679999999999712</c:v>
                </c:pt>
                <c:pt idx="787">
                  <c:v>17.699999999999712</c:v>
                </c:pt>
                <c:pt idx="788">
                  <c:v>17.719999999999711</c:v>
                </c:pt>
                <c:pt idx="789">
                  <c:v>17.739999999999711</c:v>
                </c:pt>
                <c:pt idx="790">
                  <c:v>17.75999999999971</c:v>
                </c:pt>
                <c:pt idx="791">
                  <c:v>17.77999999999971</c:v>
                </c:pt>
                <c:pt idx="792">
                  <c:v>17.799999999999709</c:v>
                </c:pt>
                <c:pt idx="793">
                  <c:v>17.819999999999709</c:v>
                </c:pt>
                <c:pt idx="794">
                  <c:v>17.839999999999709</c:v>
                </c:pt>
                <c:pt idx="795">
                  <c:v>17.859999999999708</c:v>
                </c:pt>
                <c:pt idx="796">
                  <c:v>17.879999999999708</c:v>
                </c:pt>
                <c:pt idx="797">
                  <c:v>17.899999999999707</c:v>
                </c:pt>
                <c:pt idx="798">
                  <c:v>17.919999999999707</c:v>
                </c:pt>
                <c:pt idx="799">
                  <c:v>17.939999999999706</c:v>
                </c:pt>
                <c:pt idx="800">
                  <c:v>17.959999999999706</c:v>
                </c:pt>
                <c:pt idx="801">
                  <c:v>17.979999999999706</c:v>
                </c:pt>
                <c:pt idx="802">
                  <c:v>17.999999999999705</c:v>
                </c:pt>
                <c:pt idx="803">
                  <c:v>18.019999999999705</c:v>
                </c:pt>
                <c:pt idx="804">
                  <c:v>18.039999999999704</c:v>
                </c:pt>
                <c:pt idx="805">
                  <c:v>18.059999999999704</c:v>
                </c:pt>
                <c:pt idx="806">
                  <c:v>18.079999999999703</c:v>
                </c:pt>
                <c:pt idx="807">
                  <c:v>18.099999999999703</c:v>
                </c:pt>
                <c:pt idx="808">
                  <c:v>18.119999999999703</c:v>
                </c:pt>
                <c:pt idx="809">
                  <c:v>18.139999999999702</c:v>
                </c:pt>
                <c:pt idx="810">
                  <c:v>18.159999999999702</c:v>
                </c:pt>
                <c:pt idx="811">
                  <c:v>18.179999999999701</c:v>
                </c:pt>
                <c:pt idx="812">
                  <c:v>18.199999999999701</c:v>
                </c:pt>
                <c:pt idx="813">
                  <c:v>18.2199999999997</c:v>
                </c:pt>
                <c:pt idx="814">
                  <c:v>18.2399999999997</c:v>
                </c:pt>
                <c:pt idx="815">
                  <c:v>18.2599999999997</c:v>
                </c:pt>
                <c:pt idx="816">
                  <c:v>18.279999999999699</c:v>
                </c:pt>
                <c:pt idx="817">
                  <c:v>18.299999999999699</c:v>
                </c:pt>
                <c:pt idx="818">
                  <c:v>18.319999999999698</c:v>
                </c:pt>
                <c:pt idx="819">
                  <c:v>18.339999999999698</c:v>
                </c:pt>
                <c:pt idx="820">
                  <c:v>18.359999999999697</c:v>
                </c:pt>
                <c:pt idx="821">
                  <c:v>18.379999999999697</c:v>
                </c:pt>
                <c:pt idx="822">
                  <c:v>18.399999999999697</c:v>
                </c:pt>
                <c:pt idx="823">
                  <c:v>18.419999999999696</c:v>
                </c:pt>
                <c:pt idx="824">
                  <c:v>18.439999999999696</c:v>
                </c:pt>
                <c:pt idx="825">
                  <c:v>18.459999999999695</c:v>
                </c:pt>
                <c:pt idx="826">
                  <c:v>18.479999999999695</c:v>
                </c:pt>
                <c:pt idx="827">
                  <c:v>18.499999999999694</c:v>
                </c:pt>
                <c:pt idx="828">
                  <c:v>18.519999999999694</c:v>
                </c:pt>
                <c:pt idx="829">
                  <c:v>18.539999999999694</c:v>
                </c:pt>
                <c:pt idx="830">
                  <c:v>18.559999999999693</c:v>
                </c:pt>
                <c:pt idx="831">
                  <c:v>18.579999999999693</c:v>
                </c:pt>
                <c:pt idx="832">
                  <c:v>18.599999999999692</c:v>
                </c:pt>
                <c:pt idx="833">
                  <c:v>18.619999999999692</c:v>
                </c:pt>
                <c:pt idx="834">
                  <c:v>18.639999999999691</c:v>
                </c:pt>
                <c:pt idx="835">
                  <c:v>18.659999999999691</c:v>
                </c:pt>
                <c:pt idx="836">
                  <c:v>18.679999999999691</c:v>
                </c:pt>
                <c:pt idx="837">
                  <c:v>18.69999999999969</c:v>
                </c:pt>
                <c:pt idx="838">
                  <c:v>18.71999999999969</c:v>
                </c:pt>
                <c:pt idx="839">
                  <c:v>18.739999999999689</c:v>
                </c:pt>
                <c:pt idx="840">
                  <c:v>18.759999999999689</c:v>
                </c:pt>
                <c:pt idx="841">
                  <c:v>18.779999999999688</c:v>
                </c:pt>
                <c:pt idx="842">
                  <c:v>18.799999999999688</c:v>
                </c:pt>
                <c:pt idx="843">
                  <c:v>18.819999999999688</c:v>
                </c:pt>
                <c:pt idx="844">
                  <c:v>18.839999999999687</c:v>
                </c:pt>
                <c:pt idx="845">
                  <c:v>18.859999999999687</c:v>
                </c:pt>
                <c:pt idx="846">
                  <c:v>18.879999999999686</c:v>
                </c:pt>
                <c:pt idx="847">
                  <c:v>18.899999999999686</c:v>
                </c:pt>
                <c:pt idx="848">
                  <c:v>18.919999999999686</c:v>
                </c:pt>
                <c:pt idx="849">
                  <c:v>18.939999999999685</c:v>
                </c:pt>
                <c:pt idx="850">
                  <c:v>18.959999999999685</c:v>
                </c:pt>
                <c:pt idx="851">
                  <c:v>18.979999999999684</c:v>
                </c:pt>
                <c:pt idx="852">
                  <c:v>18.999999999999684</c:v>
                </c:pt>
                <c:pt idx="853">
                  <c:v>19.019999999999683</c:v>
                </c:pt>
                <c:pt idx="854">
                  <c:v>19.039999999999683</c:v>
                </c:pt>
                <c:pt idx="855">
                  <c:v>19.059999999999683</c:v>
                </c:pt>
                <c:pt idx="856">
                  <c:v>19.079999999999682</c:v>
                </c:pt>
                <c:pt idx="857">
                  <c:v>19.099999999999682</c:v>
                </c:pt>
                <c:pt idx="858">
                  <c:v>19.119999999999681</c:v>
                </c:pt>
                <c:pt idx="859">
                  <c:v>19.139999999999681</c:v>
                </c:pt>
                <c:pt idx="860">
                  <c:v>19.15999999999968</c:v>
                </c:pt>
                <c:pt idx="861">
                  <c:v>19.17999999999968</c:v>
                </c:pt>
                <c:pt idx="862">
                  <c:v>19.19999999999968</c:v>
                </c:pt>
                <c:pt idx="863">
                  <c:v>19.219999999999679</c:v>
                </c:pt>
                <c:pt idx="864">
                  <c:v>19.239999999999679</c:v>
                </c:pt>
                <c:pt idx="865">
                  <c:v>19.259999999999678</c:v>
                </c:pt>
                <c:pt idx="866">
                  <c:v>19.279999999999678</c:v>
                </c:pt>
                <c:pt idx="867">
                  <c:v>19.299999999999677</c:v>
                </c:pt>
                <c:pt idx="868">
                  <c:v>19.319999999999677</c:v>
                </c:pt>
                <c:pt idx="869">
                  <c:v>19.339999999999677</c:v>
                </c:pt>
                <c:pt idx="870">
                  <c:v>19.359999999999676</c:v>
                </c:pt>
                <c:pt idx="871">
                  <c:v>19.379999999999676</c:v>
                </c:pt>
                <c:pt idx="872">
                  <c:v>19.399999999999675</c:v>
                </c:pt>
                <c:pt idx="873">
                  <c:v>19.419999999999675</c:v>
                </c:pt>
                <c:pt idx="874">
                  <c:v>19.439999999999674</c:v>
                </c:pt>
                <c:pt idx="875">
                  <c:v>19.459999999999674</c:v>
                </c:pt>
                <c:pt idx="876">
                  <c:v>19.479999999999674</c:v>
                </c:pt>
                <c:pt idx="877">
                  <c:v>19.499999999999673</c:v>
                </c:pt>
                <c:pt idx="878">
                  <c:v>19.519999999999673</c:v>
                </c:pt>
                <c:pt idx="879">
                  <c:v>19.539999999999672</c:v>
                </c:pt>
                <c:pt idx="880">
                  <c:v>19.559999999999672</c:v>
                </c:pt>
                <c:pt idx="881">
                  <c:v>19.579999999999671</c:v>
                </c:pt>
                <c:pt idx="882">
                  <c:v>19.599999999999671</c:v>
                </c:pt>
                <c:pt idx="883">
                  <c:v>19.619999999999671</c:v>
                </c:pt>
                <c:pt idx="884">
                  <c:v>19.63999999999967</c:v>
                </c:pt>
                <c:pt idx="885">
                  <c:v>19.65999999999967</c:v>
                </c:pt>
                <c:pt idx="886">
                  <c:v>19.679999999999669</c:v>
                </c:pt>
                <c:pt idx="887">
                  <c:v>19.699999999999669</c:v>
                </c:pt>
                <c:pt idx="888">
                  <c:v>19.719999999999668</c:v>
                </c:pt>
                <c:pt idx="889">
                  <c:v>19.739999999999668</c:v>
                </c:pt>
                <c:pt idx="890">
                  <c:v>19.759999999999668</c:v>
                </c:pt>
                <c:pt idx="891">
                  <c:v>19.779999999999667</c:v>
                </c:pt>
                <c:pt idx="892">
                  <c:v>19.799999999999667</c:v>
                </c:pt>
                <c:pt idx="893">
                  <c:v>19.819999999999666</c:v>
                </c:pt>
                <c:pt idx="894">
                  <c:v>19.839999999999666</c:v>
                </c:pt>
                <c:pt idx="895">
                  <c:v>19.859999999999665</c:v>
                </c:pt>
                <c:pt idx="896">
                  <c:v>19.879999999999665</c:v>
                </c:pt>
                <c:pt idx="897">
                  <c:v>19.899999999999665</c:v>
                </c:pt>
                <c:pt idx="898">
                  <c:v>19.919999999999664</c:v>
                </c:pt>
                <c:pt idx="899">
                  <c:v>19.939999999999664</c:v>
                </c:pt>
                <c:pt idx="900">
                  <c:v>19.959999999999663</c:v>
                </c:pt>
                <c:pt idx="901">
                  <c:v>19.979999999999663</c:v>
                </c:pt>
                <c:pt idx="902">
                  <c:v>19.999999999999662</c:v>
                </c:pt>
                <c:pt idx="903">
                  <c:v>20.019999999999662</c:v>
                </c:pt>
                <c:pt idx="904">
                  <c:v>20.039999999999662</c:v>
                </c:pt>
                <c:pt idx="905">
                  <c:v>20.059999999999661</c:v>
                </c:pt>
                <c:pt idx="906">
                  <c:v>20.079999999999661</c:v>
                </c:pt>
                <c:pt idx="907">
                  <c:v>20.09999999999966</c:v>
                </c:pt>
                <c:pt idx="908">
                  <c:v>20.11999999999966</c:v>
                </c:pt>
                <c:pt idx="909">
                  <c:v>20.13999999999966</c:v>
                </c:pt>
                <c:pt idx="910">
                  <c:v>20.159999999999659</c:v>
                </c:pt>
                <c:pt idx="911">
                  <c:v>20.179999999999659</c:v>
                </c:pt>
                <c:pt idx="912">
                  <c:v>20.199999999999658</c:v>
                </c:pt>
                <c:pt idx="913">
                  <c:v>20.219999999999658</c:v>
                </c:pt>
                <c:pt idx="914">
                  <c:v>20.239999999999657</c:v>
                </c:pt>
                <c:pt idx="915">
                  <c:v>20.259999999999657</c:v>
                </c:pt>
                <c:pt idx="916">
                  <c:v>20.279999999999657</c:v>
                </c:pt>
                <c:pt idx="917">
                  <c:v>20.299999999999656</c:v>
                </c:pt>
                <c:pt idx="918">
                  <c:v>20.319999999999656</c:v>
                </c:pt>
                <c:pt idx="919">
                  <c:v>20.339999999999655</c:v>
                </c:pt>
                <c:pt idx="920">
                  <c:v>20.359999999999655</c:v>
                </c:pt>
                <c:pt idx="921">
                  <c:v>20.379999999999654</c:v>
                </c:pt>
                <c:pt idx="922">
                  <c:v>20.399999999999654</c:v>
                </c:pt>
                <c:pt idx="923">
                  <c:v>20.419999999999654</c:v>
                </c:pt>
                <c:pt idx="924">
                  <c:v>20.439999999999653</c:v>
                </c:pt>
                <c:pt idx="925">
                  <c:v>20.459999999999653</c:v>
                </c:pt>
                <c:pt idx="926">
                  <c:v>20.479999999999652</c:v>
                </c:pt>
                <c:pt idx="927">
                  <c:v>20.499999999999652</c:v>
                </c:pt>
                <c:pt idx="928">
                  <c:v>20.519999999999651</c:v>
                </c:pt>
                <c:pt idx="929">
                  <c:v>20.539999999999651</c:v>
                </c:pt>
                <c:pt idx="930">
                  <c:v>20.559999999999651</c:v>
                </c:pt>
                <c:pt idx="931">
                  <c:v>20.57999999999965</c:v>
                </c:pt>
                <c:pt idx="932">
                  <c:v>20.59999999999965</c:v>
                </c:pt>
                <c:pt idx="933">
                  <c:v>20.619999999999649</c:v>
                </c:pt>
                <c:pt idx="934">
                  <c:v>20.639999999999649</c:v>
                </c:pt>
                <c:pt idx="935">
                  <c:v>20.659999999999648</c:v>
                </c:pt>
                <c:pt idx="936">
                  <c:v>20.679999999999648</c:v>
                </c:pt>
                <c:pt idx="937">
                  <c:v>20.699999999999648</c:v>
                </c:pt>
                <c:pt idx="938">
                  <c:v>20.719999999999647</c:v>
                </c:pt>
                <c:pt idx="939">
                  <c:v>20.739999999999647</c:v>
                </c:pt>
                <c:pt idx="940">
                  <c:v>20.759999999999646</c:v>
                </c:pt>
                <c:pt idx="941">
                  <c:v>20.779999999999646</c:v>
                </c:pt>
                <c:pt idx="942">
                  <c:v>20.799999999999645</c:v>
                </c:pt>
                <c:pt idx="943">
                  <c:v>20.819999999999645</c:v>
                </c:pt>
                <c:pt idx="944">
                  <c:v>20.839999999999645</c:v>
                </c:pt>
                <c:pt idx="945">
                  <c:v>20.859999999999644</c:v>
                </c:pt>
                <c:pt idx="946">
                  <c:v>20.879999999999644</c:v>
                </c:pt>
                <c:pt idx="947">
                  <c:v>20.899999999999643</c:v>
                </c:pt>
                <c:pt idx="948">
                  <c:v>20.919999999999643</c:v>
                </c:pt>
                <c:pt idx="949">
                  <c:v>20.939999999999642</c:v>
                </c:pt>
                <c:pt idx="950">
                  <c:v>20.959999999999642</c:v>
                </c:pt>
                <c:pt idx="951">
                  <c:v>20.979999999999642</c:v>
                </c:pt>
                <c:pt idx="952">
                  <c:v>20.999999999999641</c:v>
                </c:pt>
                <c:pt idx="953">
                  <c:v>21.019999999999641</c:v>
                </c:pt>
                <c:pt idx="954">
                  <c:v>21.03999999999964</c:v>
                </c:pt>
                <c:pt idx="955">
                  <c:v>21.05999999999964</c:v>
                </c:pt>
                <c:pt idx="956">
                  <c:v>21.079999999999639</c:v>
                </c:pt>
                <c:pt idx="957">
                  <c:v>21.099999999999639</c:v>
                </c:pt>
                <c:pt idx="958">
                  <c:v>21.119999999999639</c:v>
                </c:pt>
                <c:pt idx="959">
                  <c:v>21.139999999999638</c:v>
                </c:pt>
                <c:pt idx="960">
                  <c:v>21.159999999999638</c:v>
                </c:pt>
                <c:pt idx="961">
                  <c:v>21.179999999999637</c:v>
                </c:pt>
                <c:pt idx="962">
                  <c:v>21.199999999999637</c:v>
                </c:pt>
                <c:pt idx="963">
                  <c:v>21.219999999999636</c:v>
                </c:pt>
                <c:pt idx="964">
                  <c:v>21.239999999999636</c:v>
                </c:pt>
                <c:pt idx="965">
                  <c:v>21.259999999999636</c:v>
                </c:pt>
                <c:pt idx="966">
                  <c:v>21.279999999999635</c:v>
                </c:pt>
                <c:pt idx="967">
                  <c:v>21.299999999999635</c:v>
                </c:pt>
                <c:pt idx="968">
                  <c:v>21.319999999999634</c:v>
                </c:pt>
                <c:pt idx="969">
                  <c:v>21.339999999999634</c:v>
                </c:pt>
                <c:pt idx="970">
                  <c:v>21.359999999999634</c:v>
                </c:pt>
                <c:pt idx="971">
                  <c:v>21.379999999999633</c:v>
                </c:pt>
                <c:pt idx="972">
                  <c:v>21.399999999999633</c:v>
                </c:pt>
                <c:pt idx="973">
                  <c:v>21.419999999999632</c:v>
                </c:pt>
                <c:pt idx="974">
                  <c:v>21.439999999999632</c:v>
                </c:pt>
                <c:pt idx="975">
                  <c:v>21.459999999999631</c:v>
                </c:pt>
                <c:pt idx="976">
                  <c:v>21.479999999999631</c:v>
                </c:pt>
                <c:pt idx="977">
                  <c:v>21.499999999999631</c:v>
                </c:pt>
                <c:pt idx="978">
                  <c:v>21.51999999999963</c:v>
                </c:pt>
                <c:pt idx="979">
                  <c:v>21.53999999999963</c:v>
                </c:pt>
                <c:pt idx="980">
                  <c:v>21.559999999999629</c:v>
                </c:pt>
                <c:pt idx="981">
                  <c:v>21.579999999999629</c:v>
                </c:pt>
                <c:pt idx="982">
                  <c:v>21.599999999999628</c:v>
                </c:pt>
                <c:pt idx="983">
                  <c:v>21.619999999999628</c:v>
                </c:pt>
                <c:pt idx="984">
                  <c:v>21.639999999999628</c:v>
                </c:pt>
                <c:pt idx="985">
                  <c:v>21.659999999999627</c:v>
                </c:pt>
                <c:pt idx="986">
                  <c:v>21.679999999999627</c:v>
                </c:pt>
                <c:pt idx="987">
                  <c:v>21.699999999999626</c:v>
                </c:pt>
                <c:pt idx="988">
                  <c:v>21.719999999999626</c:v>
                </c:pt>
                <c:pt idx="989">
                  <c:v>21.739999999999625</c:v>
                </c:pt>
                <c:pt idx="990">
                  <c:v>21.759999999999625</c:v>
                </c:pt>
                <c:pt idx="991">
                  <c:v>21.779999999999625</c:v>
                </c:pt>
                <c:pt idx="992">
                  <c:v>21.799999999999624</c:v>
                </c:pt>
                <c:pt idx="993">
                  <c:v>21.819999999999624</c:v>
                </c:pt>
                <c:pt idx="994">
                  <c:v>21.839999999999623</c:v>
                </c:pt>
                <c:pt idx="995">
                  <c:v>21.859999999999623</c:v>
                </c:pt>
                <c:pt idx="996">
                  <c:v>21.879999999999622</c:v>
                </c:pt>
                <c:pt idx="997">
                  <c:v>21.899999999999622</c:v>
                </c:pt>
                <c:pt idx="998">
                  <c:v>21.919999999999622</c:v>
                </c:pt>
                <c:pt idx="999">
                  <c:v>21.939999999999621</c:v>
                </c:pt>
                <c:pt idx="1000">
                  <c:v>21.959999999999621</c:v>
                </c:pt>
                <c:pt idx="1001">
                  <c:v>21.97999999999962</c:v>
                </c:pt>
                <c:pt idx="1002">
                  <c:v>21.99999999999962</c:v>
                </c:pt>
                <c:pt idx="1003">
                  <c:v>22.019999999999619</c:v>
                </c:pt>
                <c:pt idx="1004">
                  <c:v>22.039999999999619</c:v>
                </c:pt>
                <c:pt idx="1005">
                  <c:v>22.059999999999619</c:v>
                </c:pt>
                <c:pt idx="1006">
                  <c:v>22.079999999999618</c:v>
                </c:pt>
                <c:pt idx="1007">
                  <c:v>22.099999999999618</c:v>
                </c:pt>
                <c:pt idx="1008">
                  <c:v>22.119999999999617</c:v>
                </c:pt>
                <c:pt idx="1009">
                  <c:v>22.139999999999617</c:v>
                </c:pt>
                <c:pt idx="1010">
                  <c:v>22.159999999999616</c:v>
                </c:pt>
                <c:pt idx="1011">
                  <c:v>22.179999999999616</c:v>
                </c:pt>
                <c:pt idx="1012">
                  <c:v>22.199999999999616</c:v>
                </c:pt>
                <c:pt idx="1013">
                  <c:v>22.219999999999615</c:v>
                </c:pt>
                <c:pt idx="1014">
                  <c:v>22.239999999999615</c:v>
                </c:pt>
                <c:pt idx="1015">
                  <c:v>22.259999999999614</c:v>
                </c:pt>
                <c:pt idx="1016">
                  <c:v>22.279999999999614</c:v>
                </c:pt>
                <c:pt idx="1017">
                  <c:v>22.299999999999613</c:v>
                </c:pt>
                <c:pt idx="1018">
                  <c:v>22.319999999999613</c:v>
                </c:pt>
                <c:pt idx="1019">
                  <c:v>22.339999999999613</c:v>
                </c:pt>
                <c:pt idx="1020">
                  <c:v>22.359999999999612</c:v>
                </c:pt>
                <c:pt idx="1021">
                  <c:v>22.379999999999612</c:v>
                </c:pt>
                <c:pt idx="1022">
                  <c:v>22.399999999999611</c:v>
                </c:pt>
                <c:pt idx="1023">
                  <c:v>22.419999999999611</c:v>
                </c:pt>
                <c:pt idx="1024">
                  <c:v>22.43999999999961</c:v>
                </c:pt>
                <c:pt idx="1025">
                  <c:v>22.45999999999961</c:v>
                </c:pt>
                <c:pt idx="1026">
                  <c:v>22.47999999999961</c:v>
                </c:pt>
                <c:pt idx="1027">
                  <c:v>22.499999999999609</c:v>
                </c:pt>
                <c:pt idx="1028">
                  <c:v>22.519999999999609</c:v>
                </c:pt>
                <c:pt idx="1029">
                  <c:v>22.539999999999608</c:v>
                </c:pt>
                <c:pt idx="1030">
                  <c:v>22.559999999999608</c:v>
                </c:pt>
                <c:pt idx="1031">
                  <c:v>22.579999999999607</c:v>
                </c:pt>
                <c:pt idx="1032">
                  <c:v>22.599999999999607</c:v>
                </c:pt>
                <c:pt idx="1033">
                  <c:v>22.619999999999607</c:v>
                </c:pt>
                <c:pt idx="1034">
                  <c:v>22.639999999999606</c:v>
                </c:pt>
                <c:pt idx="1035">
                  <c:v>22.659999999999606</c:v>
                </c:pt>
                <c:pt idx="1036">
                  <c:v>22.679999999999605</c:v>
                </c:pt>
                <c:pt idx="1037">
                  <c:v>22.699999999999605</c:v>
                </c:pt>
                <c:pt idx="1038">
                  <c:v>22.719999999999605</c:v>
                </c:pt>
                <c:pt idx="1039">
                  <c:v>22.739999999999604</c:v>
                </c:pt>
                <c:pt idx="1040">
                  <c:v>22.759999999999604</c:v>
                </c:pt>
                <c:pt idx="1041">
                  <c:v>22.779999999999603</c:v>
                </c:pt>
                <c:pt idx="1042">
                  <c:v>22.799999999999603</c:v>
                </c:pt>
                <c:pt idx="1043">
                  <c:v>22.819999999999602</c:v>
                </c:pt>
                <c:pt idx="1044">
                  <c:v>22.839999999999602</c:v>
                </c:pt>
                <c:pt idx="1045">
                  <c:v>22.859999999999602</c:v>
                </c:pt>
                <c:pt idx="1046">
                  <c:v>22.879999999999601</c:v>
                </c:pt>
                <c:pt idx="1047">
                  <c:v>22.899999999999601</c:v>
                </c:pt>
                <c:pt idx="1048">
                  <c:v>22.9199999999996</c:v>
                </c:pt>
                <c:pt idx="1049">
                  <c:v>22.9399999999996</c:v>
                </c:pt>
                <c:pt idx="1050">
                  <c:v>22.959999999999599</c:v>
                </c:pt>
                <c:pt idx="1051">
                  <c:v>22.979999999999599</c:v>
                </c:pt>
                <c:pt idx="1052">
                  <c:v>22.999999999999599</c:v>
                </c:pt>
                <c:pt idx="1053">
                  <c:v>23.019999999999598</c:v>
                </c:pt>
                <c:pt idx="1054">
                  <c:v>23.039999999999598</c:v>
                </c:pt>
                <c:pt idx="1055">
                  <c:v>23.059999999999597</c:v>
                </c:pt>
                <c:pt idx="1056">
                  <c:v>23.079999999999597</c:v>
                </c:pt>
                <c:pt idx="1057">
                  <c:v>23.099999999999596</c:v>
                </c:pt>
                <c:pt idx="1058">
                  <c:v>23.119999999999596</c:v>
                </c:pt>
                <c:pt idx="1059">
                  <c:v>23.139999999999596</c:v>
                </c:pt>
                <c:pt idx="1060">
                  <c:v>23.159999999999595</c:v>
                </c:pt>
                <c:pt idx="1061">
                  <c:v>23.179999999999595</c:v>
                </c:pt>
                <c:pt idx="1062">
                  <c:v>23.199999999999594</c:v>
                </c:pt>
                <c:pt idx="1063">
                  <c:v>23.219999999999594</c:v>
                </c:pt>
                <c:pt idx="1064">
                  <c:v>23.239999999999593</c:v>
                </c:pt>
                <c:pt idx="1065">
                  <c:v>23.259999999999593</c:v>
                </c:pt>
                <c:pt idx="1066">
                  <c:v>23.279999999999593</c:v>
                </c:pt>
                <c:pt idx="1067">
                  <c:v>23.299999999999592</c:v>
                </c:pt>
                <c:pt idx="1068">
                  <c:v>23.319999999999592</c:v>
                </c:pt>
                <c:pt idx="1069">
                  <c:v>23.339999999999591</c:v>
                </c:pt>
                <c:pt idx="1070">
                  <c:v>23.359999999999591</c:v>
                </c:pt>
                <c:pt idx="1071">
                  <c:v>23.37999999999959</c:v>
                </c:pt>
                <c:pt idx="1072">
                  <c:v>23.39999999999959</c:v>
                </c:pt>
                <c:pt idx="1073">
                  <c:v>23.41999999999959</c:v>
                </c:pt>
                <c:pt idx="1074">
                  <c:v>23.439999999999589</c:v>
                </c:pt>
                <c:pt idx="1075">
                  <c:v>23.459999999999589</c:v>
                </c:pt>
                <c:pt idx="1076">
                  <c:v>23.479999999999588</c:v>
                </c:pt>
                <c:pt idx="1077">
                  <c:v>23.499999999999588</c:v>
                </c:pt>
                <c:pt idx="1078">
                  <c:v>23.519999999999587</c:v>
                </c:pt>
                <c:pt idx="1079">
                  <c:v>23.539999999999587</c:v>
                </c:pt>
                <c:pt idx="1080">
                  <c:v>23.559999999999587</c:v>
                </c:pt>
                <c:pt idx="1081">
                  <c:v>23.579999999999586</c:v>
                </c:pt>
                <c:pt idx="1082">
                  <c:v>23.599999999999586</c:v>
                </c:pt>
                <c:pt idx="1083">
                  <c:v>23.619999999999585</c:v>
                </c:pt>
                <c:pt idx="1084">
                  <c:v>23.639999999999585</c:v>
                </c:pt>
                <c:pt idx="1085">
                  <c:v>23.659999999999584</c:v>
                </c:pt>
                <c:pt idx="1086">
                  <c:v>23.679999999999584</c:v>
                </c:pt>
                <c:pt idx="1087">
                  <c:v>23.699999999999584</c:v>
                </c:pt>
                <c:pt idx="1088">
                  <c:v>23.719999999999583</c:v>
                </c:pt>
                <c:pt idx="1089">
                  <c:v>23.739999999999583</c:v>
                </c:pt>
                <c:pt idx="1090">
                  <c:v>23.759999999999582</c:v>
                </c:pt>
                <c:pt idx="1091">
                  <c:v>23.779999999999582</c:v>
                </c:pt>
                <c:pt idx="1092">
                  <c:v>23.799999999999581</c:v>
                </c:pt>
                <c:pt idx="1093">
                  <c:v>23.819999999999581</c:v>
                </c:pt>
                <c:pt idx="1094">
                  <c:v>23.839999999999581</c:v>
                </c:pt>
                <c:pt idx="1095">
                  <c:v>23.85999999999958</c:v>
                </c:pt>
                <c:pt idx="1096">
                  <c:v>23.87999999999958</c:v>
                </c:pt>
                <c:pt idx="1097">
                  <c:v>23.899999999999579</c:v>
                </c:pt>
                <c:pt idx="1098">
                  <c:v>23.919999999999579</c:v>
                </c:pt>
                <c:pt idx="1099">
                  <c:v>23.939999999999579</c:v>
                </c:pt>
                <c:pt idx="1100">
                  <c:v>23.959999999999578</c:v>
                </c:pt>
                <c:pt idx="1101">
                  <c:v>23.979999999999578</c:v>
                </c:pt>
                <c:pt idx="1102">
                  <c:v>23.999999999999577</c:v>
                </c:pt>
                <c:pt idx="1103">
                  <c:v>24.019999999999577</c:v>
                </c:pt>
                <c:pt idx="1104">
                  <c:v>24.039999999999576</c:v>
                </c:pt>
                <c:pt idx="1105">
                  <c:v>24.059999999999576</c:v>
                </c:pt>
                <c:pt idx="1106">
                  <c:v>24.079999999999576</c:v>
                </c:pt>
                <c:pt idx="1107">
                  <c:v>24.099999999999575</c:v>
                </c:pt>
                <c:pt idx="1108">
                  <c:v>24.119999999999575</c:v>
                </c:pt>
                <c:pt idx="1109">
                  <c:v>24.139999999999574</c:v>
                </c:pt>
                <c:pt idx="1110">
                  <c:v>24.159999999999574</c:v>
                </c:pt>
                <c:pt idx="1111">
                  <c:v>24.179999999999573</c:v>
                </c:pt>
                <c:pt idx="1112">
                  <c:v>24.199999999999573</c:v>
                </c:pt>
                <c:pt idx="1113">
                  <c:v>24.219999999999573</c:v>
                </c:pt>
                <c:pt idx="1114">
                  <c:v>24.239999999999572</c:v>
                </c:pt>
                <c:pt idx="1115">
                  <c:v>24.259999999999572</c:v>
                </c:pt>
                <c:pt idx="1116">
                  <c:v>24.279999999999571</c:v>
                </c:pt>
                <c:pt idx="1117">
                  <c:v>24.299999999999571</c:v>
                </c:pt>
                <c:pt idx="1118">
                  <c:v>24.31999999999957</c:v>
                </c:pt>
                <c:pt idx="1119">
                  <c:v>24.33999999999957</c:v>
                </c:pt>
                <c:pt idx="1120">
                  <c:v>24.35999999999957</c:v>
                </c:pt>
                <c:pt idx="1121">
                  <c:v>24.379999999999569</c:v>
                </c:pt>
                <c:pt idx="1122">
                  <c:v>24.399999999999569</c:v>
                </c:pt>
                <c:pt idx="1123">
                  <c:v>24.419999999999568</c:v>
                </c:pt>
                <c:pt idx="1124">
                  <c:v>24.439999999999568</c:v>
                </c:pt>
                <c:pt idx="1125">
                  <c:v>24.459999999999567</c:v>
                </c:pt>
                <c:pt idx="1126">
                  <c:v>24.479999999999567</c:v>
                </c:pt>
                <c:pt idx="1127">
                  <c:v>24.499999999999567</c:v>
                </c:pt>
                <c:pt idx="1128">
                  <c:v>24.519999999999566</c:v>
                </c:pt>
                <c:pt idx="1129">
                  <c:v>24.539999999999566</c:v>
                </c:pt>
                <c:pt idx="1130">
                  <c:v>24.559999999999565</c:v>
                </c:pt>
                <c:pt idx="1131">
                  <c:v>24.579999999999565</c:v>
                </c:pt>
                <c:pt idx="1132">
                  <c:v>24.599999999999564</c:v>
                </c:pt>
                <c:pt idx="1133">
                  <c:v>24.619999999999564</c:v>
                </c:pt>
                <c:pt idx="1134">
                  <c:v>24.639999999999564</c:v>
                </c:pt>
                <c:pt idx="1135">
                  <c:v>24.659999999999563</c:v>
                </c:pt>
                <c:pt idx="1136">
                  <c:v>24.679999999999563</c:v>
                </c:pt>
                <c:pt idx="1137">
                  <c:v>24.699999999999562</c:v>
                </c:pt>
                <c:pt idx="1138">
                  <c:v>24.719999999999562</c:v>
                </c:pt>
                <c:pt idx="1139">
                  <c:v>24.739999999999561</c:v>
                </c:pt>
                <c:pt idx="1140">
                  <c:v>24.759999999999561</c:v>
                </c:pt>
                <c:pt idx="1141">
                  <c:v>24.779999999999561</c:v>
                </c:pt>
                <c:pt idx="1142">
                  <c:v>24.79999999999956</c:v>
                </c:pt>
                <c:pt idx="1143">
                  <c:v>24.81999999999956</c:v>
                </c:pt>
                <c:pt idx="1144">
                  <c:v>24.839999999999559</c:v>
                </c:pt>
                <c:pt idx="1145">
                  <c:v>24.859999999999559</c:v>
                </c:pt>
                <c:pt idx="1146">
                  <c:v>24.879999999999558</c:v>
                </c:pt>
                <c:pt idx="1147">
                  <c:v>24.899999999999558</c:v>
                </c:pt>
                <c:pt idx="1148">
                  <c:v>24.919999999999558</c:v>
                </c:pt>
                <c:pt idx="1149">
                  <c:v>24.939999999999557</c:v>
                </c:pt>
                <c:pt idx="1150">
                  <c:v>24.959999999999557</c:v>
                </c:pt>
                <c:pt idx="1151">
                  <c:v>24.979999999999556</c:v>
                </c:pt>
                <c:pt idx="1152">
                  <c:v>24.999999999999556</c:v>
                </c:pt>
                <c:pt idx="1153">
                  <c:v>25.019999999999555</c:v>
                </c:pt>
                <c:pt idx="1154">
                  <c:v>25.039999999999555</c:v>
                </c:pt>
                <c:pt idx="1155">
                  <c:v>25.059999999999555</c:v>
                </c:pt>
                <c:pt idx="1156">
                  <c:v>25.079999999999554</c:v>
                </c:pt>
                <c:pt idx="1157">
                  <c:v>25.099999999999554</c:v>
                </c:pt>
                <c:pt idx="1158">
                  <c:v>25.119999999999553</c:v>
                </c:pt>
                <c:pt idx="1159">
                  <c:v>25.139999999999553</c:v>
                </c:pt>
                <c:pt idx="1160">
                  <c:v>25.159999999999553</c:v>
                </c:pt>
                <c:pt idx="1161">
                  <c:v>25.179999999999552</c:v>
                </c:pt>
                <c:pt idx="1162">
                  <c:v>25.199999999999552</c:v>
                </c:pt>
                <c:pt idx="1163">
                  <c:v>25.219999999999551</c:v>
                </c:pt>
                <c:pt idx="1164">
                  <c:v>25.239999999999551</c:v>
                </c:pt>
                <c:pt idx="1165">
                  <c:v>25.25999999999955</c:v>
                </c:pt>
                <c:pt idx="1166">
                  <c:v>25.27999999999955</c:v>
                </c:pt>
                <c:pt idx="1167">
                  <c:v>25.29999999999955</c:v>
                </c:pt>
                <c:pt idx="1168">
                  <c:v>25.319999999999549</c:v>
                </c:pt>
                <c:pt idx="1169">
                  <c:v>25.339999999999549</c:v>
                </c:pt>
                <c:pt idx="1170">
                  <c:v>25.359999999999548</c:v>
                </c:pt>
                <c:pt idx="1171">
                  <c:v>25.379999999999548</c:v>
                </c:pt>
                <c:pt idx="1172">
                  <c:v>25.399999999999547</c:v>
                </c:pt>
                <c:pt idx="1173">
                  <c:v>25.419999999999547</c:v>
                </c:pt>
                <c:pt idx="1174">
                  <c:v>25.439999999999547</c:v>
                </c:pt>
                <c:pt idx="1175">
                  <c:v>25.459999999999546</c:v>
                </c:pt>
                <c:pt idx="1176">
                  <c:v>25.479999999999546</c:v>
                </c:pt>
                <c:pt idx="1177">
                  <c:v>25.499999999999545</c:v>
                </c:pt>
                <c:pt idx="1178">
                  <c:v>25.519999999999545</c:v>
                </c:pt>
                <c:pt idx="1179">
                  <c:v>25.539999999999544</c:v>
                </c:pt>
                <c:pt idx="1180">
                  <c:v>25.559999999999544</c:v>
                </c:pt>
                <c:pt idx="1181">
                  <c:v>25.579999999999544</c:v>
                </c:pt>
                <c:pt idx="1182">
                  <c:v>25.599999999999543</c:v>
                </c:pt>
                <c:pt idx="1183">
                  <c:v>25.619999999999543</c:v>
                </c:pt>
                <c:pt idx="1184">
                  <c:v>25.639999999999542</c:v>
                </c:pt>
                <c:pt idx="1185">
                  <c:v>25.659999999999542</c:v>
                </c:pt>
                <c:pt idx="1186">
                  <c:v>25.679999999999541</c:v>
                </c:pt>
                <c:pt idx="1187">
                  <c:v>25.699999999999541</c:v>
                </c:pt>
                <c:pt idx="1188">
                  <c:v>25.719999999999541</c:v>
                </c:pt>
                <c:pt idx="1189">
                  <c:v>25.73999999999954</c:v>
                </c:pt>
                <c:pt idx="1190">
                  <c:v>25.75999999999954</c:v>
                </c:pt>
                <c:pt idx="1191">
                  <c:v>25.779999999999539</c:v>
                </c:pt>
                <c:pt idx="1192">
                  <c:v>25.799999999999539</c:v>
                </c:pt>
                <c:pt idx="1193">
                  <c:v>25.819999999999538</c:v>
                </c:pt>
                <c:pt idx="1194">
                  <c:v>25.839999999999538</c:v>
                </c:pt>
                <c:pt idx="1195">
                  <c:v>25.859999999999538</c:v>
                </c:pt>
                <c:pt idx="1196">
                  <c:v>25.879999999999537</c:v>
                </c:pt>
                <c:pt idx="1197">
                  <c:v>25.899999999999537</c:v>
                </c:pt>
                <c:pt idx="1198">
                  <c:v>25.919999999999536</c:v>
                </c:pt>
                <c:pt idx="1199">
                  <c:v>25.939999999999536</c:v>
                </c:pt>
                <c:pt idx="1200">
                  <c:v>25.959999999999535</c:v>
                </c:pt>
                <c:pt idx="1201">
                  <c:v>25.979999999999535</c:v>
                </c:pt>
                <c:pt idx="1202">
                  <c:v>25.999999999999535</c:v>
                </c:pt>
                <c:pt idx="1203">
                  <c:v>26.019999999999534</c:v>
                </c:pt>
                <c:pt idx="1204">
                  <c:v>26.039999999999534</c:v>
                </c:pt>
                <c:pt idx="1205">
                  <c:v>26.059999999999533</c:v>
                </c:pt>
                <c:pt idx="1206">
                  <c:v>26.079999999999533</c:v>
                </c:pt>
                <c:pt idx="1207">
                  <c:v>26.099999999999532</c:v>
                </c:pt>
                <c:pt idx="1208">
                  <c:v>26.119999999999532</c:v>
                </c:pt>
                <c:pt idx="1209">
                  <c:v>26.139999999999532</c:v>
                </c:pt>
                <c:pt idx="1210">
                  <c:v>26.159999999999531</c:v>
                </c:pt>
                <c:pt idx="1211">
                  <c:v>26.179999999999531</c:v>
                </c:pt>
                <c:pt idx="1212">
                  <c:v>26.19999999999953</c:v>
                </c:pt>
                <c:pt idx="1213">
                  <c:v>26.21999999999953</c:v>
                </c:pt>
                <c:pt idx="1214">
                  <c:v>26.239999999999529</c:v>
                </c:pt>
                <c:pt idx="1215">
                  <c:v>26.259999999999529</c:v>
                </c:pt>
                <c:pt idx="1216">
                  <c:v>26.279999999999529</c:v>
                </c:pt>
                <c:pt idx="1217">
                  <c:v>26.299999999999528</c:v>
                </c:pt>
                <c:pt idx="1218">
                  <c:v>26.319999999999528</c:v>
                </c:pt>
                <c:pt idx="1219">
                  <c:v>26.339999999999527</c:v>
                </c:pt>
                <c:pt idx="1220">
                  <c:v>26.359999999999527</c:v>
                </c:pt>
                <c:pt idx="1221">
                  <c:v>26.379999999999526</c:v>
                </c:pt>
                <c:pt idx="1222">
                  <c:v>26.399999999999526</c:v>
                </c:pt>
                <c:pt idx="1223">
                  <c:v>26.419999999999526</c:v>
                </c:pt>
                <c:pt idx="1224">
                  <c:v>26.439999999999525</c:v>
                </c:pt>
                <c:pt idx="1225">
                  <c:v>26.459999999999525</c:v>
                </c:pt>
                <c:pt idx="1226">
                  <c:v>26.479999999999524</c:v>
                </c:pt>
                <c:pt idx="1227">
                  <c:v>26.499999999999524</c:v>
                </c:pt>
                <c:pt idx="1228">
                  <c:v>26.519999999999524</c:v>
                </c:pt>
                <c:pt idx="1229">
                  <c:v>26.539999999999523</c:v>
                </c:pt>
                <c:pt idx="1230">
                  <c:v>26.559999999999523</c:v>
                </c:pt>
                <c:pt idx="1231">
                  <c:v>26.579999999999522</c:v>
                </c:pt>
                <c:pt idx="1232">
                  <c:v>26.599999999999522</c:v>
                </c:pt>
                <c:pt idx="1233">
                  <c:v>26.619999999999521</c:v>
                </c:pt>
                <c:pt idx="1234">
                  <c:v>26.639999999999521</c:v>
                </c:pt>
                <c:pt idx="1235">
                  <c:v>26.659999999999521</c:v>
                </c:pt>
                <c:pt idx="1236">
                  <c:v>26.67999999999952</c:v>
                </c:pt>
                <c:pt idx="1237">
                  <c:v>26.69999999999952</c:v>
                </c:pt>
                <c:pt idx="1238">
                  <c:v>26.719999999999519</c:v>
                </c:pt>
                <c:pt idx="1239">
                  <c:v>26.739999999999519</c:v>
                </c:pt>
                <c:pt idx="1240">
                  <c:v>26.759999999999518</c:v>
                </c:pt>
                <c:pt idx="1241">
                  <c:v>26.779999999999518</c:v>
                </c:pt>
                <c:pt idx="1242">
                  <c:v>26.799999999999518</c:v>
                </c:pt>
                <c:pt idx="1243">
                  <c:v>26.819999999999517</c:v>
                </c:pt>
                <c:pt idx="1244">
                  <c:v>26.839999999999517</c:v>
                </c:pt>
                <c:pt idx="1245">
                  <c:v>26.859999999999516</c:v>
                </c:pt>
                <c:pt idx="1246">
                  <c:v>26.879999999999516</c:v>
                </c:pt>
                <c:pt idx="1247">
                  <c:v>26.899999999999515</c:v>
                </c:pt>
                <c:pt idx="1248">
                  <c:v>26.919999999999515</c:v>
                </c:pt>
                <c:pt idx="1249">
                  <c:v>26.939999999999515</c:v>
                </c:pt>
                <c:pt idx="1250">
                  <c:v>26.959999999999514</c:v>
                </c:pt>
                <c:pt idx="1251">
                  <c:v>26.979999999999514</c:v>
                </c:pt>
                <c:pt idx="1252">
                  <c:v>26.999999999999513</c:v>
                </c:pt>
                <c:pt idx="1253">
                  <c:v>27.019999999999513</c:v>
                </c:pt>
                <c:pt idx="1254">
                  <c:v>27.039999999999512</c:v>
                </c:pt>
                <c:pt idx="1255">
                  <c:v>27.059999999999512</c:v>
                </c:pt>
                <c:pt idx="1256">
                  <c:v>27.079999999999512</c:v>
                </c:pt>
                <c:pt idx="1257">
                  <c:v>27.099999999999511</c:v>
                </c:pt>
                <c:pt idx="1258">
                  <c:v>27.119999999999511</c:v>
                </c:pt>
                <c:pt idx="1259">
                  <c:v>27.13999999999951</c:v>
                </c:pt>
                <c:pt idx="1260">
                  <c:v>27.15999999999951</c:v>
                </c:pt>
                <c:pt idx="1261">
                  <c:v>27.179999999999509</c:v>
                </c:pt>
                <c:pt idx="1262">
                  <c:v>27.199999999999509</c:v>
                </c:pt>
                <c:pt idx="1263">
                  <c:v>27.219999999999509</c:v>
                </c:pt>
                <c:pt idx="1264">
                  <c:v>27.239999999999508</c:v>
                </c:pt>
                <c:pt idx="1265">
                  <c:v>27.259999999999508</c:v>
                </c:pt>
                <c:pt idx="1266">
                  <c:v>27.279999999999507</c:v>
                </c:pt>
                <c:pt idx="1267">
                  <c:v>27.299999999999507</c:v>
                </c:pt>
                <c:pt idx="1268">
                  <c:v>27.319999999999506</c:v>
                </c:pt>
                <c:pt idx="1269">
                  <c:v>27.339999999999506</c:v>
                </c:pt>
                <c:pt idx="1270">
                  <c:v>27.359999999999506</c:v>
                </c:pt>
                <c:pt idx="1271">
                  <c:v>27.379999999999505</c:v>
                </c:pt>
                <c:pt idx="1272">
                  <c:v>27.399999999999505</c:v>
                </c:pt>
                <c:pt idx="1273">
                  <c:v>27.419999999999504</c:v>
                </c:pt>
                <c:pt idx="1274">
                  <c:v>27.439999999999504</c:v>
                </c:pt>
                <c:pt idx="1275">
                  <c:v>27.459999999999503</c:v>
                </c:pt>
                <c:pt idx="1276">
                  <c:v>27.479999999999503</c:v>
                </c:pt>
                <c:pt idx="1277">
                  <c:v>27.499999999999503</c:v>
                </c:pt>
                <c:pt idx="1278">
                  <c:v>27.519999999999502</c:v>
                </c:pt>
                <c:pt idx="1279">
                  <c:v>27.539999999999502</c:v>
                </c:pt>
                <c:pt idx="1280">
                  <c:v>27.559999999999501</c:v>
                </c:pt>
                <c:pt idx="1281">
                  <c:v>27.579999999999501</c:v>
                </c:pt>
                <c:pt idx="1282">
                  <c:v>27.5999999999995</c:v>
                </c:pt>
                <c:pt idx="1283">
                  <c:v>27.6199999999995</c:v>
                </c:pt>
                <c:pt idx="1284">
                  <c:v>27.6399999999995</c:v>
                </c:pt>
                <c:pt idx="1285">
                  <c:v>27.659999999999499</c:v>
                </c:pt>
                <c:pt idx="1286">
                  <c:v>27.679999999999499</c:v>
                </c:pt>
                <c:pt idx="1287">
                  <c:v>27.699999999999498</c:v>
                </c:pt>
                <c:pt idx="1288">
                  <c:v>27.719999999999498</c:v>
                </c:pt>
                <c:pt idx="1289">
                  <c:v>27.739999999999498</c:v>
                </c:pt>
                <c:pt idx="1290">
                  <c:v>27.759999999999497</c:v>
                </c:pt>
                <c:pt idx="1291">
                  <c:v>27.779999999999497</c:v>
                </c:pt>
                <c:pt idx="1292">
                  <c:v>27.799999999999496</c:v>
                </c:pt>
                <c:pt idx="1293">
                  <c:v>27.819999999999496</c:v>
                </c:pt>
                <c:pt idx="1294">
                  <c:v>27.839999999999495</c:v>
                </c:pt>
                <c:pt idx="1295">
                  <c:v>27.859999999999495</c:v>
                </c:pt>
                <c:pt idx="1296">
                  <c:v>27.879999999999495</c:v>
                </c:pt>
                <c:pt idx="1297">
                  <c:v>27.899999999999494</c:v>
                </c:pt>
                <c:pt idx="1298">
                  <c:v>27.919999999999494</c:v>
                </c:pt>
                <c:pt idx="1299">
                  <c:v>27.939999999999493</c:v>
                </c:pt>
                <c:pt idx="1300">
                  <c:v>27.959999999999493</c:v>
                </c:pt>
                <c:pt idx="1301">
                  <c:v>27.979999999999492</c:v>
                </c:pt>
                <c:pt idx="1302">
                  <c:v>27.999999999999492</c:v>
                </c:pt>
                <c:pt idx="1303">
                  <c:v>28.019999999999492</c:v>
                </c:pt>
                <c:pt idx="1304">
                  <c:v>28.039999999999491</c:v>
                </c:pt>
                <c:pt idx="1305">
                  <c:v>28.059999999999491</c:v>
                </c:pt>
                <c:pt idx="1306">
                  <c:v>28.07999999999949</c:v>
                </c:pt>
                <c:pt idx="1307">
                  <c:v>28.09999999999949</c:v>
                </c:pt>
                <c:pt idx="1308">
                  <c:v>28.119999999999489</c:v>
                </c:pt>
                <c:pt idx="1309">
                  <c:v>28.139999999999489</c:v>
                </c:pt>
                <c:pt idx="1310">
                  <c:v>28.159999999999489</c:v>
                </c:pt>
                <c:pt idx="1311">
                  <c:v>28.179999999999488</c:v>
                </c:pt>
                <c:pt idx="1312">
                  <c:v>28.199999999999488</c:v>
                </c:pt>
                <c:pt idx="1313">
                  <c:v>28.219999999999487</c:v>
                </c:pt>
                <c:pt idx="1314">
                  <c:v>28.239999999999487</c:v>
                </c:pt>
                <c:pt idx="1315">
                  <c:v>28.259999999999486</c:v>
                </c:pt>
                <c:pt idx="1316">
                  <c:v>28.279999999999486</c:v>
                </c:pt>
                <c:pt idx="1317">
                  <c:v>28.299999999999486</c:v>
                </c:pt>
                <c:pt idx="1318">
                  <c:v>28.319999999999485</c:v>
                </c:pt>
                <c:pt idx="1319">
                  <c:v>28.339999999999485</c:v>
                </c:pt>
                <c:pt idx="1320">
                  <c:v>28.359999999999484</c:v>
                </c:pt>
                <c:pt idx="1321">
                  <c:v>28.379999999999484</c:v>
                </c:pt>
                <c:pt idx="1322">
                  <c:v>28.399999999999483</c:v>
                </c:pt>
                <c:pt idx="1323">
                  <c:v>28.419999999999483</c:v>
                </c:pt>
                <c:pt idx="1324">
                  <c:v>28.439999999999483</c:v>
                </c:pt>
                <c:pt idx="1325">
                  <c:v>28.459999999999482</c:v>
                </c:pt>
                <c:pt idx="1326">
                  <c:v>28.479999999999482</c:v>
                </c:pt>
                <c:pt idx="1327">
                  <c:v>28.499999999999481</c:v>
                </c:pt>
                <c:pt idx="1328">
                  <c:v>28.519999999999481</c:v>
                </c:pt>
                <c:pt idx="1329">
                  <c:v>28.53999999999948</c:v>
                </c:pt>
                <c:pt idx="1330">
                  <c:v>28.55999999999948</c:v>
                </c:pt>
                <c:pt idx="1331">
                  <c:v>28.57999999999948</c:v>
                </c:pt>
                <c:pt idx="1332">
                  <c:v>28.599999999999479</c:v>
                </c:pt>
                <c:pt idx="1333">
                  <c:v>28.619999999999479</c:v>
                </c:pt>
                <c:pt idx="1334">
                  <c:v>28.639999999999478</c:v>
                </c:pt>
                <c:pt idx="1335">
                  <c:v>28.659999999999478</c:v>
                </c:pt>
                <c:pt idx="1336">
                  <c:v>28.679999999999477</c:v>
                </c:pt>
                <c:pt idx="1337">
                  <c:v>28.699999999999477</c:v>
                </c:pt>
                <c:pt idx="1338">
                  <c:v>28.719999999999477</c:v>
                </c:pt>
                <c:pt idx="1339">
                  <c:v>28.739999999999476</c:v>
                </c:pt>
                <c:pt idx="1340">
                  <c:v>28.759999999999476</c:v>
                </c:pt>
                <c:pt idx="1341">
                  <c:v>28.779999999999475</c:v>
                </c:pt>
                <c:pt idx="1342">
                  <c:v>28.799999999999475</c:v>
                </c:pt>
                <c:pt idx="1343">
                  <c:v>28.819999999999474</c:v>
                </c:pt>
                <c:pt idx="1344">
                  <c:v>28.839999999999474</c:v>
                </c:pt>
                <c:pt idx="1345">
                  <c:v>28.859999999999474</c:v>
                </c:pt>
                <c:pt idx="1346">
                  <c:v>28.879999999999473</c:v>
                </c:pt>
                <c:pt idx="1347">
                  <c:v>28.899999999999473</c:v>
                </c:pt>
                <c:pt idx="1348">
                  <c:v>28.919999999999472</c:v>
                </c:pt>
                <c:pt idx="1349">
                  <c:v>28.939999999999472</c:v>
                </c:pt>
                <c:pt idx="1350">
                  <c:v>28.959999999999471</c:v>
                </c:pt>
                <c:pt idx="1351">
                  <c:v>28.979999999999471</c:v>
                </c:pt>
                <c:pt idx="1352">
                  <c:v>28.999999999999471</c:v>
                </c:pt>
                <c:pt idx="1353">
                  <c:v>29.01999999999947</c:v>
                </c:pt>
                <c:pt idx="1354">
                  <c:v>29.03999999999947</c:v>
                </c:pt>
                <c:pt idx="1355">
                  <c:v>29.059999999999469</c:v>
                </c:pt>
                <c:pt idx="1356">
                  <c:v>29.079999999999469</c:v>
                </c:pt>
                <c:pt idx="1357">
                  <c:v>29.099999999999469</c:v>
                </c:pt>
                <c:pt idx="1358">
                  <c:v>29.119999999999468</c:v>
                </c:pt>
                <c:pt idx="1359">
                  <c:v>29.139999999999468</c:v>
                </c:pt>
                <c:pt idx="1360">
                  <c:v>29.159999999999467</c:v>
                </c:pt>
                <c:pt idx="1361">
                  <c:v>29.179999999999467</c:v>
                </c:pt>
                <c:pt idx="1362">
                  <c:v>29.199999999999466</c:v>
                </c:pt>
                <c:pt idx="1363">
                  <c:v>29.219999999999466</c:v>
                </c:pt>
                <c:pt idx="1364">
                  <c:v>29.239999999999466</c:v>
                </c:pt>
                <c:pt idx="1365">
                  <c:v>29.259999999999465</c:v>
                </c:pt>
                <c:pt idx="1366">
                  <c:v>29.279999999999465</c:v>
                </c:pt>
                <c:pt idx="1367">
                  <c:v>29.299999999999464</c:v>
                </c:pt>
                <c:pt idx="1368">
                  <c:v>29.319999999999464</c:v>
                </c:pt>
                <c:pt idx="1369">
                  <c:v>29.339999999999463</c:v>
                </c:pt>
                <c:pt idx="1370">
                  <c:v>29.359999999999463</c:v>
                </c:pt>
                <c:pt idx="1371">
                  <c:v>29.379999999999463</c:v>
                </c:pt>
                <c:pt idx="1372">
                  <c:v>29.399999999999462</c:v>
                </c:pt>
                <c:pt idx="1373">
                  <c:v>29.419999999999462</c:v>
                </c:pt>
                <c:pt idx="1374">
                  <c:v>29.439999999999461</c:v>
                </c:pt>
                <c:pt idx="1375">
                  <c:v>29.459999999999461</c:v>
                </c:pt>
                <c:pt idx="1376">
                  <c:v>29.47999999999946</c:v>
                </c:pt>
                <c:pt idx="1377">
                  <c:v>29.49999999999946</c:v>
                </c:pt>
                <c:pt idx="1378">
                  <c:v>29.51999999999946</c:v>
                </c:pt>
                <c:pt idx="1379">
                  <c:v>29.539999999999459</c:v>
                </c:pt>
                <c:pt idx="1380">
                  <c:v>29.559999999999459</c:v>
                </c:pt>
                <c:pt idx="1381">
                  <c:v>29.579999999999458</c:v>
                </c:pt>
                <c:pt idx="1382">
                  <c:v>29.599999999999458</c:v>
                </c:pt>
                <c:pt idx="1383">
                  <c:v>29.619999999999457</c:v>
                </c:pt>
                <c:pt idx="1384">
                  <c:v>29.639999999999457</c:v>
                </c:pt>
                <c:pt idx="1385">
                  <c:v>29.659999999999457</c:v>
                </c:pt>
                <c:pt idx="1386">
                  <c:v>29.679999999999456</c:v>
                </c:pt>
                <c:pt idx="1387">
                  <c:v>29.699999999999456</c:v>
                </c:pt>
                <c:pt idx="1388">
                  <c:v>29.719999999999455</c:v>
                </c:pt>
                <c:pt idx="1389">
                  <c:v>29.739999999999455</c:v>
                </c:pt>
                <c:pt idx="1390">
                  <c:v>29.759999999999454</c:v>
                </c:pt>
                <c:pt idx="1391">
                  <c:v>29.779999999999454</c:v>
                </c:pt>
                <c:pt idx="1392">
                  <c:v>29.799999999999454</c:v>
                </c:pt>
                <c:pt idx="1393">
                  <c:v>29.819999999999453</c:v>
                </c:pt>
                <c:pt idx="1394">
                  <c:v>29.839999999999453</c:v>
                </c:pt>
                <c:pt idx="1395">
                  <c:v>29.859999999999452</c:v>
                </c:pt>
                <c:pt idx="1396">
                  <c:v>29.879999999999452</c:v>
                </c:pt>
                <c:pt idx="1397">
                  <c:v>29.899999999999451</c:v>
                </c:pt>
                <c:pt idx="1398">
                  <c:v>29.919999999999451</c:v>
                </c:pt>
                <c:pt idx="1399">
                  <c:v>29.939999999999451</c:v>
                </c:pt>
                <c:pt idx="1400">
                  <c:v>29.95999999999945</c:v>
                </c:pt>
                <c:pt idx="1401">
                  <c:v>29.97999999999945</c:v>
                </c:pt>
                <c:pt idx="1402">
                  <c:v>29.999999999999449</c:v>
                </c:pt>
                <c:pt idx="1403">
                  <c:v>30.019999999999449</c:v>
                </c:pt>
                <c:pt idx="1404">
                  <c:v>30.039999999999448</c:v>
                </c:pt>
                <c:pt idx="1405">
                  <c:v>30.059999999999448</c:v>
                </c:pt>
                <c:pt idx="1406">
                  <c:v>30.079999999999448</c:v>
                </c:pt>
                <c:pt idx="1407">
                  <c:v>30.099999999999447</c:v>
                </c:pt>
                <c:pt idx="1408">
                  <c:v>30.119999999999447</c:v>
                </c:pt>
                <c:pt idx="1409">
                  <c:v>30.139999999999446</c:v>
                </c:pt>
                <c:pt idx="1410">
                  <c:v>30.159999999999446</c:v>
                </c:pt>
                <c:pt idx="1411">
                  <c:v>30.179999999999445</c:v>
                </c:pt>
                <c:pt idx="1412">
                  <c:v>30.199999999999445</c:v>
                </c:pt>
                <c:pt idx="1413">
                  <c:v>30.219999999999445</c:v>
                </c:pt>
                <c:pt idx="1414">
                  <c:v>30.239999999999444</c:v>
                </c:pt>
                <c:pt idx="1415">
                  <c:v>30.259999999999444</c:v>
                </c:pt>
                <c:pt idx="1416">
                  <c:v>30.279999999999443</c:v>
                </c:pt>
                <c:pt idx="1417">
                  <c:v>30.299999999999443</c:v>
                </c:pt>
                <c:pt idx="1418">
                  <c:v>30.319999999999443</c:v>
                </c:pt>
                <c:pt idx="1419">
                  <c:v>30.339999999999442</c:v>
                </c:pt>
                <c:pt idx="1420">
                  <c:v>30.359999999999442</c:v>
                </c:pt>
                <c:pt idx="1421">
                  <c:v>30.379999999999441</c:v>
                </c:pt>
                <c:pt idx="1422">
                  <c:v>30.399999999999441</c:v>
                </c:pt>
                <c:pt idx="1423">
                  <c:v>30.41999999999944</c:v>
                </c:pt>
                <c:pt idx="1424">
                  <c:v>30.43999999999944</c:v>
                </c:pt>
                <c:pt idx="1425">
                  <c:v>30.45999999999944</c:v>
                </c:pt>
                <c:pt idx="1426">
                  <c:v>30.479999999999439</c:v>
                </c:pt>
                <c:pt idx="1427">
                  <c:v>30.499999999999439</c:v>
                </c:pt>
                <c:pt idx="1428">
                  <c:v>30.519999999999438</c:v>
                </c:pt>
                <c:pt idx="1429">
                  <c:v>30.539999999999438</c:v>
                </c:pt>
                <c:pt idx="1430">
                  <c:v>30.559999999999437</c:v>
                </c:pt>
                <c:pt idx="1431">
                  <c:v>30.579999999999437</c:v>
                </c:pt>
                <c:pt idx="1432">
                  <c:v>30.599999999999437</c:v>
                </c:pt>
                <c:pt idx="1433">
                  <c:v>30.619999999999436</c:v>
                </c:pt>
                <c:pt idx="1434">
                  <c:v>30.639999999999436</c:v>
                </c:pt>
                <c:pt idx="1435">
                  <c:v>30.659999999999435</c:v>
                </c:pt>
                <c:pt idx="1436">
                  <c:v>30.679999999999435</c:v>
                </c:pt>
                <c:pt idx="1437">
                  <c:v>30.699999999999434</c:v>
                </c:pt>
                <c:pt idx="1438">
                  <c:v>30.719999999999434</c:v>
                </c:pt>
                <c:pt idx="1439">
                  <c:v>30.739999999999434</c:v>
                </c:pt>
                <c:pt idx="1440">
                  <c:v>30.759999999999433</c:v>
                </c:pt>
                <c:pt idx="1441">
                  <c:v>30.779999999999433</c:v>
                </c:pt>
                <c:pt idx="1442">
                  <c:v>30.799999999999432</c:v>
                </c:pt>
                <c:pt idx="1443">
                  <c:v>30.819999999999432</c:v>
                </c:pt>
                <c:pt idx="1444">
                  <c:v>30.839999999999431</c:v>
                </c:pt>
                <c:pt idx="1445">
                  <c:v>30.859999999999431</c:v>
                </c:pt>
                <c:pt idx="1446">
                  <c:v>30.879999999999431</c:v>
                </c:pt>
                <c:pt idx="1447">
                  <c:v>30.89999999999943</c:v>
                </c:pt>
                <c:pt idx="1448">
                  <c:v>30.91999999999943</c:v>
                </c:pt>
                <c:pt idx="1449">
                  <c:v>30.939999999999429</c:v>
                </c:pt>
                <c:pt idx="1450">
                  <c:v>30.959999999999429</c:v>
                </c:pt>
                <c:pt idx="1451">
                  <c:v>30.979999999999428</c:v>
                </c:pt>
                <c:pt idx="1452">
                  <c:v>30.999999999999428</c:v>
                </c:pt>
                <c:pt idx="1453">
                  <c:v>31.019999999999428</c:v>
                </c:pt>
                <c:pt idx="1454">
                  <c:v>31.039999999999427</c:v>
                </c:pt>
                <c:pt idx="1455">
                  <c:v>31.059999999999427</c:v>
                </c:pt>
                <c:pt idx="1456">
                  <c:v>31.079999999999426</c:v>
                </c:pt>
                <c:pt idx="1457">
                  <c:v>31.099999999999426</c:v>
                </c:pt>
                <c:pt idx="1458">
                  <c:v>31.119999999999425</c:v>
                </c:pt>
                <c:pt idx="1459">
                  <c:v>31.139999999999425</c:v>
                </c:pt>
                <c:pt idx="1460">
                  <c:v>31.159999999999425</c:v>
                </c:pt>
                <c:pt idx="1461">
                  <c:v>31.179999999999424</c:v>
                </c:pt>
                <c:pt idx="1462">
                  <c:v>31.199999999999424</c:v>
                </c:pt>
                <c:pt idx="1463">
                  <c:v>31.219999999999423</c:v>
                </c:pt>
                <c:pt idx="1464">
                  <c:v>31.239999999999423</c:v>
                </c:pt>
                <c:pt idx="1465">
                  <c:v>31.259999999999422</c:v>
                </c:pt>
                <c:pt idx="1466">
                  <c:v>31.279999999999422</c:v>
                </c:pt>
                <c:pt idx="1467">
                  <c:v>31.299999999999422</c:v>
                </c:pt>
                <c:pt idx="1468">
                  <c:v>31.319999999999421</c:v>
                </c:pt>
                <c:pt idx="1469">
                  <c:v>31.339999999999421</c:v>
                </c:pt>
                <c:pt idx="1470">
                  <c:v>31.35999999999942</c:v>
                </c:pt>
                <c:pt idx="1471">
                  <c:v>31.37999999999942</c:v>
                </c:pt>
                <c:pt idx="1472">
                  <c:v>31.399999999999419</c:v>
                </c:pt>
                <c:pt idx="1473">
                  <c:v>31.419999999999419</c:v>
                </c:pt>
                <c:pt idx="1474">
                  <c:v>31.439999999999419</c:v>
                </c:pt>
                <c:pt idx="1475">
                  <c:v>31.459999999999418</c:v>
                </c:pt>
                <c:pt idx="1476">
                  <c:v>31.479999999999418</c:v>
                </c:pt>
                <c:pt idx="1477">
                  <c:v>31.499999999999417</c:v>
                </c:pt>
                <c:pt idx="1478">
                  <c:v>31.519999999999417</c:v>
                </c:pt>
                <c:pt idx="1479">
                  <c:v>31.539999999999417</c:v>
                </c:pt>
                <c:pt idx="1480">
                  <c:v>31.559999999999416</c:v>
                </c:pt>
                <c:pt idx="1481">
                  <c:v>31.579999999999416</c:v>
                </c:pt>
                <c:pt idx="1482">
                  <c:v>31.599999999999415</c:v>
                </c:pt>
                <c:pt idx="1483">
                  <c:v>31.619999999999415</c:v>
                </c:pt>
                <c:pt idx="1484">
                  <c:v>31.639999999999414</c:v>
                </c:pt>
                <c:pt idx="1485">
                  <c:v>31.659999999999414</c:v>
                </c:pt>
                <c:pt idx="1486">
                  <c:v>31.679999999999414</c:v>
                </c:pt>
                <c:pt idx="1487">
                  <c:v>31.699999999999413</c:v>
                </c:pt>
                <c:pt idx="1488">
                  <c:v>31.719999999999413</c:v>
                </c:pt>
                <c:pt idx="1489">
                  <c:v>31.739999999999412</c:v>
                </c:pt>
                <c:pt idx="1490">
                  <c:v>31.759999999999412</c:v>
                </c:pt>
                <c:pt idx="1491">
                  <c:v>31.779999999999411</c:v>
                </c:pt>
                <c:pt idx="1492">
                  <c:v>31.799999999999411</c:v>
                </c:pt>
                <c:pt idx="1493">
                  <c:v>31.819999999999411</c:v>
                </c:pt>
                <c:pt idx="1494">
                  <c:v>31.83999999999941</c:v>
                </c:pt>
                <c:pt idx="1495">
                  <c:v>31.85999999999941</c:v>
                </c:pt>
                <c:pt idx="1496">
                  <c:v>31.879999999999409</c:v>
                </c:pt>
                <c:pt idx="1497">
                  <c:v>31.899999999999409</c:v>
                </c:pt>
                <c:pt idx="1498">
                  <c:v>31.919999999999408</c:v>
                </c:pt>
                <c:pt idx="1499">
                  <c:v>31.939999999999408</c:v>
                </c:pt>
                <c:pt idx="1500">
                  <c:v>31.959999999999408</c:v>
                </c:pt>
                <c:pt idx="1501">
                  <c:v>31.979999999999407</c:v>
                </c:pt>
                <c:pt idx="1502">
                  <c:v>31.999999999999407</c:v>
                </c:pt>
                <c:pt idx="1503">
                  <c:v>32.019999999999406</c:v>
                </c:pt>
                <c:pt idx="1504">
                  <c:v>32.039999999999409</c:v>
                </c:pt>
                <c:pt idx="1505">
                  <c:v>32.059999999999413</c:v>
                </c:pt>
                <c:pt idx="1506">
                  <c:v>32.079999999999416</c:v>
                </c:pt>
                <c:pt idx="1507">
                  <c:v>32.099999999999419</c:v>
                </c:pt>
                <c:pt idx="1508">
                  <c:v>32.119999999999422</c:v>
                </c:pt>
                <c:pt idx="1509">
                  <c:v>32.139999999999425</c:v>
                </c:pt>
                <c:pt idx="1510">
                  <c:v>32.159999999999428</c:v>
                </c:pt>
                <c:pt idx="1511">
                  <c:v>32.179999999999431</c:v>
                </c:pt>
                <c:pt idx="1512">
                  <c:v>32.199999999999434</c:v>
                </c:pt>
                <c:pt idx="1513">
                  <c:v>32.219999999999438</c:v>
                </c:pt>
                <c:pt idx="1514">
                  <c:v>32.239999999999441</c:v>
                </c:pt>
                <c:pt idx="1515">
                  <c:v>32.259999999999444</c:v>
                </c:pt>
                <c:pt idx="1516">
                  <c:v>32.279999999999447</c:v>
                </c:pt>
                <c:pt idx="1517">
                  <c:v>32.29999999999945</c:v>
                </c:pt>
                <c:pt idx="1518">
                  <c:v>32.319999999999453</c:v>
                </c:pt>
                <c:pt idx="1519">
                  <c:v>32.339999999999456</c:v>
                </c:pt>
                <c:pt idx="1520">
                  <c:v>32.359999999999459</c:v>
                </c:pt>
                <c:pt idx="1521">
                  <c:v>32.379999999999463</c:v>
                </c:pt>
                <c:pt idx="1522">
                  <c:v>32.399999999999466</c:v>
                </c:pt>
                <c:pt idx="1523">
                  <c:v>32.419999999999469</c:v>
                </c:pt>
                <c:pt idx="1524">
                  <c:v>32.439999999999472</c:v>
                </c:pt>
                <c:pt idx="1525">
                  <c:v>32.459999999999475</c:v>
                </c:pt>
                <c:pt idx="1526">
                  <c:v>32.479999999999478</c:v>
                </c:pt>
                <c:pt idx="1527">
                  <c:v>32.499999999999481</c:v>
                </c:pt>
                <c:pt idx="1528">
                  <c:v>32.519999999999484</c:v>
                </c:pt>
                <c:pt idx="1529">
                  <c:v>32.539999999999488</c:v>
                </c:pt>
                <c:pt idx="1530">
                  <c:v>32.559999999999491</c:v>
                </c:pt>
                <c:pt idx="1531">
                  <c:v>32.579999999999494</c:v>
                </c:pt>
                <c:pt idx="1532">
                  <c:v>32.599999999999497</c:v>
                </c:pt>
                <c:pt idx="1533">
                  <c:v>32.6199999999995</c:v>
                </c:pt>
                <c:pt idx="1534">
                  <c:v>32.639999999999503</c:v>
                </c:pt>
                <c:pt idx="1535">
                  <c:v>32.659999999999506</c:v>
                </c:pt>
                <c:pt idx="1536">
                  <c:v>32.679999999999509</c:v>
                </c:pt>
                <c:pt idx="1537">
                  <c:v>32.699999999999513</c:v>
                </c:pt>
                <c:pt idx="1538">
                  <c:v>32.719999999999516</c:v>
                </c:pt>
                <c:pt idx="1539">
                  <c:v>32.739999999999519</c:v>
                </c:pt>
                <c:pt idx="1540">
                  <c:v>32.759999999999522</c:v>
                </c:pt>
                <c:pt idx="1541">
                  <c:v>32.779999999999525</c:v>
                </c:pt>
                <c:pt idx="1542">
                  <c:v>32.799999999999528</c:v>
                </c:pt>
                <c:pt idx="1543">
                  <c:v>32.819999999999531</c:v>
                </c:pt>
                <c:pt idx="1544">
                  <c:v>32.839999999999534</c:v>
                </c:pt>
                <c:pt idx="1545">
                  <c:v>32.859999999999538</c:v>
                </c:pt>
                <c:pt idx="1546">
                  <c:v>32.879999999999541</c:v>
                </c:pt>
                <c:pt idx="1547">
                  <c:v>32.899999999999544</c:v>
                </c:pt>
                <c:pt idx="1548">
                  <c:v>32.919999999999547</c:v>
                </c:pt>
                <c:pt idx="1549">
                  <c:v>32.93999999999955</c:v>
                </c:pt>
                <c:pt idx="1550">
                  <c:v>32.959999999999553</c:v>
                </c:pt>
                <c:pt idx="1551">
                  <c:v>32.979999999999556</c:v>
                </c:pt>
                <c:pt idx="1552">
                  <c:v>32.999999999999559</c:v>
                </c:pt>
                <c:pt idx="1553">
                  <c:v>33.019999999999563</c:v>
                </c:pt>
                <c:pt idx="1554">
                  <c:v>33.039999999999566</c:v>
                </c:pt>
                <c:pt idx="1555">
                  <c:v>33.059999999999569</c:v>
                </c:pt>
                <c:pt idx="1556">
                  <c:v>33.079999999999572</c:v>
                </c:pt>
                <c:pt idx="1557">
                  <c:v>33.099999999999575</c:v>
                </c:pt>
                <c:pt idx="1558">
                  <c:v>33.119999999999578</c:v>
                </c:pt>
                <c:pt idx="1559">
                  <c:v>33.139999999999581</c:v>
                </c:pt>
                <c:pt idx="1560">
                  <c:v>33.159999999999584</c:v>
                </c:pt>
                <c:pt idx="1561">
                  <c:v>33.179999999999588</c:v>
                </c:pt>
                <c:pt idx="1562">
                  <c:v>33.199999999999591</c:v>
                </c:pt>
                <c:pt idx="1563">
                  <c:v>33.219999999999594</c:v>
                </c:pt>
                <c:pt idx="1564">
                  <c:v>33.239999999999597</c:v>
                </c:pt>
                <c:pt idx="1565">
                  <c:v>33.2599999999996</c:v>
                </c:pt>
                <c:pt idx="1566">
                  <c:v>33.279999999999603</c:v>
                </c:pt>
                <c:pt idx="1567">
                  <c:v>33.299999999999606</c:v>
                </c:pt>
                <c:pt idx="1568">
                  <c:v>33.319999999999609</c:v>
                </c:pt>
                <c:pt idx="1569">
                  <c:v>33.339999999999613</c:v>
                </c:pt>
                <c:pt idx="1570">
                  <c:v>33.359999999999616</c:v>
                </c:pt>
                <c:pt idx="1571">
                  <c:v>33.379999999999619</c:v>
                </c:pt>
                <c:pt idx="1572">
                  <c:v>33.399999999999622</c:v>
                </c:pt>
                <c:pt idx="1573">
                  <c:v>33.419999999999625</c:v>
                </c:pt>
                <c:pt idx="1574">
                  <c:v>33.439999999999628</c:v>
                </c:pt>
                <c:pt idx="1575">
                  <c:v>33.459999999999631</c:v>
                </c:pt>
                <c:pt idx="1576">
                  <c:v>33.479999999999634</c:v>
                </c:pt>
                <c:pt idx="1577">
                  <c:v>33.499999999999638</c:v>
                </c:pt>
                <c:pt idx="1578">
                  <c:v>33.519999999999641</c:v>
                </c:pt>
                <c:pt idx="1579">
                  <c:v>33.539999999999644</c:v>
                </c:pt>
                <c:pt idx="1580">
                  <c:v>33.559999999999647</c:v>
                </c:pt>
                <c:pt idx="1581">
                  <c:v>33.57999999999965</c:v>
                </c:pt>
                <c:pt idx="1582">
                  <c:v>33.599999999999653</c:v>
                </c:pt>
                <c:pt idx="1583">
                  <c:v>33.619999999999656</c:v>
                </c:pt>
                <c:pt idx="1584">
                  <c:v>33.63999999999966</c:v>
                </c:pt>
                <c:pt idx="1585">
                  <c:v>33.659999999999663</c:v>
                </c:pt>
                <c:pt idx="1586">
                  <c:v>33.679999999999666</c:v>
                </c:pt>
                <c:pt idx="1587">
                  <c:v>33.699999999999669</c:v>
                </c:pt>
                <c:pt idx="1588">
                  <c:v>33.719999999999672</c:v>
                </c:pt>
                <c:pt idx="1589">
                  <c:v>33.739999999999675</c:v>
                </c:pt>
                <c:pt idx="1590">
                  <c:v>33.759999999999678</c:v>
                </c:pt>
                <c:pt idx="1591">
                  <c:v>33.779999999999681</c:v>
                </c:pt>
                <c:pt idx="1592">
                  <c:v>33.799999999999685</c:v>
                </c:pt>
                <c:pt idx="1593">
                  <c:v>33.819999999999688</c:v>
                </c:pt>
                <c:pt idx="1594">
                  <c:v>33.839999999999691</c:v>
                </c:pt>
                <c:pt idx="1595">
                  <c:v>33.859999999999694</c:v>
                </c:pt>
                <c:pt idx="1596">
                  <c:v>33.879999999999697</c:v>
                </c:pt>
                <c:pt idx="1597">
                  <c:v>33.8999999999997</c:v>
                </c:pt>
                <c:pt idx="1598">
                  <c:v>33.919999999999703</c:v>
                </c:pt>
                <c:pt idx="1599">
                  <c:v>33.939999999999706</c:v>
                </c:pt>
                <c:pt idx="1600">
                  <c:v>33.95999999999971</c:v>
                </c:pt>
                <c:pt idx="1601">
                  <c:v>33.979999999999713</c:v>
                </c:pt>
                <c:pt idx="1602">
                  <c:v>33.999999999999716</c:v>
                </c:pt>
                <c:pt idx="1603">
                  <c:v>34.019999999999719</c:v>
                </c:pt>
                <c:pt idx="1604">
                  <c:v>34.039999999999722</c:v>
                </c:pt>
                <c:pt idx="1605">
                  <c:v>34.059999999999725</c:v>
                </c:pt>
                <c:pt idx="1606">
                  <c:v>34.079999999999728</c:v>
                </c:pt>
                <c:pt idx="1607">
                  <c:v>34.099999999999731</c:v>
                </c:pt>
                <c:pt idx="1608">
                  <c:v>34.119999999999735</c:v>
                </c:pt>
                <c:pt idx="1609">
                  <c:v>34.139999999999738</c:v>
                </c:pt>
                <c:pt idx="1610">
                  <c:v>34.159999999999741</c:v>
                </c:pt>
                <c:pt idx="1611">
                  <c:v>34.179999999999744</c:v>
                </c:pt>
                <c:pt idx="1612">
                  <c:v>34.199999999999747</c:v>
                </c:pt>
                <c:pt idx="1613">
                  <c:v>34.21999999999975</c:v>
                </c:pt>
                <c:pt idx="1614">
                  <c:v>34.239999999999753</c:v>
                </c:pt>
                <c:pt idx="1615">
                  <c:v>34.259999999999756</c:v>
                </c:pt>
                <c:pt idx="1616">
                  <c:v>34.27999999999976</c:v>
                </c:pt>
                <c:pt idx="1617">
                  <c:v>34.299999999999763</c:v>
                </c:pt>
                <c:pt idx="1618">
                  <c:v>34.319999999999766</c:v>
                </c:pt>
                <c:pt idx="1619">
                  <c:v>34.339999999999769</c:v>
                </c:pt>
                <c:pt idx="1620">
                  <c:v>34.359999999999772</c:v>
                </c:pt>
                <c:pt idx="1621">
                  <c:v>34.379999999999775</c:v>
                </c:pt>
                <c:pt idx="1622">
                  <c:v>34.399999999999778</c:v>
                </c:pt>
                <c:pt idx="1623">
                  <c:v>34.419999999999781</c:v>
                </c:pt>
                <c:pt idx="1624">
                  <c:v>34.439999999999785</c:v>
                </c:pt>
                <c:pt idx="1625">
                  <c:v>34.459999999999788</c:v>
                </c:pt>
                <c:pt idx="1626">
                  <c:v>34.479999999999791</c:v>
                </c:pt>
                <c:pt idx="1627">
                  <c:v>34.499999999999794</c:v>
                </c:pt>
                <c:pt idx="1628">
                  <c:v>34.519999999999797</c:v>
                </c:pt>
                <c:pt idx="1629">
                  <c:v>34.5399999999998</c:v>
                </c:pt>
                <c:pt idx="1630">
                  <c:v>34.559999999999803</c:v>
                </c:pt>
                <c:pt idx="1631">
                  <c:v>34.579999999999806</c:v>
                </c:pt>
                <c:pt idx="1632">
                  <c:v>34.59999999999981</c:v>
                </c:pt>
                <c:pt idx="1633">
                  <c:v>34.619999999999813</c:v>
                </c:pt>
                <c:pt idx="1634">
                  <c:v>34.639999999999816</c:v>
                </c:pt>
                <c:pt idx="1635">
                  <c:v>34.659999999999819</c:v>
                </c:pt>
                <c:pt idx="1636">
                  <c:v>34.679999999999822</c:v>
                </c:pt>
                <c:pt idx="1637">
                  <c:v>34.699999999999825</c:v>
                </c:pt>
                <c:pt idx="1638">
                  <c:v>34.719999999999828</c:v>
                </c:pt>
                <c:pt idx="1639">
                  <c:v>34.739999999999831</c:v>
                </c:pt>
                <c:pt idx="1640">
                  <c:v>34.759999999999835</c:v>
                </c:pt>
                <c:pt idx="1641">
                  <c:v>34.779999999999838</c:v>
                </c:pt>
                <c:pt idx="1642">
                  <c:v>34.799999999999841</c:v>
                </c:pt>
                <c:pt idx="1643">
                  <c:v>34.819999999999844</c:v>
                </c:pt>
                <c:pt idx="1644">
                  <c:v>34.839999999999847</c:v>
                </c:pt>
                <c:pt idx="1645">
                  <c:v>34.85999999999985</c:v>
                </c:pt>
                <c:pt idx="1646">
                  <c:v>34.879999999999853</c:v>
                </c:pt>
                <c:pt idx="1647">
                  <c:v>34.899999999999856</c:v>
                </c:pt>
                <c:pt idx="1648">
                  <c:v>34.91999999999986</c:v>
                </c:pt>
                <c:pt idx="1649">
                  <c:v>34.939999999999863</c:v>
                </c:pt>
                <c:pt idx="1650">
                  <c:v>34.959999999999866</c:v>
                </c:pt>
                <c:pt idx="1651">
                  <c:v>34.979999999999869</c:v>
                </c:pt>
                <c:pt idx="1652">
                  <c:v>34.999999999999872</c:v>
                </c:pt>
                <c:pt idx="1653">
                  <c:v>35.019999999999875</c:v>
                </c:pt>
                <c:pt idx="1654">
                  <c:v>35.039999999999878</c:v>
                </c:pt>
                <c:pt idx="1655">
                  <c:v>35.059999999999881</c:v>
                </c:pt>
                <c:pt idx="1656">
                  <c:v>35.079999999999885</c:v>
                </c:pt>
                <c:pt idx="1657">
                  <c:v>35.099999999999888</c:v>
                </c:pt>
                <c:pt idx="1658">
                  <c:v>35.119999999999891</c:v>
                </c:pt>
                <c:pt idx="1659">
                  <c:v>35.139999999999894</c:v>
                </c:pt>
                <c:pt idx="1660">
                  <c:v>35.159999999999897</c:v>
                </c:pt>
                <c:pt idx="1661">
                  <c:v>35.1799999999999</c:v>
                </c:pt>
                <c:pt idx="1662">
                  <c:v>35.199999999999903</c:v>
                </c:pt>
                <c:pt idx="1663">
                  <c:v>35.219999999999906</c:v>
                </c:pt>
                <c:pt idx="1664">
                  <c:v>35.23999999999991</c:v>
                </c:pt>
                <c:pt idx="1665">
                  <c:v>35.259999999999913</c:v>
                </c:pt>
                <c:pt idx="1666">
                  <c:v>35.279999999999916</c:v>
                </c:pt>
                <c:pt idx="1667">
                  <c:v>35.299999999999919</c:v>
                </c:pt>
                <c:pt idx="1668">
                  <c:v>35.319999999999922</c:v>
                </c:pt>
                <c:pt idx="1669">
                  <c:v>35.339999999999925</c:v>
                </c:pt>
                <c:pt idx="1670">
                  <c:v>35.359999999999928</c:v>
                </c:pt>
                <c:pt idx="1671">
                  <c:v>35.379999999999932</c:v>
                </c:pt>
                <c:pt idx="1672">
                  <c:v>35.399999999999935</c:v>
                </c:pt>
                <c:pt idx="1673">
                  <c:v>35.419999999999938</c:v>
                </c:pt>
                <c:pt idx="1674">
                  <c:v>35.439999999999941</c:v>
                </c:pt>
                <c:pt idx="1675">
                  <c:v>35.459999999999944</c:v>
                </c:pt>
                <c:pt idx="1676">
                  <c:v>35.479999999999947</c:v>
                </c:pt>
                <c:pt idx="1677">
                  <c:v>35.49999999999995</c:v>
                </c:pt>
                <c:pt idx="1678">
                  <c:v>35.519999999999953</c:v>
                </c:pt>
                <c:pt idx="1679">
                  <c:v>35.539999999999957</c:v>
                </c:pt>
                <c:pt idx="1680">
                  <c:v>35.55999999999996</c:v>
                </c:pt>
                <c:pt idx="1681">
                  <c:v>35.579999999999963</c:v>
                </c:pt>
                <c:pt idx="1682">
                  <c:v>35.599999999999966</c:v>
                </c:pt>
                <c:pt idx="1683">
                  <c:v>35.619999999999969</c:v>
                </c:pt>
                <c:pt idx="1684">
                  <c:v>35.639999999999972</c:v>
                </c:pt>
                <c:pt idx="1685">
                  <c:v>35.659999999999975</c:v>
                </c:pt>
                <c:pt idx="1686">
                  <c:v>35.679999999999978</c:v>
                </c:pt>
                <c:pt idx="1687">
                  <c:v>35.699999999999982</c:v>
                </c:pt>
                <c:pt idx="1688">
                  <c:v>35.719999999999985</c:v>
                </c:pt>
                <c:pt idx="1689">
                  <c:v>35.739999999999988</c:v>
                </c:pt>
                <c:pt idx="1690">
                  <c:v>35.759999999999991</c:v>
                </c:pt>
                <c:pt idx="1691">
                  <c:v>35.779999999999994</c:v>
                </c:pt>
                <c:pt idx="1692">
                  <c:v>35.799999999999997</c:v>
                </c:pt>
                <c:pt idx="1693">
                  <c:v>35.82</c:v>
                </c:pt>
                <c:pt idx="1694">
                  <c:v>35.840000000000003</c:v>
                </c:pt>
                <c:pt idx="1695">
                  <c:v>35.860000000000007</c:v>
                </c:pt>
                <c:pt idx="1696">
                  <c:v>35.88000000000001</c:v>
                </c:pt>
                <c:pt idx="1697">
                  <c:v>35.900000000000013</c:v>
                </c:pt>
                <c:pt idx="1698">
                  <c:v>35.920000000000016</c:v>
                </c:pt>
                <c:pt idx="1699">
                  <c:v>35.940000000000019</c:v>
                </c:pt>
                <c:pt idx="1700">
                  <c:v>35.960000000000022</c:v>
                </c:pt>
                <c:pt idx="1701">
                  <c:v>35.980000000000025</c:v>
                </c:pt>
                <c:pt idx="1702">
                  <c:v>36.000000000000028</c:v>
                </c:pt>
                <c:pt idx="1703">
                  <c:v>36.020000000000032</c:v>
                </c:pt>
                <c:pt idx="1704">
                  <c:v>36.040000000000035</c:v>
                </c:pt>
                <c:pt idx="1705">
                  <c:v>36.060000000000038</c:v>
                </c:pt>
                <c:pt idx="1706">
                  <c:v>36.080000000000041</c:v>
                </c:pt>
                <c:pt idx="1707">
                  <c:v>36.100000000000044</c:v>
                </c:pt>
                <c:pt idx="1708">
                  <c:v>36.120000000000047</c:v>
                </c:pt>
                <c:pt idx="1709">
                  <c:v>36.14000000000005</c:v>
                </c:pt>
                <c:pt idx="1710">
                  <c:v>36.160000000000053</c:v>
                </c:pt>
                <c:pt idx="1711">
                  <c:v>36.180000000000057</c:v>
                </c:pt>
                <c:pt idx="1712">
                  <c:v>36.20000000000006</c:v>
                </c:pt>
                <c:pt idx="1713">
                  <c:v>36.220000000000063</c:v>
                </c:pt>
                <c:pt idx="1714">
                  <c:v>36.240000000000066</c:v>
                </c:pt>
                <c:pt idx="1715">
                  <c:v>36.260000000000069</c:v>
                </c:pt>
                <c:pt idx="1716">
                  <c:v>36.280000000000072</c:v>
                </c:pt>
                <c:pt idx="1717">
                  <c:v>36.300000000000075</c:v>
                </c:pt>
                <c:pt idx="1718">
                  <c:v>36.320000000000078</c:v>
                </c:pt>
                <c:pt idx="1719">
                  <c:v>36.340000000000082</c:v>
                </c:pt>
                <c:pt idx="1720">
                  <c:v>36.360000000000085</c:v>
                </c:pt>
                <c:pt idx="1721">
                  <c:v>36.380000000000088</c:v>
                </c:pt>
                <c:pt idx="1722">
                  <c:v>36.400000000000091</c:v>
                </c:pt>
                <c:pt idx="1723">
                  <c:v>36.420000000000094</c:v>
                </c:pt>
                <c:pt idx="1724">
                  <c:v>36.440000000000097</c:v>
                </c:pt>
                <c:pt idx="1725">
                  <c:v>36.4600000000001</c:v>
                </c:pt>
                <c:pt idx="1726">
                  <c:v>36.480000000000103</c:v>
                </c:pt>
                <c:pt idx="1727">
                  <c:v>36.500000000000107</c:v>
                </c:pt>
                <c:pt idx="1728">
                  <c:v>36.52000000000011</c:v>
                </c:pt>
                <c:pt idx="1729">
                  <c:v>36.540000000000113</c:v>
                </c:pt>
                <c:pt idx="1730">
                  <c:v>36.560000000000116</c:v>
                </c:pt>
                <c:pt idx="1731">
                  <c:v>36.580000000000119</c:v>
                </c:pt>
                <c:pt idx="1732">
                  <c:v>36.600000000000122</c:v>
                </c:pt>
                <c:pt idx="1733">
                  <c:v>36.620000000000125</c:v>
                </c:pt>
                <c:pt idx="1734">
                  <c:v>36.640000000000128</c:v>
                </c:pt>
                <c:pt idx="1735">
                  <c:v>36.660000000000132</c:v>
                </c:pt>
                <c:pt idx="1736">
                  <c:v>36.680000000000135</c:v>
                </c:pt>
                <c:pt idx="1737">
                  <c:v>36.700000000000138</c:v>
                </c:pt>
                <c:pt idx="1738">
                  <c:v>36.720000000000141</c:v>
                </c:pt>
                <c:pt idx="1739">
                  <c:v>36.740000000000144</c:v>
                </c:pt>
                <c:pt idx="1740">
                  <c:v>36.760000000000147</c:v>
                </c:pt>
                <c:pt idx="1741">
                  <c:v>36.78000000000015</c:v>
                </c:pt>
                <c:pt idx="1742">
                  <c:v>36.800000000000153</c:v>
                </c:pt>
                <c:pt idx="1743">
                  <c:v>36.820000000000157</c:v>
                </c:pt>
                <c:pt idx="1744">
                  <c:v>36.84000000000016</c:v>
                </c:pt>
                <c:pt idx="1745">
                  <c:v>36.860000000000163</c:v>
                </c:pt>
                <c:pt idx="1746">
                  <c:v>36.880000000000166</c:v>
                </c:pt>
                <c:pt idx="1747">
                  <c:v>36.900000000000169</c:v>
                </c:pt>
                <c:pt idx="1748">
                  <c:v>36.920000000000172</c:v>
                </c:pt>
                <c:pt idx="1749">
                  <c:v>36.940000000000175</c:v>
                </c:pt>
                <c:pt idx="1750">
                  <c:v>36.960000000000178</c:v>
                </c:pt>
                <c:pt idx="1751">
                  <c:v>36.980000000000182</c:v>
                </c:pt>
                <c:pt idx="1752">
                  <c:v>37.000000000000185</c:v>
                </c:pt>
                <c:pt idx="1753">
                  <c:v>37.020000000000188</c:v>
                </c:pt>
                <c:pt idx="1754">
                  <c:v>37.040000000000191</c:v>
                </c:pt>
                <c:pt idx="1755">
                  <c:v>37.060000000000194</c:v>
                </c:pt>
                <c:pt idx="1756">
                  <c:v>37.080000000000197</c:v>
                </c:pt>
                <c:pt idx="1757">
                  <c:v>37.1000000000002</c:v>
                </c:pt>
                <c:pt idx="1758">
                  <c:v>37.120000000000203</c:v>
                </c:pt>
                <c:pt idx="1759">
                  <c:v>37.140000000000207</c:v>
                </c:pt>
                <c:pt idx="1760">
                  <c:v>37.16000000000021</c:v>
                </c:pt>
                <c:pt idx="1761">
                  <c:v>37.180000000000213</c:v>
                </c:pt>
                <c:pt idx="1762">
                  <c:v>37.200000000000216</c:v>
                </c:pt>
                <c:pt idx="1763">
                  <c:v>37.220000000000219</c:v>
                </c:pt>
                <c:pt idx="1764">
                  <c:v>37.240000000000222</c:v>
                </c:pt>
                <c:pt idx="1765">
                  <c:v>37.260000000000225</c:v>
                </c:pt>
                <c:pt idx="1766">
                  <c:v>37.280000000000229</c:v>
                </c:pt>
                <c:pt idx="1767">
                  <c:v>37.300000000000232</c:v>
                </c:pt>
                <c:pt idx="1768">
                  <c:v>37.320000000000235</c:v>
                </c:pt>
                <c:pt idx="1769">
                  <c:v>37.340000000000238</c:v>
                </c:pt>
                <c:pt idx="1770">
                  <c:v>37.360000000000241</c:v>
                </c:pt>
                <c:pt idx="1771">
                  <c:v>37.380000000000244</c:v>
                </c:pt>
                <c:pt idx="1772">
                  <c:v>37.400000000000247</c:v>
                </c:pt>
                <c:pt idx="1773">
                  <c:v>37.42000000000025</c:v>
                </c:pt>
                <c:pt idx="1774">
                  <c:v>37.440000000000254</c:v>
                </c:pt>
                <c:pt idx="1775">
                  <c:v>37.460000000000257</c:v>
                </c:pt>
                <c:pt idx="1776">
                  <c:v>37.48000000000026</c:v>
                </c:pt>
                <c:pt idx="1777">
                  <c:v>37.500000000000263</c:v>
                </c:pt>
                <c:pt idx="1778">
                  <c:v>37.520000000000266</c:v>
                </c:pt>
                <c:pt idx="1779">
                  <c:v>37.540000000000269</c:v>
                </c:pt>
                <c:pt idx="1780">
                  <c:v>37.560000000000272</c:v>
                </c:pt>
                <c:pt idx="1781">
                  <c:v>37.580000000000275</c:v>
                </c:pt>
                <c:pt idx="1782">
                  <c:v>37.600000000000279</c:v>
                </c:pt>
                <c:pt idx="1783">
                  <c:v>37.620000000000282</c:v>
                </c:pt>
                <c:pt idx="1784">
                  <c:v>37.640000000000285</c:v>
                </c:pt>
                <c:pt idx="1785">
                  <c:v>37.660000000000288</c:v>
                </c:pt>
                <c:pt idx="1786">
                  <c:v>37.680000000000291</c:v>
                </c:pt>
                <c:pt idx="1787">
                  <c:v>37.700000000000294</c:v>
                </c:pt>
                <c:pt idx="1788">
                  <c:v>37.720000000000297</c:v>
                </c:pt>
                <c:pt idx="1789">
                  <c:v>37.7400000000003</c:v>
                </c:pt>
                <c:pt idx="1790">
                  <c:v>37.760000000000304</c:v>
                </c:pt>
                <c:pt idx="1791">
                  <c:v>37.780000000000307</c:v>
                </c:pt>
                <c:pt idx="1792">
                  <c:v>37.80000000000031</c:v>
                </c:pt>
                <c:pt idx="1793">
                  <c:v>37.820000000000313</c:v>
                </c:pt>
                <c:pt idx="1794">
                  <c:v>37.840000000000316</c:v>
                </c:pt>
                <c:pt idx="1795">
                  <c:v>37.860000000000319</c:v>
                </c:pt>
                <c:pt idx="1796">
                  <c:v>37.880000000000322</c:v>
                </c:pt>
                <c:pt idx="1797">
                  <c:v>37.900000000000325</c:v>
                </c:pt>
                <c:pt idx="1798">
                  <c:v>37.920000000000329</c:v>
                </c:pt>
                <c:pt idx="1799">
                  <c:v>37.940000000000332</c:v>
                </c:pt>
                <c:pt idx="1800">
                  <c:v>37.960000000000335</c:v>
                </c:pt>
                <c:pt idx="1801">
                  <c:v>37.980000000000338</c:v>
                </c:pt>
                <c:pt idx="1802">
                  <c:v>38.000000000000341</c:v>
                </c:pt>
                <c:pt idx="1803">
                  <c:v>38.020000000000344</c:v>
                </c:pt>
                <c:pt idx="1804">
                  <c:v>38.040000000000347</c:v>
                </c:pt>
                <c:pt idx="1805">
                  <c:v>38.06000000000035</c:v>
                </c:pt>
                <c:pt idx="1806">
                  <c:v>38.080000000000354</c:v>
                </c:pt>
                <c:pt idx="1807">
                  <c:v>38.100000000000357</c:v>
                </c:pt>
                <c:pt idx="1808">
                  <c:v>38.12000000000036</c:v>
                </c:pt>
                <c:pt idx="1809">
                  <c:v>38.140000000000363</c:v>
                </c:pt>
                <c:pt idx="1810">
                  <c:v>38.160000000000366</c:v>
                </c:pt>
                <c:pt idx="1811">
                  <c:v>38.180000000000369</c:v>
                </c:pt>
                <c:pt idx="1812">
                  <c:v>38.200000000000372</c:v>
                </c:pt>
                <c:pt idx="1813">
                  <c:v>38.220000000000375</c:v>
                </c:pt>
                <c:pt idx="1814">
                  <c:v>38.240000000000379</c:v>
                </c:pt>
                <c:pt idx="1815">
                  <c:v>38.260000000000382</c:v>
                </c:pt>
                <c:pt idx="1816">
                  <c:v>38.280000000000385</c:v>
                </c:pt>
                <c:pt idx="1817">
                  <c:v>38.300000000000388</c:v>
                </c:pt>
                <c:pt idx="1818">
                  <c:v>38.320000000000391</c:v>
                </c:pt>
                <c:pt idx="1819">
                  <c:v>38.340000000000394</c:v>
                </c:pt>
                <c:pt idx="1820">
                  <c:v>38.360000000000397</c:v>
                </c:pt>
                <c:pt idx="1821">
                  <c:v>38.3800000000004</c:v>
                </c:pt>
                <c:pt idx="1822">
                  <c:v>38.400000000000404</c:v>
                </c:pt>
                <c:pt idx="1823">
                  <c:v>38.420000000000407</c:v>
                </c:pt>
                <c:pt idx="1824">
                  <c:v>38.44000000000041</c:v>
                </c:pt>
                <c:pt idx="1825">
                  <c:v>38.460000000000413</c:v>
                </c:pt>
                <c:pt idx="1826">
                  <c:v>38.480000000000416</c:v>
                </c:pt>
                <c:pt idx="1827">
                  <c:v>38.500000000000419</c:v>
                </c:pt>
                <c:pt idx="1828">
                  <c:v>38.520000000000422</c:v>
                </c:pt>
                <c:pt idx="1829">
                  <c:v>38.540000000000425</c:v>
                </c:pt>
                <c:pt idx="1830">
                  <c:v>38.560000000000429</c:v>
                </c:pt>
                <c:pt idx="1831">
                  <c:v>38.580000000000432</c:v>
                </c:pt>
                <c:pt idx="1832">
                  <c:v>38.600000000000435</c:v>
                </c:pt>
                <c:pt idx="1833">
                  <c:v>38.620000000000438</c:v>
                </c:pt>
                <c:pt idx="1834">
                  <c:v>38.640000000000441</c:v>
                </c:pt>
                <c:pt idx="1835">
                  <c:v>38.660000000000444</c:v>
                </c:pt>
                <c:pt idx="1836">
                  <c:v>38.680000000000447</c:v>
                </c:pt>
                <c:pt idx="1837">
                  <c:v>38.70000000000045</c:v>
                </c:pt>
                <c:pt idx="1838">
                  <c:v>38.720000000000454</c:v>
                </c:pt>
                <c:pt idx="1839">
                  <c:v>38.740000000000457</c:v>
                </c:pt>
                <c:pt idx="1840">
                  <c:v>38.76000000000046</c:v>
                </c:pt>
                <c:pt idx="1841">
                  <c:v>38.780000000000463</c:v>
                </c:pt>
                <c:pt idx="1842">
                  <c:v>38.800000000000466</c:v>
                </c:pt>
                <c:pt idx="1843">
                  <c:v>38.820000000000469</c:v>
                </c:pt>
                <c:pt idx="1844">
                  <c:v>38.840000000000472</c:v>
                </c:pt>
                <c:pt idx="1845">
                  <c:v>38.860000000000475</c:v>
                </c:pt>
                <c:pt idx="1846">
                  <c:v>38.880000000000479</c:v>
                </c:pt>
                <c:pt idx="1847">
                  <c:v>38.900000000000482</c:v>
                </c:pt>
                <c:pt idx="1848">
                  <c:v>38.920000000000485</c:v>
                </c:pt>
                <c:pt idx="1849">
                  <c:v>38.940000000000488</c:v>
                </c:pt>
                <c:pt idx="1850">
                  <c:v>38.960000000000491</c:v>
                </c:pt>
                <c:pt idx="1851">
                  <c:v>38.980000000000494</c:v>
                </c:pt>
                <c:pt idx="1852">
                  <c:v>39.000000000000497</c:v>
                </c:pt>
                <c:pt idx="1853">
                  <c:v>39.020000000000501</c:v>
                </c:pt>
                <c:pt idx="1854">
                  <c:v>39.040000000000504</c:v>
                </c:pt>
                <c:pt idx="1855">
                  <c:v>39.060000000000507</c:v>
                </c:pt>
                <c:pt idx="1856">
                  <c:v>39.08000000000051</c:v>
                </c:pt>
                <c:pt idx="1857">
                  <c:v>39.100000000000513</c:v>
                </c:pt>
                <c:pt idx="1858">
                  <c:v>39.120000000000516</c:v>
                </c:pt>
                <c:pt idx="1859">
                  <c:v>39.140000000000519</c:v>
                </c:pt>
                <c:pt idx="1860">
                  <c:v>39.160000000000522</c:v>
                </c:pt>
                <c:pt idx="1861">
                  <c:v>39.180000000000526</c:v>
                </c:pt>
                <c:pt idx="1862">
                  <c:v>39.200000000000529</c:v>
                </c:pt>
                <c:pt idx="1863">
                  <c:v>39.220000000000532</c:v>
                </c:pt>
                <c:pt idx="1864">
                  <c:v>39.240000000000535</c:v>
                </c:pt>
                <c:pt idx="1865">
                  <c:v>39.260000000000538</c:v>
                </c:pt>
                <c:pt idx="1866">
                  <c:v>39.280000000000541</c:v>
                </c:pt>
                <c:pt idx="1867">
                  <c:v>39.300000000000544</c:v>
                </c:pt>
                <c:pt idx="1868">
                  <c:v>39.320000000000547</c:v>
                </c:pt>
                <c:pt idx="1869">
                  <c:v>39.340000000000551</c:v>
                </c:pt>
                <c:pt idx="1870">
                  <c:v>39.360000000000554</c:v>
                </c:pt>
                <c:pt idx="1871">
                  <c:v>39.380000000000557</c:v>
                </c:pt>
                <c:pt idx="1872">
                  <c:v>39.40000000000056</c:v>
                </c:pt>
                <c:pt idx="1873">
                  <c:v>39.420000000000563</c:v>
                </c:pt>
                <c:pt idx="1874">
                  <c:v>39.440000000000566</c:v>
                </c:pt>
                <c:pt idx="1875">
                  <c:v>39.460000000000569</c:v>
                </c:pt>
                <c:pt idx="1876">
                  <c:v>39.480000000000572</c:v>
                </c:pt>
                <c:pt idx="1877">
                  <c:v>39.500000000000576</c:v>
                </c:pt>
                <c:pt idx="1878">
                  <c:v>39.520000000000579</c:v>
                </c:pt>
                <c:pt idx="1879">
                  <c:v>39.540000000000582</c:v>
                </c:pt>
                <c:pt idx="1880">
                  <c:v>39.560000000000585</c:v>
                </c:pt>
                <c:pt idx="1881">
                  <c:v>39.580000000000588</c:v>
                </c:pt>
                <c:pt idx="1882">
                  <c:v>39.600000000000591</c:v>
                </c:pt>
                <c:pt idx="1883">
                  <c:v>39.620000000000594</c:v>
                </c:pt>
                <c:pt idx="1884">
                  <c:v>39.640000000000597</c:v>
                </c:pt>
                <c:pt idx="1885">
                  <c:v>39.660000000000601</c:v>
                </c:pt>
                <c:pt idx="1886">
                  <c:v>39.680000000000604</c:v>
                </c:pt>
                <c:pt idx="1887">
                  <c:v>39.700000000000607</c:v>
                </c:pt>
                <c:pt idx="1888">
                  <c:v>39.72000000000061</c:v>
                </c:pt>
                <c:pt idx="1889">
                  <c:v>39.740000000000613</c:v>
                </c:pt>
                <c:pt idx="1890">
                  <c:v>39.760000000000616</c:v>
                </c:pt>
                <c:pt idx="1891">
                  <c:v>39.780000000000619</c:v>
                </c:pt>
                <c:pt idx="1892">
                  <c:v>39.800000000000622</c:v>
                </c:pt>
                <c:pt idx="1893">
                  <c:v>39.820000000000626</c:v>
                </c:pt>
                <c:pt idx="1894">
                  <c:v>39.840000000000629</c:v>
                </c:pt>
                <c:pt idx="1895">
                  <c:v>39.860000000000632</c:v>
                </c:pt>
                <c:pt idx="1896">
                  <c:v>39.880000000000635</c:v>
                </c:pt>
                <c:pt idx="1897">
                  <c:v>39.900000000000638</c:v>
                </c:pt>
                <c:pt idx="1898">
                  <c:v>39.920000000000641</c:v>
                </c:pt>
                <c:pt idx="1899">
                  <c:v>39.940000000000644</c:v>
                </c:pt>
                <c:pt idx="1900">
                  <c:v>39.960000000000647</c:v>
                </c:pt>
                <c:pt idx="1901">
                  <c:v>39.980000000000651</c:v>
                </c:pt>
                <c:pt idx="1902">
                  <c:v>40.000000000000654</c:v>
                </c:pt>
                <c:pt idx="1903">
                  <c:v>40.020000000000657</c:v>
                </c:pt>
                <c:pt idx="1904">
                  <c:v>40.04000000000066</c:v>
                </c:pt>
                <c:pt idx="1905">
                  <c:v>40.060000000000663</c:v>
                </c:pt>
                <c:pt idx="1906">
                  <c:v>40.080000000000666</c:v>
                </c:pt>
                <c:pt idx="1907">
                  <c:v>40.100000000000669</c:v>
                </c:pt>
                <c:pt idx="1908">
                  <c:v>40.120000000000672</c:v>
                </c:pt>
                <c:pt idx="1909">
                  <c:v>40.140000000000676</c:v>
                </c:pt>
                <c:pt idx="1910">
                  <c:v>40.160000000000679</c:v>
                </c:pt>
                <c:pt idx="1911">
                  <c:v>40.180000000000682</c:v>
                </c:pt>
                <c:pt idx="1912">
                  <c:v>40.200000000000685</c:v>
                </c:pt>
                <c:pt idx="1913">
                  <c:v>40.220000000000688</c:v>
                </c:pt>
                <c:pt idx="1914">
                  <c:v>40.240000000000691</c:v>
                </c:pt>
                <c:pt idx="1915">
                  <c:v>40.260000000000694</c:v>
                </c:pt>
                <c:pt idx="1916">
                  <c:v>40.280000000000697</c:v>
                </c:pt>
                <c:pt idx="1917">
                  <c:v>40.300000000000701</c:v>
                </c:pt>
                <c:pt idx="1918">
                  <c:v>40.320000000000704</c:v>
                </c:pt>
                <c:pt idx="1919">
                  <c:v>40.340000000000707</c:v>
                </c:pt>
                <c:pt idx="1920">
                  <c:v>40.36000000000071</c:v>
                </c:pt>
                <c:pt idx="1921">
                  <c:v>40.380000000000713</c:v>
                </c:pt>
                <c:pt idx="1922">
                  <c:v>40.400000000000716</c:v>
                </c:pt>
                <c:pt idx="1923">
                  <c:v>40.420000000000719</c:v>
                </c:pt>
                <c:pt idx="1924">
                  <c:v>40.440000000000722</c:v>
                </c:pt>
                <c:pt idx="1925">
                  <c:v>40.460000000000726</c:v>
                </c:pt>
                <c:pt idx="1926">
                  <c:v>40.480000000000729</c:v>
                </c:pt>
                <c:pt idx="1927">
                  <c:v>40.500000000000732</c:v>
                </c:pt>
                <c:pt idx="1928">
                  <c:v>40.520000000000735</c:v>
                </c:pt>
                <c:pt idx="1929">
                  <c:v>40.540000000000738</c:v>
                </c:pt>
                <c:pt idx="1930">
                  <c:v>40.560000000000741</c:v>
                </c:pt>
                <c:pt idx="1931">
                  <c:v>40.580000000000744</c:v>
                </c:pt>
                <c:pt idx="1932">
                  <c:v>40.600000000000747</c:v>
                </c:pt>
                <c:pt idx="1933">
                  <c:v>40.620000000000751</c:v>
                </c:pt>
                <c:pt idx="1934">
                  <c:v>40.640000000000754</c:v>
                </c:pt>
                <c:pt idx="1935">
                  <c:v>40.660000000000757</c:v>
                </c:pt>
                <c:pt idx="1936">
                  <c:v>40.68000000000076</c:v>
                </c:pt>
                <c:pt idx="1937">
                  <c:v>40.700000000000763</c:v>
                </c:pt>
                <c:pt idx="1938">
                  <c:v>40.720000000000766</c:v>
                </c:pt>
                <c:pt idx="1939">
                  <c:v>40.740000000000769</c:v>
                </c:pt>
                <c:pt idx="1940">
                  <c:v>40.760000000000773</c:v>
                </c:pt>
                <c:pt idx="1941">
                  <c:v>40.780000000000776</c:v>
                </c:pt>
                <c:pt idx="1942">
                  <c:v>40.800000000000779</c:v>
                </c:pt>
                <c:pt idx="1943">
                  <c:v>40.820000000000782</c:v>
                </c:pt>
                <c:pt idx="1944">
                  <c:v>40.840000000000785</c:v>
                </c:pt>
                <c:pt idx="1945">
                  <c:v>40.860000000000788</c:v>
                </c:pt>
                <c:pt idx="1946">
                  <c:v>40.880000000000791</c:v>
                </c:pt>
                <c:pt idx="1947">
                  <c:v>40.900000000000794</c:v>
                </c:pt>
                <c:pt idx="1948">
                  <c:v>40.920000000000798</c:v>
                </c:pt>
                <c:pt idx="1949">
                  <c:v>40.940000000000801</c:v>
                </c:pt>
                <c:pt idx="1950">
                  <c:v>40.960000000000804</c:v>
                </c:pt>
                <c:pt idx="1951">
                  <c:v>40.980000000000807</c:v>
                </c:pt>
                <c:pt idx="1952">
                  <c:v>41.00000000000081</c:v>
                </c:pt>
                <c:pt idx="1953">
                  <c:v>41.020000000000813</c:v>
                </c:pt>
                <c:pt idx="1954">
                  <c:v>41.040000000000816</c:v>
                </c:pt>
                <c:pt idx="1955">
                  <c:v>41.060000000000819</c:v>
                </c:pt>
                <c:pt idx="1956">
                  <c:v>41.080000000000823</c:v>
                </c:pt>
                <c:pt idx="1957">
                  <c:v>41.100000000000826</c:v>
                </c:pt>
                <c:pt idx="1958">
                  <c:v>41.120000000000829</c:v>
                </c:pt>
                <c:pt idx="1959">
                  <c:v>41.140000000000832</c:v>
                </c:pt>
                <c:pt idx="1960">
                  <c:v>41.160000000000835</c:v>
                </c:pt>
                <c:pt idx="1961">
                  <c:v>41.180000000000838</c:v>
                </c:pt>
                <c:pt idx="1962">
                  <c:v>41.200000000000841</c:v>
                </c:pt>
              </c:numCache>
            </c:numRef>
          </c:xVal>
          <c:yVal>
            <c:numRef>
              <c:f>'Theroy model'!$B$11:$B$1973</c:f>
              <c:numCache>
                <c:formatCode>0.00</c:formatCode>
                <c:ptCount val="1963"/>
                <c:pt idx="0">
                  <c:v>1161</c:v>
                </c:pt>
                <c:pt idx="1">
                  <c:v>1161</c:v>
                </c:pt>
                <c:pt idx="2">
                  <c:v>1161</c:v>
                </c:pt>
                <c:pt idx="3">
                  <c:v>1160.2953718304288</c:v>
                </c:pt>
                <c:pt idx="4">
                  <c:v>1159.5887539541095</c:v>
                </c:pt>
                <c:pt idx="5">
                  <c:v>1158.8795679248033</c:v>
                </c:pt>
                <c:pt idx="6">
                  <c:v>1158.1676002164247</c:v>
                </c:pt>
                <c:pt idx="7">
                  <c:v>1157.4527753569466</c:v>
                </c:pt>
                <c:pt idx="8">
                  <c:v>1156.7350622795116</c:v>
                </c:pt>
                <c:pt idx="9">
                  <c:v>1156.0144434947167</c:v>
                </c:pt>
                <c:pt idx="10">
                  <c:v>1155.2909055816601</c:v>
                </c:pt>
                <c:pt idx="11">
                  <c:v>1154.5644363108229</c:v>
                </c:pt>
                <c:pt idx="12">
                  <c:v>1153.8350237784671</c:v>
                </c:pt>
                <c:pt idx="13">
                  <c:v>1153.102656146584</c:v>
                </c:pt>
                <c:pt idx="14">
                  <c:v>1152.3673215647293</c:v>
                </c:pt>
                <c:pt idx="15">
                  <c:v>1151.629008146452</c:v>
                </c:pt>
                <c:pt idx="16">
                  <c:v>1150.8877039621063</c:v>
                </c:pt>
                <c:pt idx="17">
                  <c:v>1150.1433970365808</c:v>
                </c:pt>
                <c:pt idx="18">
                  <c:v>1149.3960753484996</c:v>
                </c:pt>
                <c:pt idx="19">
                  <c:v>1148.6457268298686</c:v>
                </c:pt>
                <c:pt idx="20">
                  <c:v>1147.8923393658522</c:v>
                </c:pt>
                <c:pt idx="21">
                  <c:v>1147.13590079459</c:v>
                </c:pt>
                <c:pt idx="22">
                  <c:v>1146.376398907026</c:v>
                </c:pt>
                <c:pt idx="23">
                  <c:v>1145.6138214467394</c:v>
                </c:pt>
                <c:pt idx="24">
                  <c:v>1144.8481561097769</c:v>
                </c:pt>
                <c:pt idx="25">
                  <c:v>1144.0793905444852</c:v>
                </c:pt>
                <c:pt idx="26">
                  <c:v>1143.3075123513431</c:v>
                </c:pt>
                <c:pt idx="27">
                  <c:v>1142.5325090827921</c:v>
                </c:pt>
                <c:pt idx="28">
                  <c:v>1141.7543682430689</c:v>
                </c:pt>
                <c:pt idx="29">
                  <c:v>1140.9730772880355</c:v>
                </c:pt>
                <c:pt idx="30">
                  <c:v>1140.1886236250093</c:v>
                </c:pt>
                <c:pt idx="31">
                  <c:v>1139.4009946125943</c:v>
                </c:pt>
                <c:pt idx="32">
                  <c:v>1138.6101775605096</c:v>
                </c:pt>
                <c:pt idx="33">
                  <c:v>1137.8161597294195</c:v>
                </c:pt>
                <c:pt idx="34">
                  <c:v>1137.0189283307623</c:v>
                </c:pt>
                <c:pt idx="35">
                  <c:v>1136.2184705265788</c:v>
                </c:pt>
                <c:pt idx="36">
                  <c:v>1135.4147734293408</c:v>
                </c:pt>
                <c:pt idx="37">
                  <c:v>1134.6078241017788</c:v>
                </c:pt>
                <c:pt idx="38">
                  <c:v>1133.7976095567096</c:v>
                </c:pt>
                <c:pt idx="39">
                  <c:v>1132.9841167568638</c:v>
                </c:pt>
                <c:pt idx="40">
                  <c:v>1132.1673326147122</c:v>
                </c:pt>
                <c:pt idx="41">
                  <c:v>1131.3472439922928</c:v>
                </c:pt>
                <c:pt idx="42">
                  <c:v>1130.5238377010367</c:v>
                </c:pt>
                <c:pt idx="43">
                  <c:v>1129.6971005015939</c:v>
                </c:pt>
                <c:pt idx="44">
                  <c:v>1128.8670191036592</c:v>
                </c:pt>
                <c:pt idx="45">
                  <c:v>1128.0335801657973</c:v>
                </c:pt>
                <c:pt idx="46">
                  <c:v>1127.1967702952672</c:v>
                </c:pt>
                <c:pt idx="47">
                  <c:v>1126.3565760478473</c:v>
                </c:pt>
                <c:pt idx="48">
                  <c:v>1125.5129839276597</c:v>
                </c:pt>
                <c:pt idx="49">
                  <c:v>1124.6659803869934</c:v>
                </c:pt>
                <c:pt idx="50">
                  <c:v>1123.815551826129</c:v>
                </c:pt>
                <c:pt idx="51">
                  <c:v>1122.961684593161</c:v>
                </c:pt>
                <c:pt idx="52">
                  <c:v>1122.1043649838216</c:v>
                </c:pt>
                <c:pt idx="53">
                  <c:v>1121.243579241303</c:v>
                </c:pt>
                <c:pt idx="54">
                  <c:v>1120.3793135560802</c:v>
                </c:pt>
                <c:pt idx="55">
                  <c:v>1119.5115540657325</c:v>
                </c:pt>
                <c:pt idx="56">
                  <c:v>1118.6402868547661</c:v>
                </c:pt>
                <c:pt idx="57">
                  <c:v>1117.7654979544354</c:v>
                </c:pt>
                <c:pt idx="58">
                  <c:v>1116.8871733425642</c:v>
                </c:pt>
                <c:pt idx="59">
                  <c:v>1116.0052989433671</c:v>
                </c:pt>
                <c:pt idx="60">
                  <c:v>1115.1198606272696</c:v>
                </c:pt>
                <c:pt idx="61">
                  <c:v>1114.2308442107299</c:v>
                </c:pt>
                <c:pt idx="62">
                  <c:v>1113.3382354560576</c:v>
                </c:pt>
                <c:pt idx="63">
                  <c:v>1112.4420200712354</c:v>
                </c:pt>
                <c:pt idx="64">
                  <c:v>1111.5421837097376</c:v>
                </c:pt>
                <c:pt idx="65">
                  <c:v>1110.6387119703502</c:v>
                </c:pt>
                <c:pt idx="66">
                  <c:v>1109.7315903969902</c:v>
                </c:pt>
                <c:pt idx="67">
                  <c:v>1108.8208044785249</c:v>
                </c:pt>
                <c:pt idx="68">
                  <c:v>1107.9063396485908</c:v>
                </c:pt>
                <c:pt idx="69">
                  <c:v>1106.9881812854117</c:v>
                </c:pt>
                <c:pt idx="70">
                  <c:v>1106.0663147116181</c:v>
                </c:pt>
                <c:pt idx="71">
                  <c:v>1105.140725194065</c:v>
                </c:pt>
                <c:pt idx="72">
                  <c:v>1104.2113979436499</c:v>
                </c:pt>
                <c:pt idx="73">
                  <c:v>1103.2783181151312</c:v>
                </c:pt>
                <c:pt idx="74">
                  <c:v>1102.3414708069454</c:v>
                </c:pt>
                <c:pt idx="75">
                  <c:v>1101.4008410610252</c:v>
                </c:pt>
                <c:pt idx="76">
                  <c:v>1100.4564138626165</c:v>
                </c:pt>
                <c:pt idx="77">
                  <c:v>1099.5081741400961</c:v>
                </c:pt>
                <c:pt idx="78">
                  <c:v>1098.5561067647884</c:v>
                </c:pt>
                <c:pt idx="79">
                  <c:v>1097.6001965507826</c:v>
                </c:pt>
                <c:pt idx="80">
                  <c:v>1096.6404282547494</c:v>
                </c:pt>
                <c:pt idx="81">
                  <c:v>1095.6767865757581</c:v>
                </c:pt>
                <c:pt idx="82">
                  <c:v>1094.709256155093</c:v>
                </c:pt>
                <c:pt idx="83">
                  <c:v>1093.7378215760696</c:v>
                </c:pt>
                <c:pt idx="84">
                  <c:v>1092.7624673638516</c:v>
                </c:pt>
                <c:pt idx="85">
                  <c:v>1091.7831779852668</c:v>
                </c:pt>
                <c:pt idx="86">
                  <c:v>1090.7999378486234</c:v>
                </c:pt>
                <c:pt idx="87">
                  <c:v>1089.8127313035263</c:v>
                </c:pt>
                <c:pt idx="88">
                  <c:v>1088.8215426406935</c:v>
                </c:pt>
                <c:pt idx="89">
                  <c:v>1087.826356091771</c:v>
                </c:pt>
                <c:pt idx="90">
                  <c:v>1086.8271558291503</c:v>
                </c:pt>
                <c:pt idx="91">
                  <c:v>1085.8239259657837</c:v>
                </c:pt>
                <c:pt idx="92">
                  <c:v>1084.8166505549998</c:v>
                </c:pt>
                <c:pt idx="93">
                  <c:v>1083.8053135903203</c:v>
                </c:pt>
                <c:pt idx="94">
                  <c:v>1082.7898990052756</c:v>
                </c:pt>
                <c:pt idx="95">
                  <c:v>1081.7703906732204</c:v>
                </c:pt>
                <c:pt idx="96">
                  <c:v>1080.7467724071503</c:v>
                </c:pt>
                <c:pt idx="97">
                  <c:v>1079.7190279595172</c:v>
                </c:pt>
                <c:pt idx="98">
                  <c:v>1078.687141022046</c:v>
                </c:pt>
                <c:pt idx="99">
                  <c:v>1077.6510952255503</c:v>
                </c:pt>
                <c:pt idx="100">
                  <c:v>1076.6108741397484</c:v>
                </c:pt>
                <c:pt idx="101">
                  <c:v>1075.5664612730798</c:v>
                </c:pt>
                <c:pt idx="102">
                  <c:v>1074.5178400725217</c:v>
                </c:pt>
                <c:pt idx="103">
                  <c:v>1073.464993923405</c:v>
                </c:pt>
                <c:pt idx="104">
                  <c:v>1072.4079061492314</c:v>
                </c:pt>
                <c:pt idx="105">
                  <c:v>1071.3465600114894</c:v>
                </c:pt>
                <c:pt idx="106">
                  <c:v>1070.2809387094719</c:v>
                </c:pt>
                <c:pt idx="107">
                  <c:v>1069.2110253800925</c:v>
                </c:pt>
                <c:pt idx="108">
                  <c:v>1068.1368030977028</c:v>
                </c:pt>
                <c:pt idx="109">
                  <c:v>1067.0582548739103</c:v>
                </c:pt>
                <c:pt idx="110">
                  <c:v>1065.9753636573953</c:v>
                </c:pt>
                <c:pt idx="111">
                  <c:v>1064.8881123337289</c:v>
                </c:pt>
                <c:pt idx="112">
                  <c:v>1063.7964837251909</c:v>
                </c:pt>
                <c:pt idx="113">
                  <c:v>1062.7004605905879</c:v>
                </c:pt>
                <c:pt idx="114">
                  <c:v>1061.6000256250718</c:v>
                </c:pt>
                <c:pt idx="115">
                  <c:v>1060.4951614599593</c:v>
                </c:pt>
                <c:pt idx="116">
                  <c:v>1059.3858506625495</c:v>
                </c:pt>
                <c:pt idx="117">
                  <c:v>1058.2720757359446</c:v>
                </c:pt>
                <c:pt idx="118">
                  <c:v>1057.1538191188688</c:v>
                </c:pt>
                <c:pt idx="119">
                  <c:v>1056.0310631854886</c:v>
                </c:pt>
                <c:pt idx="120">
                  <c:v>1054.9037902452333</c:v>
                </c:pt>
                <c:pt idx="121">
                  <c:v>1053.7719825426152</c:v>
                </c:pt>
                <c:pt idx="122">
                  <c:v>1052.6356222570514</c:v>
                </c:pt>
                <c:pt idx="123">
                  <c:v>1051.4946915026851</c:v>
                </c:pt>
                <c:pt idx="124">
                  <c:v>1050.3491723282073</c:v>
                </c:pt>
                <c:pt idx="125">
                  <c:v>1049.1990467166795</c:v>
                </c:pt>
                <c:pt idx="126">
                  <c:v>1048.0442965853572</c:v>
                </c:pt>
                <c:pt idx="127">
                  <c:v>1046.8849037855123</c:v>
                </c:pt>
                <c:pt idx="128">
                  <c:v>1045.7208501022576</c:v>
                </c:pt>
                <c:pt idx="129">
                  <c:v>1044.5521172543713</c:v>
                </c:pt>
                <c:pt idx="130">
                  <c:v>1043.3786868941215</c:v>
                </c:pt>
                <c:pt idx="131">
                  <c:v>1042.2005406070925</c:v>
                </c:pt>
                <c:pt idx="132">
                  <c:v>1041.0176599120107</c:v>
                </c:pt>
                <c:pt idx="133">
                  <c:v>1039.8300262605712</c:v>
                </c:pt>
                <c:pt idx="134">
                  <c:v>1038.6376210372655</c:v>
                </c:pt>
                <c:pt idx="135">
                  <c:v>1037.4404255592096</c:v>
                </c:pt>
                <c:pt idx="136">
                  <c:v>1036.2384210759728</c:v>
                </c:pt>
                <c:pt idx="137">
                  <c:v>1035.0315887694073</c:v>
                </c:pt>
                <c:pt idx="138">
                  <c:v>1033.8199097534787</c:v>
                </c:pt>
                <c:pt idx="139">
                  <c:v>1032.6033650740962</c:v>
                </c:pt>
                <c:pt idx="140">
                  <c:v>1031.3819357089458</c:v>
                </c:pt>
                <c:pt idx="141">
                  <c:v>1030.1556025673217</c:v>
                </c:pt>
                <c:pt idx="142">
                  <c:v>1028.9243464899605</c:v>
                </c:pt>
                <c:pt idx="143">
                  <c:v>1027.6881482488757</c:v>
                </c:pt>
                <c:pt idx="144">
                  <c:v>1026.4469885471924</c:v>
                </c:pt>
                <c:pt idx="145">
                  <c:v>1025.2008480189843</c:v>
                </c:pt>
                <c:pt idx="146">
                  <c:v>1023.9497072291103</c:v>
                </c:pt>
                <c:pt idx="147">
                  <c:v>1022.6935466730531</c:v>
                </c:pt>
                <c:pt idx="148">
                  <c:v>1021.432346776758</c:v>
                </c:pt>
                <c:pt idx="149">
                  <c:v>1020.1660878964735</c:v>
                </c:pt>
                <c:pt idx="150">
                  <c:v>1018.8947503185926</c:v>
                </c:pt>
                <c:pt idx="151">
                  <c:v>1017.6183142594953</c:v>
                </c:pt>
                <c:pt idx="152">
                  <c:v>1016.3367598653919</c:v>
                </c:pt>
                <c:pt idx="153">
                  <c:v>1015.0500672121682</c:v>
                </c:pt>
                <c:pt idx="154">
                  <c:v>1013.7582163052316</c:v>
                </c:pt>
                <c:pt idx="155">
                  <c:v>1012.4611870793581</c:v>
                </c:pt>
                <c:pt idx="156">
                  <c:v>1011.1589593985408</c:v>
                </c:pt>
                <c:pt idx="157">
                  <c:v>1009.8515130558402</c:v>
                </c:pt>
                <c:pt idx="158">
                  <c:v>1008.5388277732352</c:v>
                </c:pt>
                <c:pt idx="159">
                  <c:v>1007.2208832014757</c:v>
                </c:pt>
                <c:pt idx="160">
                  <c:v>1005.8976589199368</c:v>
                </c:pt>
                <c:pt idx="161">
                  <c:v>1004.5691344364747</c:v>
                </c:pt>
                <c:pt idx="162">
                  <c:v>1003.235289187283</c:v>
                </c:pt>
                <c:pt idx="163">
                  <c:v>1001.8961025367524</c:v>
                </c:pt>
                <c:pt idx="164">
                  <c:v>1000.5515537773304</c:v>
                </c:pt>
                <c:pt idx="165">
                  <c:v>999.20162212938294</c:v>
                </c:pt>
                <c:pt idx="166">
                  <c:v>997.84628674105875</c:v>
                </c:pt>
                <c:pt idx="167">
                  <c:v>996.4855266881541</c:v>
                </c:pt>
                <c:pt idx="168">
                  <c:v>995.11932097398017</c:v>
                </c:pt>
                <c:pt idx="169">
                  <c:v>993.74764852923181</c:v>
                </c:pt>
                <c:pt idx="170">
                  <c:v>992.37048821185874</c:v>
                </c:pt>
                <c:pt idx="171">
                  <c:v>990.98781880693798</c:v>
                </c:pt>
                <c:pt idx="172">
                  <c:v>989.59961902654857</c:v>
                </c:pt>
                <c:pt idx="173">
                  <c:v>988.20586750964844</c:v>
                </c:pt>
                <c:pt idx="174">
                  <c:v>986.80654282195314</c:v>
                </c:pt>
                <c:pt idx="175">
                  <c:v>985.40162345581689</c:v>
                </c:pt>
                <c:pt idx="176">
                  <c:v>983.99108783011536</c:v>
                </c:pt>
                <c:pt idx="177">
                  <c:v>982.57491429013135</c:v>
                </c:pt>
                <c:pt idx="178">
                  <c:v>981.1530811074424</c:v>
                </c:pt>
                <c:pt idx="179">
                  <c:v>979.72556647981048</c:v>
                </c:pt>
                <c:pt idx="180">
                  <c:v>978.29234853107471</c:v>
                </c:pt>
                <c:pt idx="181">
                  <c:v>976.85340531104589</c:v>
                </c:pt>
                <c:pt idx="182">
                  <c:v>975.40871479540408</c:v>
                </c:pt>
                <c:pt idx="183">
                  <c:v>973.95825488559854</c:v>
                </c:pt>
                <c:pt idx="184">
                  <c:v>972.50200340874994</c:v>
                </c:pt>
                <c:pt idx="185">
                  <c:v>971.03993811755629</c:v>
                </c:pt>
                <c:pt idx="186">
                  <c:v>969.57203669020043</c:v>
                </c:pt>
                <c:pt idx="187">
                  <c:v>968.0982767302612</c:v>
                </c:pt>
                <c:pt idx="188">
                  <c:v>966.61863576662734</c:v>
                </c:pt>
                <c:pt idx="189">
                  <c:v>965.13309125341402</c:v>
                </c:pt>
                <c:pt idx="190">
                  <c:v>963.64162056988289</c:v>
                </c:pt>
                <c:pt idx="191">
                  <c:v>962.14420102036513</c:v>
                </c:pt>
                <c:pt idx="192">
                  <c:v>960.64080983418739</c:v>
                </c:pt>
                <c:pt idx="193">
                  <c:v>959.13142416560117</c:v>
                </c:pt>
                <c:pt idx="194">
                  <c:v>957.61602109371609</c:v>
                </c:pt>
                <c:pt idx="195">
                  <c:v>956.09457762243551</c:v>
                </c:pt>
                <c:pt idx="196">
                  <c:v>954.56707068039668</c:v>
                </c:pt>
                <c:pt idx="197">
                  <c:v>953.03347712091386</c:v>
                </c:pt>
                <c:pt idx="198">
                  <c:v>951.49377372192544</c:v>
                </c:pt>
                <c:pt idx="199">
                  <c:v>949.9479371859444</c:v>
                </c:pt>
                <c:pt idx="200">
                  <c:v>948.39594414001317</c:v>
                </c:pt>
                <c:pt idx="201">
                  <c:v>946.83777113566214</c:v>
                </c:pt>
                <c:pt idx="202">
                  <c:v>945.27339464887211</c:v>
                </c:pt>
                <c:pt idx="203">
                  <c:v>943.70279108004115</c:v>
                </c:pt>
                <c:pt idx="204">
                  <c:v>942.12593675395533</c:v>
                </c:pt>
                <c:pt idx="205">
                  <c:v>940.54280791976385</c:v>
                </c:pt>
                <c:pt idx="206">
                  <c:v>938.95338075095879</c:v>
                </c:pt>
                <c:pt idx="207">
                  <c:v>937.35763134535932</c:v>
                </c:pt>
                <c:pt idx="208">
                  <c:v>935.75553572510034</c:v>
                </c:pt>
                <c:pt idx="209">
                  <c:v>934.14706983662586</c:v>
                </c:pt>
                <c:pt idx="210">
                  <c:v>932.53220955068753</c:v>
                </c:pt>
                <c:pt idx="211">
                  <c:v>930.9109306623476</c:v>
                </c:pt>
                <c:pt idx="212">
                  <c:v>929.28320889098745</c:v>
                </c:pt>
                <c:pt idx="213">
                  <c:v>927.64901988032091</c:v>
                </c:pt>
                <c:pt idx="214">
                  <c:v>926.00833919841295</c:v>
                </c:pt>
                <c:pt idx="215">
                  <c:v>924.36114233770411</c:v>
                </c:pt>
                <c:pt idx="216">
                  <c:v>922.70740471503984</c:v>
                </c:pt>
                <c:pt idx="217">
                  <c:v>921.04710167170606</c:v>
                </c:pt>
                <c:pt idx="218">
                  <c:v>919.38020847347013</c:v>
                </c:pt>
                <c:pt idx="219">
                  <c:v>917.70670031062798</c:v>
                </c:pt>
                <c:pt idx="220">
                  <c:v>916.02655229805703</c:v>
                </c:pt>
                <c:pt idx="221">
                  <c:v>914.33973947527568</c:v>
                </c:pt>
                <c:pt idx="222">
                  <c:v>912.64623680650868</c:v>
                </c:pt>
                <c:pt idx="223">
                  <c:v>910.94601918075921</c:v>
                </c:pt>
                <c:pt idx="224">
                  <c:v>909.23906141188775</c:v>
                </c:pt>
                <c:pt idx="225">
                  <c:v>907.52533823869726</c:v>
                </c:pt>
                <c:pt idx="226">
                  <c:v>905.80482432502549</c:v>
                </c:pt>
                <c:pt idx="227">
                  <c:v>904.07749425984457</c:v>
                </c:pt>
                <c:pt idx="228">
                  <c:v>902.34332255736751</c:v>
                </c:pt>
                <c:pt idx="229">
                  <c:v>900.6022836571625</c:v>
                </c:pt>
                <c:pt idx="230">
                  <c:v>898.85435192427394</c:v>
                </c:pt>
                <c:pt idx="231">
                  <c:v>897.09950164935231</c:v>
                </c:pt>
                <c:pt idx="232">
                  <c:v>895.33770704879112</c:v>
                </c:pt>
                <c:pt idx="233">
                  <c:v>893.56894226487236</c:v>
                </c:pt>
                <c:pt idx="234">
                  <c:v>891.79318136591996</c:v>
                </c:pt>
                <c:pt idx="235">
                  <c:v>890.0103983464619</c:v>
                </c:pt>
                <c:pt idx="236">
                  <c:v>888.22056712740084</c:v>
                </c:pt>
                <c:pt idx="237">
                  <c:v>886.42366155619357</c:v>
                </c:pt>
                <c:pt idx="238">
                  <c:v>884.61965540703977</c:v>
                </c:pt>
                <c:pt idx="239">
                  <c:v>882.80852238107957</c:v>
                </c:pt>
                <c:pt idx="240">
                  <c:v>880.99023610660106</c:v>
                </c:pt>
                <c:pt idx="241">
                  <c:v>879.1647701392568</c:v>
                </c:pt>
                <c:pt idx="242">
                  <c:v>877.33209796229107</c:v>
                </c:pt>
                <c:pt idx="243">
                  <c:v>875.49219298677656</c:v>
                </c:pt>
                <c:pt idx="244">
                  <c:v>873.64502855186151</c:v>
                </c:pt>
                <c:pt idx="245">
                  <c:v>871.79057792502783</c:v>
                </c:pt>
                <c:pt idx="246">
                  <c:v>869.92881430235934</c:v>
                </c:pt>
                <c:pt idx="247">
                  <c:v>868.05971080882182</c:v>
                </c:pt>
                <c:pt idx="248">
                  <c:v>866.18324049855369</c:v>
                </c:pt>
                <c:pt idx="249">
                  <c:v>864.29937635516876</c:v>
                </c:pt>
                <c:pt idx="250">
                  <c:v>862.40809129207071</c:v>
                </c:pt>
                <c:pt idx="251">
                  <c:v>860.50935815277933</c:v>
                </c:pt>
                <c:pt idx="252">
                  <c:v>858.60314971126934</c:v>
                </c:pt>
                <c:pt idx="253">
                  <c:v>856.68943867232235</c:v>
                </c:pt>
                <c:pt idx="254">
                  <c:v>854.76819767189079</c:v>
                </c:pt>
                <c:pt idx="255">
                  <c:v>852.83939927747588</c:v>
                </c:pt>
                <c:pt idx="256">
                  <c:v>850.90301598851875</c:v>
                </c:pt>
                <c:pt idx="257">
                  <c:v>848.95902023680583</c:v>
                </c:pt>
                <c:pt idx="258">
                  <c:v>847.00738438688768</c:v>
                </c:pt>
                <c:pt idx="259">
                  <c:v>845.04808073651304</c:v>
                </c:pt>
                <c:pt idx="260">
                  <c:v>843.08108151707722</c:v>
                </c:pt>
                <c:pt idx="261">
                  <c:v>841.10635889408627</c:v>
                </c:pt>
                <c:pt idx="262">
                  <c:v>839.12388496763572</c:v>
                </c:pt>
                <c:pt idx="263">
                  <c:v>837.13363177290614</c:v>
                </c:pt>
                <c:pt idx="264">
                  <c:v>835.1355712806743</c:v>
                </c:pt>
                <c:pt idx="265">
                  <c:v>833.12967539784154</c:v>
                </c:pt>
                <c:pt idx="266">
                  <c:v>831.11591596797837</c:v>
                </c:pt>
                <c:pt idx="267">
                  <c:v>829.0942647718872</c:v>
                </c:pt>
                <c:pt idx="268">
                  <c:v>827.06469352818249</c:v>
                </c:pt>
                <c:pt idx="269">
                  <c:v>825.02717389388931</c:v>
                </c:pt>
                <c:pt idx="270">
                  <c:v>822.98167746506033</c:v>
                </c:pt>
                <c:pt idx="271">
                  <c:v>820.92817577741209</c:v>
                </c:pt>
                <c:pt idx="272">
                  <c:v>818.8666403069808</c:v>
                </c:pt>
                <c:pt idx="273">
                  <c:v>816.79704247079781</c:v>
                </c:pt>
                <c:pt idx="274">
                  <c:v>814.71935362758586</c:v>
                </c:pt>
                <c:pt idx="275">
                  <c:v>812.63354507847623</c:v>
                </c:pt>
                <c:pt idx="276">
                  <c:v>810.53958806774745</c:v>
                </c:pt>
                <c:pt idx="277">
                  <c:v>808.43745378358517</c:v>
                </c:pt>
                <c:pt idx="278">
                  <c:v>806.32711335886574</c:v>
                </c:pt>
                <c:pt idx="279">
                  <c:v>804.20853787196154</c:v>
                </c:pt>
                <c:pt idx="280">
                  <c:v>802.08169834757075</c:v>
                </c:pt>
                <c:pt idx="281">
                  <c:v>799.94656575757062</c:v>
                </c:pt>
                <c:pt idx="282">
                  <c:v>797.80311102189569</c:v>
                </c:pt>
                <c:pt idx="283">
                  <c:v>795.65130500944122</c:v>
                </c:pt>
                <c:pt idx="284">
                  <c:v>793.4911185389924</c:v>
                </c:pt>
                <c:pt idx="285">
                  <c:v>791.32252238018009</c:v>
                </c:pt>
                <c:pt idx="286">
                  <c:v>789.14548725446355</c:v>
                </c:pt>
                <c:pt idx="287">
                  <c:v>786.95998383614096</c:v>
                </c:pt>
                <c:pt idx="288">
                  <c:v>784.7659827533887</c:v>
                </c:pt>
                <c:pt idx="289">
                  <c:v>782.56345458932913</c:v>
                </c:pt>
                <c:pt idx="290">
                  <c:v>780.35236988312874</c:v>
                </c:pt>
                <c:pt idx="291">
                  <c:v>778.13269913112629</c:v>
                </c:pt>
                <c:pt idx="292">
                  <c:v>775.90441278799301</c:v>
                </c:pt>
                <c:pt idx="293">
                  <c:v>773.66748126792379</c:v>
                </c:pt>
                <c:pt idx="294">
                  <c:v>771.42187494586233</c:v>
                </c:pt>
                <c:pt idx="295">
                  <c:v>769.16756415875886</c:v>
                </c:pt>
                <c:pt idx="296">
                  <c:v>766.90451920686326</c:v>
                </c:pt>
                <c:pt idx="297">
                  <c:v>764.63271035505261</c:v>
                </c:pt>
                <c:pt idx="298">
                  <c:v>762.35210783419552</c:v>
                </c:pt>
                <c:pt idx="299">
                  <c:v>760.06268184255316</c:v>
                </c:pt>
                <c:pt idx="300">
                  <c:v>757.76440254721865</c:v>
                </c:pt>
                <c:pt idx="301">
                  <c:v>755.457240085595</c:v>
                </c:pt>
                <c:pt idx="302">
                  <c:v>753.14116456691283</c:v>
                </c:pt>
                <c:pt idx="303">
                  <c:v>750.81614607378947</c:v>
                </c:pt>
                <c:pt idx="304">
                  <c:v>748.48215466382965</c:v>
                </c:pt>
                <c:pt idx="305">
                  <c:v>746.13916037126899</c:v>
                </c:pt>
                <c:pt idx="306">
                  <c:v>743.78713320866188</c:v>
                </c:pt>
                <c:pt idx="307">
                  <c:v>741.42604316861411</c:v>
                </c:pt>
                <c:pt idx="308">
                  <c:v>739.05586022556201</c:v>
                </c:pt>
                <c:pt idx="309">
                  <c:v>736.6765543375991</c:v>
                </c:pt>
                <c:pt idx="310">
                  <c:v>734.28809544835121</c:v>
                </c:pt>
                <c:pt idx="311">
                  <c:v>731.89045348890147</c:v>
                </c:pt>
                <c:pt idx="312">
                  <c:v>729.48359837976648</c:v>
                </c:pt>
                <c:pt idx="313">
                  <c:v>727.06750003292507</c:v>
                </c:pt>
                <c:pt idx="314">
                  <c:v>724.64212835390094</c:v>
                </c:pt>
                <c:pt idx="315">
                  <c:v>722.20745324389998</c:v>
                </c:pt>
                <c:pt idx="316">
                  <c:v>719.76344460200471</c:v>
                </c:pt>
                <c:pt idx="317">
                  <c:v>717.31007232742672</c:v>
                </c:pt>
                <c:pt idx="318">
                  <c:v>714.84730632181845</c:v>
                </c:pt>
                <c:pt idx="319">
                  <c:v>712.37511649164651</c:v>
                </c:pt>
                <c:pt idx="320">
                  <c:v>709.89347275062698</c:v>
                </c:pt>
                <c:pt idx="321">
                  <c:v>707.40234502222609</c:v>
                </c:pt>
                <c:pt idx="322">
                  <c:v>704.90170324222606</c:v>
                </c:pt>
                <c:pt idx="323">
                  <c:v>702.39151736135909</c:v>
                </c:pt>
                <c:pt idx="324">
                  <c:v>699.8717573480111</c:v>
                </c:pt>
                <c:pt idx="325">
                  <c:v>697.34239319099652</c:v>
                </c:pt>
                <c:pt idx="326">
                  <c:v>694.80339490240635</c:v>
                </c:pt>
                <c:pt idx="327">
                  <c:v>692.25473252053212</c:v>
                </c:pt>
                <c:pt idx="328">
                  <c:v>689.69637611286601</c:v>
                </c:pt>
                <c:pt idx="329">
                  <c:v>687.12829577918149</c:v>
                </c:pt>
                <c:pt idx="330">
                  <c:v>684.55046165469446</c:v>
                </c:pt>
                <c:pt idx="331">
                  <c:v>681.96284391330846</c:v>
                </c:pt>
                <c:pt idx="332">
                  <c:v>679.3654127709458</c:v>
                </c:pt>
                <c:pt idx="333">
                  <c:v>676.75813848896667</c:v>
                </c:pt>
                <c:pt idx="334">
                  <c:v>674.14099137767914</c:v>
                </c:pt>
                <c:pt idx="335">
                  <c:v>671.51394179994202</c:v>
                </c:pt>
                <c:pt idx="336">
                  <c:v>668.87696017486348</c:v>
                </c:pt>
                <c:pt idx="337">
                  <c:v>666.23001698159783</c:v>
                </c:pt>
                <c:pt idx="338">
                  <c:v>663.57308276324306</c:v>
                </c:pt>
                <c:pt idx="339">
                  <c:v>660.90612813084283</c:v>
                </c:pt>
                <c:pt idx="340">
                  <c:v>658.229123767494</c:v>
                </c:pt>
                <c:pt idx="341">
                  <c:v>655.54204043256459</c:v>
                </c:pt>
                <c:pt idx="342">
                  <c:v>652.84484896602385</c:v>
                </c:pt>
                <c:pt idx="343">
                  <c:v>650.13752029288833</c:v>
                </c:pt>
                <c:pt idx="344">
                  <c:v>647.42002542778664</c:v>
                </c:pt>
                <c:pt idx="345">
                  <c:v>644.69233547964689</c:v>
                </c:pt>
                <c:pt idx="346">
                  <c:v>641.95442165650979</c:v>
                </c:pt>
                <c:pt idx="347">
                  <c:v>639.20625527047082</c:v>
                </c:pt>
                <c:pt idx="348">
                  <c:v>636.44780774275591</c:v>
                </c:pt>
                <c:pt idx="349">
                  <c:v>633.67905060893338</c:v>
                </c:pt>
                <c:pt idx="350">
                  <c:v>630.89995552426694</c:v>
                </c:pt>
                <c:pt idx="351">
                  <c:v>628.1104942692134</c:v>
                </c:pt>
                <c:pt idx="352">
                  <c:v>625.31063875506914</c:v>
                </c:pt>
                <c:pt idx="353">
                  <c:v>622.50036102976981</c:v>
                </c:pt>
                <c:pt idx="354">
                  <c:v>619.67963328384758</c:v>
                </c:pt>
                <c:pt idx="355">
                  <c:v>616.8484278565511</c:v>
                </c:pt>
                <c:pt idx="356">
                  <c:v>614.00671724213157</c:v>
                </c:pt>
                <c:pt idx="357">
                  <c:v>611.15447409630133</c:v>
                </c:pt>
                <c:pt idx="358">
                  <c:v>608.29167124286903</c:v>
                </c:pt>
                <c:pt idx="359">
                  <c:v>605.41828168055702</c:v>
                </c:pt>
                <c:pt idx="360">
                  <c:v>602.53427859000601</c:v>
                </c:pt>
                <c:pt idx="361">
                  <c:v>599.63963534097297</c:v>
                </c:pt>
                <c:pt idx="362">
                  <c:v>596.7343254997279</c:v>
                </c:pt>
                <c:pt idx="363">
                  <c:v>593.81832283665472</c:v>
                </c:pt>
                <c:pt idx="364">
                  <c:v>590.89160133406415</c:v>
                </c:pt>
                <c:pt idx="365">
                  <c:v>587.95413519422266</c:v>
                </c:pt>
                <c:pt idx="366">
                  <c:v>585.0058988476062</c:v>
                </c:pt>
                <c:pt idx="367">
                  <c:v>582.04686696138356</c:v>
                </c:pt>
                <c:pt idx="368">
                  <c:v>579.07701444813824</c:v>
                </c:pt>
                <c:pt idx="369">
                  <c:v>576.09631647483479</c:v>
                </c:pt>
                <c:pt idx="370">
                  <c:v>573.10474847203761</c:v>
                </c:pt>
                <c:pt idx="371">
                  <c:v>570.10228614338996</c:v>
                </c:pt>
                <c:pt idx="372">
                  <c:v>567.088905475361</c:v>
                </c:pt>
                <c:pt idx="373">
                  <c:v>564.06458274727004</c:v>
                </c:pt>
                <c:pt idx="374">
                  <c:v>561.02929454159528</c:v>
                </c:pt>
                <c:pt idx="375">
                  <c:v>557.98301775457719</c:v>
                </c:pt>
                <c:pt idx="376">
                  <c:v>554.92572960712528</c:v>
                </c:pt>
                <c:pt idx="377">
                  <c:v>551.85740765603759</c:v>
                </c:pt>
                <c:pt idx="378">
                  <c:v>548.7780298055435</c:v>
                </c:pt>
                <c:pt idx="379">
                  <c:v>545.68757431917948</c:v>
                </c:pt>
                <c:pt idx="380">
                  <c:v>542.58601983200901</c:v>
                </c:pt>
                <c:pt idx="381">
                  <c:v>539.4733453631975</c:v>
                </c:pt>
                <c:pt idx="382">
                  <c:v>536.34953032895328</c:v>
                </c:pt>
                <c:pt idx="383">
                  <c:v>533.21455455584771</c:v>
                </c:pt>
                <c:pt idx="384">
                  <c:v>530.06839829452531</c:v>
                </c:pt>
                <c:pt idx="385">
                  <c:v>526.91104223381797</c:v>
                </c:pt>
                <c:pt idx="386">
                  <c:v>523.74246751527551</c:v>
                </c:pt>
                <c:pt idx="387">
                  <c:v>520.56265574812755</c:v>
                </c:pt>
                <c:pt idx="388">
                  <c:v>517.37158902468991</c:v>
                </c:pt>
                <c:pt idx="389">
                  <c:v>514.16924993623104</c:v>
                </c:pt>
                <c:pt idx="390">
                  <c:v>510.95562158931403</c:v>
                </c:pt>
                <c:pt idx="391">
                  <c:v>507.73068762263011</c:v>
                </c:pt>
                <c:pt idx="392">
                  <c:v>504.49443222434024</c:v>
                </c:pt>
                <c:pt idx="393">
                  <c:v>501.24684014994256</c:v>
                </c:pt>
                <c:pt idx="394">
                  <c:v>497.9878967406836</c:v>
                </c:pt>
                <c:pt idx="395">
                  <c:v>494.71758794253236</c:v>
                </c:pt>
                <c:pt idx="396">
                  <c:v>491.43590032573627</c:v>
                </c:pt>
                <c:pt idx="397">
                  <c:v>488.14282110498044</c:v>
                </c:pt>
                <c:pt idx="398">
                  <c:v>484.83833816017074</c:v>
                </c:pt>
                <c:pt idx="399">
                  <c:v>481.52244005786332</c:v>
                </c:pt>
                <c:pt idx="400">
                  <c:v>478.19511607336375</c:v>
                </c:pt>
                <c:pt idx="401">
                  <c:v>474.85635621351986</c:v>
                </c:pt>
                <c:pt idx="402">
                  <c:v>471.50615124023369</c:v>
                </c:pt>
                <c:pt idx="403">
                  <c:v>468.14449269471896</c:v>
                </c:pt>
                <c:pt idx="404">
                  <c:v>464.7713729225315</c:v>
                </c:pt>
                <c:pt idx="405">
                  <c:v>461.38678509940178</c:v>
                </c:pt>
                <c:pt idx="406">
                  <c:v>457.99072325789939</c:v>
                </c:pt>
                <c:pt idx="407">
                  <c:v>454.58318231496156</c:v>
                </c:pt>
                <c:pt idx="408">
                  <c:v>451.16415810031845</c:v>
                </c:pt>
                <c:pt idx="409">
                  <c:v>447.73364738584996</c:v>
                </c:pt>
                <c:pt idx="410">
                  <c:v>444.29164791591108</c:v>
                </c:pt>
                <c:pt idx="411">
                  <c:v>440.83815843866336</c:v>
                </c:pt>
                <c:pt idx="412">
                  <c:v>437.37317873845296</c:v>
                </c:pt>
                <c:pt idx="413">
                  <c:v>433.89670966927775</c:v>
                </c:pt>
                <c:pt idx="414">
                  <c:v>430.40875318938765</c:v>
                </c:pt>
                <c:pt idx="415">
                  <c:v>426.90931239706543</c:v>
                </c:pt>
                <c:pt idx="416">
                  <c:v>423.39839156763691</c:v>
                </c:pt>
                <c:pt idx="417">
                  <c:v>419.87599619176302</c:v>
                </c:pt>
                <c:pt idx="418">
                  <c:v>416.34213301506878</c:v>
                </c:pt>
                <c:pt idx="419">
                  <c:v>412.79681007916702</c:v>
                </c:pt>
                <c:pt idx="420">
                  <c:v>409.24003676413889</c:v>
                </c:pt>
                <c:pt idx="421">
                  <c:v>405.67182383253589</c:v>
                </c:pt>
                <c:pt idx="422">
                  <c:v>402.09218347497284</c:v>
                </c:pt>
                <c:pt idx="423">
                  <c:v>398.50112935738503</c:v>
                </c:pt>
                <c:pt idx="424">
                  <c:v>394.89867667002756</c:v>
                </c:pt>
                <c:pt idx="425">
                  <c:v>391.28484217829981</c:v>
                </c:pt>
                <c:pt idx="426">
                  <c:v>387.65964427548317</c:v>
                </c:pt>
                <c:pt idx="427">
                  <c:v>384.02310303748646</c:v>
                </c:pt>
                <c:pt idx="428">
                  <c:v>380.37524027969937</c:v>
                </c:pt>
                <c:pt idx="429">
                  <c:v>376.71607961606122</c:v>
                </c:pt>
                <c:pt idx="430">
                  <c:v>373.04564652046059</c:v>
                </c:pt>
                <c:pt idx="431">
                  <c:v>369.36396839058801</c:v>
                </c:pt>
                <c:pt idx="432">
                  <c:v>365.67107461437496</c:v>
                </c:pt>
                <c:pt idx="433">
                  <c:v>361.96699663916013</c:v>
                </c:pt>
                <c:pt idx="434">
                  <c:v>358.25176804373638</c:v>
                </c:pt>
                <c:pt idx="435">
                  <c:v>354.52542461344223</c:v>
                </c:pt>
                <c:pt idx="436">
                  <c:v>350.78800441847591</c:v>
                </c:pt>
                <c:pt idx="437">
                  <c:v>347.0395478956226</c:v>
                </c:pt>
                <c:pt idx="438">
                  <c:v>343.28009793360275</c:v>
                </c:pt>
                <c:pt idx="439">
                  <c:v>339.50969996226513</c:v>
                </c:pt>
                <c:pt idx="440">
                  <c:v>335.72840204586794</c:v>
                </c:pt>
                <c:pt idx="441">
                  <c:v>331.93625498071168</c:v>
                </c:pt>
                <c:pt idx="442">
                  <c:v>328.13331239741075</c:v>
                </c:pt>
                <c:pt idx="443">
                  <c:v>324.31963086811606</c:v>
                </c:pt>
                <c:pt idx="444">
                  <c:v>320.49527001902874</c:v>
                </c:pt>
                <c:pt idx="445">
                  <c:v>316.6602926485765</c:v>
                </c:pt>
                <c:pt idx="446">
                  <c:v>312.81476485165877</c:v>
                </c:pt>
                <c:pt idx="447">
                  <c:v>308.95875615040399</c:v>
                </c:pt>
                <c:pt idx="448">
                  <c:v>305.09233963192634</c:v>
                </c:pt>
                <c:pt idx="449">
                  <c:v>301.21559209361527</c:v>
                </c:pt>
                <c:pt idx="450">
                  <c:v>297.32859419654415</c:v>
                </c:pt>
                <c:pt idx="451">
                  <c:v>293.43143062764295</c:v>
                </c:pt>
                <c:pt idx="452">
                  <c:v>289.52419027134482</c:v>
                </c:pt>
                <c:pt idx="453">
                  <c:v>285.60696639148927</c:v>
                </c:pt>
                <c:pt idx="454">
                  <c:v>281.67985682434613</c:v>
                </c:pt>
                <c:pt idx="455">
                  <c:v>277.74296418371563</c:v>
                </c:pt>
                <c:pt idx="456">
                  <c:v>273.79639607916101</c:v>
                </c:pt>
                <c:pt idx="457">
                  <c:v>269.8402653485449</c:v>
                </c:pt>
                <c:pt idx="458">
                  <c:v>265.8746903061683</c:v>
                </c:pt>
                <c:pt idx="459">
                  <c:v>261.89979500795511</c:v>
                </c:pt>
                <c:pt idx="460">
                  <c:v>257.91570953528606</c:v>
                </c:pt>
                <c:pt idx="461">
                  <c:v>253.92257029926895</c:v>
                </c:pt>
                <c:pt idx="462">
                  <c:v>249.92052036743559</c:v>
                </c:pt>
                <c:pt idx="463">
                  <c:v>245.90970981508835</c:v>
                </c:pt>
                <c:pt idx="464">
                  <c:v>241.8902961037798</c:v>
                </c:pt>
                <c:pt idx="465">
                  <c:v>237.86244448970419</c:v>
                </c:pt>
                <c:pt idx="466">
                  <c:v>233.82632846511407</c:v>
                </c:pt>
                <c:pt idx="467">
                  <c:v>229.78213023625494</c:v>
                </c:pt>
                <c:pt idx="468">
                  <c:v>225.73004124174005</c:v>
                </c:pt>
                <c:pt idx="469">
                  <c:v>221.67026271577828</c:v>
                </c:pt>
                <c:pt idx="470">
                  <c:v>217.60300630122364</c:v>
                </c:pt>
                <c:pt idx="471">
                  <c:v>213.52849471805081</c:v>
                </c:pt>
                <c:pt idx="472">
                  <c:v>209.44696249358523</c:v>
                </c:pt>
                <c:pt idx="473">
                  <c:v>205.35865676164556</c:v>
                </c:pt>
                <c:pt idx="474">
                  <c:v>201.26383813870433</c:v>
                </c:pt>
                <c:pt idx="475">
                  <c:v>197.16278168626098</c:v>
                </c:pt>
                <c:pt idx="476">
                  <c:v>193.05577796987092</c:v>
                </c:pt>
                <c:pt idx="477">
                  <c:v>188.94313422671075</c:v>
                </c:pt>
                <c:pt idx="478">
                  <c:v>184.82517565521593</c:v>
                </c:pt>
                <c:pt idx="479">
                  <c:v>180.70224684223658</c:v>
                </c:pt>
                <c:pt idx="480">
                  <c:v>176.57471334536507</c:v>
                </c:pt>
                <c:pt idx="481">
                  <c:v>172.44296345064322</c:v>
                </c:pt>
                <c:pt idx="482">
                  <c:v>168.30741012881799</c:v>
                </c:pt>
                <c:pt idx="483">
                  <c:v>164.16849321675261</c:v>
                </c:pt>
                <c:pt idx="484">
                  <c:v>160.02668185459581</c:v>
                </c:pt>
                <c:pt idx="485">
                  <c:v>155.88247721396411</c:v>
                </c:pt>
                <c:pt idx="486">
                  <c:v>151.73641555781489</c:v>
                </c:pt>
                <c:pt idx="487">
                  <c:v>147.58907167901648</c:v>
                </c:pt>
                <c:pt idx="488">
                  <c:v>143.4410627720149</c:v>
                </c:pt>
                <c:pt idx="489">
                  <c:v>139.29305280064256</c:v>
                </c:pt>
                <c:pt idx="490">
                  <c:v>135.14575743523002</c:v>
                </c:pt>
                <c:pt idx="491">
                  <c:v>130.99994964402555</c:v>
                </c:pt>
                <c:pt idx="492">
                  <c:v>126.85646603779277</c:v>
                </c:pt>
                <c:pt idx="493">
                  <c:v>122.71621408268867</c:v>
                </c:pt>
                <c:pt idx="494">
                  <c:v>118.58018031551009</c:v>
                </c:pt>
                <c:pt idx="495">
                  <c:v>114.44943971757837</c:v>
                </c:pt>
                <c:pt idx="496">
                  <c:v>110.32516642939069</c:v>
                </c:pt>
                <c:pt idx="497">
                  <c:v>106.20864601822581</c:v>
                </c:pt>
                <c:pt idx="498">
                  <c:v>102.10128954568445</c:v>
                </c:pt>
                <c:pt idx="499">
                  <c:v>98.004649722181583</c:v>
                </c:pt>
                <c:pt idx="500">
                  <c:v>93.920439481109526</c:v>
                </c:pt>
                <c:pt idx="501">
                  <c:v>89.850553356979944</c:v>
                </c:pt>
                <c:pt idx="502">
                  <c:v>85.797092109180809</c:v>
                </c:pt>
                <c:pt idx="503">
                  <c:v>81.762391095266892</c:v>
                </c:pt>
                <c:pt idx="504">
                  <c:v>77.749052963102883</c:v>
                </c:pt>
                <c:pt idx="505">
                  <c:v>73.759985296183828</c:v>
                </c:pt>
                <c:pt idx="506">
                  <c:v>69.798443904928988</c:v>
                </c:pt>
                <c:pt idx="507">
                  <c:v>65.868082498505359</c:v>
                </c:pt>
                <c:pt idx="508">
                  <c:v>61.973009480468733</c:v>
                </c:pt>
                <c:pt idx="509">
                  <c:v>58.117852561683328</c:v>
                </c:pt>
                <c:pt idx="510">
                  <c:v>54.307831736399272</c:v>
                </c:pt>
                <c:pt idx="511">
                  <c:v>50.54884086286264</c:v>
                </c:pt>
                <c:pt idx="512">
                  <c:v>46.847537540590352</c:v>
                </c:pt>
                <c:pt idx="513">
                  <c:v>43.21144005465878</c:v>
                </c:pt>
                <c:pt idx="514">
                  <c:v>39.64902868167318</c:v>
                </c:pt>
                <c:pt idx="515">
                  <c:v>36.169846374211701</c:v>
                </c:pt>
                <c:pt idx="516">
                  <c:v>32.78459043885767</c:v>
                </c:pt>
                <c:pt idx="517">
                  <c:v>29.505181918737023</c:v>
                </c:pt>
                <c:pt idx="518">
                  <c:v>26.344792619353953</c:v>
                </c:pt>
                <c:pt idx="519">
                  <c:v>23.317800905402368</c:v>
                </c:pt>
                <c:pt idx="520">
                  <c:v>20.439636947655256</c:v>
                </c:pt>
                <c:pt idx="521">
                  <c:v>17.726467661707112</c:v>
                </c:pt>
                <c:pt idx="522">
                  <c:v>15.194665049707316</c:v>
                </c:pt>
                <c:pt idx="523">
                  <c:v>12.860006239260425</c:v>
                </c:pt>
                <c:pt idx="524">
                  <c:v>10.736579919098403</c:v>
                </c:pt>
                <c:pt idx="525">
                  <c:v>8.8354336404279081</c:v>
                </c:pt>
                <c:pt idx="526">
                  <c:v>7.1630939008257988</c:v>
                </c:pt>
                <c:pt idx="527">
                  <c:v>5.7202095032552425</c:v>
                </c:pt>
                <c:pt idx="528">
                  <c:v>4.5006595032630745</c:v>
                </c:pt>
                <c:pt idx="529">
                  <c:v>3.4914578382762889</c:v>
                </c:pt>
                <c:pt idx="530">
                  <c:v>2.6736262331928495</c:v>
                </c:pt>
                <c:pt idx="531">
                  <c:v>2.0239257819011596</c:v>
                </c:pt>
                <c:pt idx="532">
                  <c:v>1.5170626399861578</c:v>
                </c:pt>
                <c:pt idx="533">
                  <c:v>1.1278616573733165</c:v>
                </c:pt>
                <c:pt idx="534">
                  <c:v>0.83298784555069449</c:v>
                </c:pt>
                <c:pt idx="535">
                  <c:v>0.61201447722677915</c:v>
                </c:pt>
                <c:pt idx="536">
                  <c:v>0.44785780311057322</c:v>
                </c:pt>
                <c:pt idx="537">
                  <c:v>0.3267330235502926</c:v>
                </c:pt>
                <c:pt idx="538">
                  <c:v>0.23782153055724375</c:v>
                </c:pt>
                <c:pt idx="539">
                  <c:v>0.17281040584112795</c:v>
                </c:pt>
                <c:pt idx="540">
                  <c:v>0.12541310620455071</c:v>
                </c:pt>
                <c:pt idx="541">
                  <c:v>9.0931719517388071E-2</c:v>
                </c:pt>
                <c:pt idx="542">
                  <c:v>6.5886286014039924E-2</c:v>
                </c:pt>
                <c:pt idx="543">
                  <c:v>4.7715685036143318E-2</c:v>
                </c:pt>
                <c:pt idx="544">
                  <c:v>3.4543950566279846E-2</c:v>
                </c:pt>
                <c:pt idx="545">
                  <c:v>2.5001729667760143E-2</c:v>
                </c:pt>
                <c:pt idx="546">
                  <c:v>1.809198768189306E-2</c:v>
                </c:pt>
                <c:pt idx="547">
                  <c:v>1.3090107160695013E-2</c:v>
                </c:pt>
                <c:pt idx="548">
                  <c:v>9.4701564832394766E-3</c:v>
                </c:pt>
                <c:pt idx="549">
                  <c:v>6.8507796280489718E-3</c:v>
                </c:pt>
                <c:pt idx="550">
                  <c:v>4.9556465016238763E-3</c:v>
                </c:pt>
                <c:pt idx="551">
                  <c:v>3.5846300673721397E-3</c:v>
                </c:pt>
                <c:pt idx="552">
                  <c:v>2.5928451100302352E-3</c:v>
                </c:pt>
                <c:pt idx="553">
                  <c:v>1.8754274667168529E-3</c:v>
                </c:pt>
                <c:pt idx="554">
                  <c:v>1.3564937526240649E-3</c:v>
                </c:pt>
                <c:pt idx="555">
                  <c:v>9.8113972146361564E-4</c:v>
                </c:pt>
                <c:pt idx="556">
                  <c:v>7.0964425151610108E-4</c:v>
                </c:pt>
                <c:pt idx="557">
                  <c:v>5.132727210797538E-4</c:v>
                </c:pt>
                <c:pt idx="558">
                  <c:v>3.712393365128923E-4</c:v>
                </c:pt>
                <c:pt idx="559">
                  <c:v>2.685088285984991E-4</c:v>
                </c:pt>
                <c:pt idx="560">
                  <c:v>1.9420583213359589E-4</c:v>
                </c:pt>
                <c:pt idx="561">
                  <c:v>1.4046409534827068E-4</c:v>
                </c:pt>
                <c:pt idx="562">
                  <c:v>1.0159396787142661E-4</c:v>
                </c:pt>
                <c:pt idx="563">
                  <c:v>7.3480175358171365E-5</c:v>
                </c:pt>
                <c:pt idx="564">
                  <c:v>5.3146198300403986E-5</c:v>
                </c:pt>
                <c:pt idx="565">
                  <c:v>3.8439174129417532E-5</c:v>
                </c:pt>
                <c:pt idx="566">
                  <c:v>2.7801982538317586E-5</c:v>
                </c:pt>
                <c:pt idx="567">
                  <c:v>2.0108394304376007E-5</c:v>
                </c:pt>
                <c:pt idx="568">
                  <c:v>1.454383547273824E-5</c:v>
                </c:pt>
                <c:pt idx="569">
                  <c:v>1.0519145573312824E-5</c:v>
                </c:pt>
                <c:pt idx="570">
                  <c:v>7.6082003935484152E-6</c:v>
                </c:pt>
                <c:pt idx="571">
                  <c:v>5.5027957818324893E-6</c:v>
                </c:pt>
                <c:pt idx="572">
                  <c:v>3.9800161124643104E-6</c:v>
                </c:pt>
                <c:pt idx="573">
                  <c:v>2.8786326815477988E-6</c:v>
                </c:pt>
                <c:pt idx="574">
                  <c:v>2.0820332632485497E-6</c:v>
                </c:pt>
                <c:pt idx="575">
                  <c:v>1.5058755042386544E-6</c:v>
                </c:pt>
                <c:pt idx="576">
                  <c:v>1.089156954599668E-6</c:v>
                </c:pt>
                <c:pt idx="577">
                  <c:v>7.8775626445724877E-7</c:v>
                </c:pt>
                <c:pt idx="578">
                  <c:v>5.6976170960895787E-7</c:v>
                </c:pt>
                <c:pt idx="579">
                  <c:v>4.1209244404780268E-7</c:v>
                </c:pt>
                <c:pt idx="580">
                  <c:v>2.9805474647856701E-7</c:v>
                </c:pt>
                <c:pt idx="581">
                  <c:v>2.155745221267416E-7</c:v>
                </c:pt>
                <c:pt idx="582">
                  <c:v>1.5591892114879188E-7</c:v>
                </c:pt>
                <c:pt idx="583">
                  <c:v>1.1277172136868221E-7</c:v>
                </c:pt>
                <c:pt idx="584">
                  <c:v>8.15645787944217E-8</c:v>
                </c:pt>
                <c:pt idx="585">
                  <c:v>5.8993340077229261E-8</c:v>
                </c:pt>
                <c:pt idx="586">
                  <c:v>4.2668205038888637E-8</c:v>
                </c:pt>
                <c:pt idx="587">
                  <c:v>3.0860699161436189E-8</c:v>
                </c:pt>
                <c:pt idx="588">
                  <c:v>2.2320665976968213E-8</c:v>
                </c:pt>
                <c:pt idx="589">
                  <c:v>1.6143902863796488E-8</c:v>
                </c:pt>
                <c:pt idx="590">
                  <c:v>1.1676425780159254E-8</c:v>
                </c:pt>
                <c:pt idx="591">
                  <c:v>8.4452266677870293E-9</c:v>
                </c:pt>
                <c:pt idx="592">
                  <c:v>6.1081922506564862E-9</c:v>
                </c:pt>
                <c:pt idx="593">
                  <c:v>4.417881726202227E-9</c:v>
                </c:pt>
                <c:pt idx="594">
                  <c:v>3.1953281994292357E-9</c:v>
                </c:pt>
                <c:pt idx="595">
                  <c:v>2.3110900052540152E-9</c:v>
                </c:pt>
                <c:pt idx="596">
                  <c:v>1.6715456688441181E-9</c:v>
                </c:pt>
                <c:pt idx="597">
                  <c:v>1.2089814402053198E-9</c:v>
                </c:pt>
                <c:pt idx="598">
                  <c:v>8.7442188986571892E-10</c:v>
                </c:pt>
                <c:pt idx="599">
                  <c:v>6.3244448263938014E-10</c:v>
                </c:pt>
                <c:pt idx="600">
                  <c:v>4.574291063098836E-10</c:v>
                </c:pt>
                <c:pt idx="601">
                  <c:v>3.3084546239617131E-10</c:v>
                </c:pt>
                <c:pt idx="602">
                  <c:v>2.3929111304454127E-10</c:v>
                </c:pt>
                <c:pt idx="603">
                  <c:v>1.7307245614698865E-10</c:v>
                </c:pt>
                <c:pt idx="604">
                  <c:v>1.2517838500394453E-10</c:v>
                </c:pt>
                <c:pt idx="605">
                  <c:v>9.0537965549369923E-11</c:v>
                </c:pt>
                <c:pt idx="606">
                  <c:v>6.5483535400740038E-11</c:v>
                </c:pt>
                <c:pt idx="607">
                  <c:v>4.7362378672398675E-11</c:v>
                </c:pt>
                <c:pt idx="608">
                  <c:v>3.4255861412783904E-11</c:v>
                </c:pt>
                <c:pt idx="609">
                  <c:v>2.4776290254513989E-11</c:v>
                </c:pt>
                <c:pt idx="610">
                  <c:v>1.7919986053736256E-11</c:v>
                </c:pt>
                <c:pt idx="611">
                  <c:v>1.2961016232345455E-11</c:v>
                </c:pt>
                <c:pt idx="612">
                  <c:v>9.3743344035739892E-12</c:v>
                </c:pt>
                <c:pt idx="613">
                  <c:v>6.7801894492436751E-12</c:v>
                </c:pt>
                <c:pt idx="614">
                  <c:v>4.9039181864587987E-12</c:v>
                </c:pt>
                <c:pt idx="615">
                  <c:v>3.5468645470021548E-12</c:v>
                </c:pt>
                <c:pt idx="616">
                  <c:v>2.565346246908917E-12</c:v>
                </c:pt>
                <c:pt idx="617">
                  <c:v>1.8554419767994429E-12</c:v>
                </c:pt>
                <c:pt idx="618">
                  <c:v>1.3419884093297634E-12</c:v>
                </c:pt>
                <c:pt idx="619">
                  <c:v>9.7062204762767178E-13</c:v>
                </c:pt>
                <c:pt idx="620">
                  <c:v>7.0202332061232119E-13</c:v>
                </c:pt>
                <c:pt idx="621">
                  <c:v>5.0775350084835322E-13</c:v>
                </c:pt>
                <c:pt idx="622">
                  <c:v>3.6724366563618789E-13</c:v>
                </c:pt>
                <c:pt idx="623">
                  <c:v>2.6561689820861271E-13</c:v>
                </c:pt>
                <c:pt idx="624">
                  <c:v>1.921131477972379E-13</c:v>
                </c:pt>
                <c:pt idx="625">
                  <c:v>1.3894997571870067E-13</c:v>
                </c:pt>
                <c:pt idx="626">
                  <c:v>1.0049856542148164E-13</c:v>
                </c:pt>
                <c:pt idx="627">
                  <c:v>7.2687753988693267E-14</c:v>
                </c:pt>
                <c:pt idx="628">
                  <c:v>5.2572985074585331E-14</c:v>
                </c:pt>
                <c:pt idx="629">
                  <c:v>3.8024544823361908E-14</c:v>
                </c:pt>
                <c:pt idx="630">
                  <c:v>2.7502071776457196E-14</c:v>
                </c:pt>
                <c:pt idx="631">
                  <c:v>1.9891466301858287E-14</c:v>
                </c:pt>
                <c:pt idx="632">
                  <c:v>1.4386931822957152E-14</c:v>
                </c:pt>
                <c:pt idx="633">
                  <c:v>1.0405658594363174E-14</c:v>
                </c:pt>
                <c:pt idx="634">
                  <c:v>7.5261169035128093E-15</c:v>
                </c:pt>
                <c:pt idx="635">
                  <c:v>5.4434262984588861E-15</c:v>
                </c:pt>
                <c:pt idx="636">
                  <c:v>3.9370754197192473E-15</c:v>
                </c:pt>
                <c:pt idx="637">
                  <c:v>2.847574672765556E-15</c:v>
                </c:pt>
                <c:pt idx="638">
                  <c:v>2.0595697700792566E-15</c:v>
                </c:pt>
                <c:pt idx="639">
                  <c:v>1.4896282364053589E-15</c:v>
                </c:pt>
                <c:pt idx="640">
                  <c:v>1.0774057353787768E-15</c:v>
                </c:pt>
                <c:pt idx="641">
                  <c:v>7.79256924820539E-16</c:v>
                </c:pt>
                <c:pt idx="642">
                  <c:v>5.6361437009362034E-16</c:v>
                </c:pt>
                <c:pt idx="643">
                  <c:v>4.0764624356618339E-16</c:v>
                </c:pt>
                <c:pt idx="644">
                  <c:v>2.9483893369506739E-16</c:v>
                </c:pt>
                <c:pt idx="645">
                  <c:v>2.1324861493132055E-16</c:v>
                </c:pt>
                <c:pt idx="646">
                  <c:v>1.5423665796172771E-16</c:v>
                </c:pt>
                <c:pt idx="647">
                  <c:v>1.1155498790397547E-16</c:v>
                </c:pt>
                <c:pt idx="648">
                  <c:v>8.0684549903461304E-17</c:v>
                </c:pt>
                <c:pt idx="649">
                  <c:v>5.8356840114830417E-17</c:v>
                </c:pt>
                <c:pt idx="650">
                  <c:v>4.2207842669539218E-17</c:v>
                </c:pt>
                <c:pt idx="651">
                  <c:v>3.0527732127220453E-17</c:v>
                </c:pt>
                <c:pt idx="652">
                  <c:v>2.2079840377719591E-17</c:v>
                </c:pt>
                <c:pt idx="653">
                  <c:v>1.5969720550281993E-17</c:v>
                </c:pt>
                <c:pt idx="654">
                  <c:v>1.1550444663152894E-17</c:v>
                </c:pt>
                <c:pt idx="655">
                  <c:v>8.3541081070577264E-18</c:v>
                </c:pt>
                <c:pt idx="656">
                  <c:v>6.0422887862532672E-18</c:v>
                </c:pt>
                <c:pt idx="657">
                  <c:v>4.3702156242912627E-18</c:v>
                </c:pt>
                <c:pt idx="658">
                  <c:v>3.1608526633567846E-18</c:v>
                </c:pt>
                <c:pt idx="659">
                  <c:v>2.2861548304198291E-18</c:v>
                </c:pt>
                <c:pt idx="660">
                  <c:v>1.6535107660163561E-18</c:v>
                </c:pt>
                <c:pt idx="661">
                  <c:v>1.1959373078987426E-18</c:v>
                </c:pt>
                <c:pt idx="662">
                  <c:v>8.6498743994869405E-19</c:v>
                </c:pt>
                <c:pt idx="663">
                  <c:v>6.256208133381055E-19</c:v>
                </c:pt>
                <c:pt idx="664">
                  <c:v>4.5249374037737267E-19</c:v>
                </c:pt>
                <c:pt idx="665">
                  <c:v>3.2727585258588798E-19</c:v>
                </c:pt>
                <c:pt idx="666">
                  <c:v>2.3670931579405332E-19</c:v>
                </c:pt>
                <c:pt idx="667">
                  <c:v>1.7120511562637941E-19</c:v>
                </c:pt>
                <c:pt idx="668">
                  <c:v>1.2382779071586631E-19</c:v>
                </c:pt>
                <c:pt idx="669">
                  <c:v>8.9561119114187378E-20</c:v>
                </c:pt>
                <c:pt idx="670">
                  <c:v>6.4777010157525869E-20</c:v>
                </c:pt>
                <c:pt idx="671">
                  <c:v>4.6851369058914665E-20</c:v>
                </c:pt>
                <c:pt idx="672">
                  <c:v>3.3886262693456575E-20</c:v>
                </c:pt>
                <c:pt idx="673">
                  <c:v>2.4508970012936208E-20</c:v>
                </c:pt>
                <c:pt idx="674">
                  <c:v>1.7726640926117806E-20</c:v>
                </c:pt>
                <c:pt idx="675">
                  <c:v>1.2821175200657446E-20</c:v>
                </c:pt>
                <c:pt idx="676">
                  <c:v>9.2731913627109192E-21</c:v>
                </c:pt>
                <c:pt idx="677">
                  <c:v>6.7070355644969954E-21</c:v>
                </c:pt>
                <c:pt idx="678">
                  <c:v>4.8510080622639969E-21</c:v>
                </c:pt>
                <c:pt idx="679">
                  <c:v>3.5085961590417084E-21</c:v>
                </c:pt>
                <c:pt idx="680">
                  <c:v>2.5376678103266146E-21</c:v>
                </c:pt>
                <c:pt idx="681">
                  <c:v>1.8354229508495914E-21</c:v>
                </c:pt>
                <c:pt idx="682">
                  <c:v>1.3275092172414157E-21</c:v>
                </c:pt>
                <c:pt idx="683">
                  <c:v>9.6014965980739278E-22</c:v>
                </c:pt>
                <c:pt idx="684">
                  <c:v>6.9444894035760303E-22</c:v>
                </c:pt>
                <c:pt idx="685">
                  <c:v>5.022751670406669E-22</c:v>
                </c:pt>
                <c:pt idx="686">
                  <c:v>3.6328134260788028E-22</c:v>
                </c:pt>
                <c:pt idx="687">
                  <c:v>2.6275106265864591E-22</c:v>
                </c:pt>
                <c:pt idx="688">
                  <c:v>1.9004037045405394E-22</c:v>
                </c:pt>
                <c:pt idx="689">
                  <c:v>1.3745079482031801E-22</c:v>
                </c:pt>
                <c:pt idx="690">
                  <c:v>9.9414250517391268E-23</c:v>
                </c:pt>
                <c:pt idx="691">
                  <c:v>7.1903499858654108E-23</c:v>
                </c:pt>
                <c:pt idx="692">
                  <c:v>5.2005756368087539E-23</c:v>
                </c:pt>
                <c:pt idx="693">
                  <c:v>3.7614284433073522E-23</c:v>
                </c:pt>
                <c:pt idx="694">
                  <c:v>2.7205342104789509E-23</c:v>
                </c:pt>
                <c:pt idx="695">
                  <c:v>1.9676850169927735E-23</c:v>
                </c:pt>
                <c:pt idx="696">
                  <c:v>1.4231706078844798E-23</c:v>
                </c:pt>
                <c:pt idx="697">
                  <c:v>1.029338822857804E-23</c:v>
                </c:pt>
                <c:pt idx="698">
                  <c:v>7.4449149411346854E-24</c:v>
                </c:pt>
                <c:pt idx="699">
                  <c:v>5.3846952286173802E-24</c:v>
                </c:pt>
                <c:pt idx="700">
                  <c:v>3.8945969073322467E-24</c:v>
                </c:pt>
                <c:pt idx="701">
                  <c:v>2.8168511729300852E-24</c:v>
                </c:pt>
                <c:pt idx="702">
                  <c:v>2.0373483364861858E-24</c:v>
                </c:pt>
                <c:pt idx="703">
                  <c:v>1.4735561055096082E-24</c:v>
                </c:pt>
                <c:pt idx="704">
                  <c:v>1.0657812202255021E-24</c:v>
                </c:pt>
                <c:pt idx="705">
                  <c:v>7.7084924363468935E-25</c:v>
                </c:pt>
                <c:pt idx="706">
                  <c:v>5.5753333342320271E-25</c:v>
                </c:pt>
                <c:pt idx="707">
                  <c:v>4.0324800269934351E-25</c:v>
                </c:pt>
                <c:pt idx="708">
                  <c:v>2.916578111708693E-25</c:v>
                </c:pt>
                <c:pt idx="709">
                  <c:v>2.1094779948706966E-25</c:v>
                </c:pt>
                <c:pt idx="710">
                  <c:v>1.5257254359070461E-25</c:v>
                </c:pt>
                <c:pt idx="711">
                  <c:v>1.1035138131016313E-25</c:v>
                </c:pt>
                <c:pt idx="712">
                  <c:v>7.9814015487141179E-26</c:v>
                </c:pt>
                <c:pt idx="713">
                  <c:v>5.7727207331249996E-26</c:v>
                </c:pt>
                <c:pt idx="714">
                  <c:v>4.1752447185194057E-26</c:v>
                </c:pt>
                <c:pt idx="715">
                  <c:v>3.0198357525754076E-26</c:v>
                </c:pt>
                <c:pt idx="716">
                  <c:v>2.1841613096552899E-26</c:v>
                </c:pt>
                <c:pt idx="717">
                  <c:v>1.5797417533475564E-26</c:v>
                </c:pt>
                <c:pt idx="718">
                  <c:v>1.1425822791740009E-26</c:v>
                </c:pt>
                <c:pt idx="719">
                  <c:v>8.2639726519606311E-27</c:v>
                </c:pt>
                <c:pt idx="720">
                  <c:v>5.9770963752145703E-27</c:v>
                </c:pt>
                <c:pt idx="721">
                  <c:v>4.3230638075898308E-27</c:v>
                </c:pt>
                <c:pt idx="722">
                  <c:v>3.1267490954288281E-27</c:v>
                </c:pt>
                <c:pt idx="723">
                  <c:v>2.261488689711375E-27</c:v>
                </c:pt>
                <c:pt idx="724">
                  <c:v>1.6356704479964198E-27</c:v>
                </c:pt>
                <c:pt idx="725">
                  <c:v>1.1830339132893307E-27</c:v>
                </c:pt>
                <c:pt idx="726">
                  <c:v>8.5565478162611585E-28</c:v>
                </c:pt>
                <c:pt idx="727">
                  <c:v>6.1887076701289598E-28</c:v>
                </c:pt>
                <c:pt idx="728">
                  <c:v>4.4761162385519755E-28</c:v>
                </c:pt>
                <c:pt idx="729">
                  <c:v>3.2374475656257949E-28</c:v>
                </c:pt>
                <c:pt idx="730">
                  <c:v>2.3415537447184377E-28</c:v>
                </c:pt>
                <c:pt idx="731">
                  <c:v>1.693579225072362E-28</c:v>
                </c:pt>
                <c:pt idx="732">
                  <c:v>1.224917684706653E-28</c:v>
                </c:pt>
                <c:pt idx="733">
                  <c:v>8.8594812223384386E-29</c:v>
                </c:pt>
                <c:pt idx="734">
                  <c:v>6.4078107867113142E-29</c:v>
                </c:pt>
                <c:pt idx="735">
                  <c:v>4.6345872910441331E-29</c:v>
                </c:pt>
                <c:pt idx="736">
                  <c:v>3.3520651706589617E-29</c:v>
                </c:pt>
                <c:pt idx="737">
                  <c:v>2.4244533984844724E-29</c:v>
                </c:pt>
                <c:pt idx="738">
                  <c:v>1.7535381868089977E-29</c:v>
                </c:pt>
                <c:pt idx="739">
                  <c:v>1.2682842963776935E-29</c:v>
                </c:pt>
                <c:pt idx="740">
                  <c:v>9.1731395902213682E-30</c:v>
                </c:pt>
                <c:pt idx="741">
                  <c:v>6.6346709631282812E-30</c:v>
                </c:pt>
                <c:pt idx="742">
                  <c:v>4.798668804288334E-30</c:v>
                </c:pt>
                <c:pt idx="743">
                  <c:v>3.4707406623813299E-30</c:v>
                </c:pt>
                <c:pt idx="744">
                  <c:v>2.5102880062783748E-30</c:v>
                </c:pt>
                <c:pt idx="745">
                  <c:v>1.8156199173180136E-30</c:v>
                </c:pt>
                <c:pt idx="746">
                  <c:v>1.3131862463259972E-30</c:v>
                </c:pt>
                <c:pt idx="747">
                  <c:v>9.4979026231827596E-31</c:v>
                </c:pt>
                <c:pt idx="748">
                  <c:v>6.8695628279575626E-31</c:v>
                </c:pt>
                <c:pt idx="749">
                  <c:v>4.9685594093238435E-31</c:v>
                </c:pt>
                <c:pt idx="750">
                  <c:v>3.5936177049741369E-31</c:v>
                </c:pt>
                <c:pt idx="751">
                  <c:v>2.599161476316336E-31</c:v>
                </c:pt>
                <c:pt idx="752">
                  <c:v>1.879899570456823E-31</c:v>
                </c:pt>
                <c:pt idx="753">
                  <c:v>1.3596778911991048E-31</c:v>
                </c:pt>
                <c:pt idx="754">
                  <c:v>9.8341634673941529E-32</c:v>
                </c:pt>
                <c:pt idx="755">
                  <c:v>7.1127707326431708E-32</c:v>
                </c:pt>
                <c:pt idx="756">
                  <c:v>5.1444647694625891E-32</c:v>
                </c:pt>
                <c:pt idx="757">
                  <c:v>3.7208450488614211E-32</c:v>
                </c:pt>
                <c:pt idx="758">
                  <c:v>2.6911813955493028E-32</c:v>
                </c:pt>
                <c:pt idx="759">
                  <c:v>1.9464549608070579E-32</c:v>
                </c:pt>
                <c:pt idx="760">
                  <c:v>1.4078155120707085E-32</c:v>
                </c:pt>
                <c:pt idx="761">
                  <c:v>1.0182329187854099E-32</c:v>
                </c:pt>
                <c:pt idx="762">
                  <c:v>7.3645890957208117E-33</c:v>
                </c:pt>
                <c:pt idx="763">
                  <c:v>5.3265978292575934E-33</c:v>
                </c:pt>
                <c:pt idx="764">
                  <c:v>3.8525767107818157E-33</c:v>
                </c:pt>
                <c:pt idx="765">
                  <c:v>2.7864591599037836E-33</c:v>
                </c:pt>
                <c:pt idx="766">
                  <c:v>2.0153666578740372E-33</c:v>
                </c:pt>
                <c:pt idx="767">
                  <c:v>1.4576573825724462E-33</c:v>
                </c:pt>
                <c:pt idx="768">
                  <c:v>1.0542821261166044E-33</c:v>
                </c:pt>
                <c:pt idx="769">
                  <c:v>7.6253227592301174E-34</c:v>
                </c:pt>
                <c:pt idx="770">
                  <c:v>5.5151790722858056E-34</c:v>
                </c:pt>
                <c:pt idx="771">
                  <c:v>3.9889721602355311E-34</c:v>
                </c:pt>
                <c:pt idx="772">
                  <c:v>2.8851101091336491E-34</c:v>
                </c:pt>
                <c:pt idx="773">
                  <c:v>2.086718083621243E-34</c:v>
                </c:pt>
                <c:pt idx="774">
                  <c:v>1.5092638394378178E-34</c:v>
                </c:pt>
                <c:pt idx="775">
                  <c:v>1.0916076085762418E-34</c:v>
                </c:pt>
                <c:pt idx="776">
                  <c:v>7.8952873577452189E-35</c:v>
                </c:pt>
                <c:pt idx="777">
                  <c:v>5.710436788057414E-35</c:v>
                </c:pt>
                <c:pt idx="778">
                  <c:v>4.1301965125322759E-35</c:v>
                </c:pt>
                <c:pt idx="779">
                  <c:v>2.987253666446201E-35</c:v>
                </c:pt>
                <c:pt idx="780">
                  <c:v>2.1605956134578802E-35</c:v>
                </c:pt>
                <c:pt idx="781">
                  <c:v>1.5626973555436108E-35</c:v>
                </c:pt>
                <c:pt idx="782">
                  <c:v>1.1302545510192486E-35</c:v>
                </c:pt>
                <c:pt idx="783">
                  <c:v>8.1748097004703221E-36</c:v>
                </c:pt>
                <c:pt idx="784">
                  <c:v>5.9126073483747108E-36</c:v>
                </c:pt>
                <c:pt idx="785">
                  <c:v>4.2764207286737617E-36</c:v>
                </c:pt>
                <c:pt idx="786">
                  <c:v>3.093013483071503E-36</c:v>
                </c:pt>
                <c:pt idx="787">
                  <c:v>2.2370886808017655E-36</c:v>
                </c:pt>
                <c:pt idx="788">
                  <c:v>1.6180226155372662E-36</c:v>
                </c:pt>
                <c:pt idx="789">
                  <c:v>1.1702697380113578E-36</c:v>
                </c:pt>
                <c:pt idx="790">
                  <c:v>8.4642281668629069E-37</c:v>
                </c:pt>
                <c:pt idx="791">
                  <c:v>6.1219354934751022E-37</c:v>
                </c:pt>
                <c:pt idx="792">
                  <c:v>4.4278218223127991E-37</c:v>
                </c:pt>
                <c:pt idx="793">
                  <c:v>3.2025175879500101E-37</c:v>
                </c:pt>
                <c:pt idx="794">
                  <c:v>2.3162898853441299E-37</c:v>
                </c:pt>
                <c:pt idx="795">
                  <c:v>1.6753065941417309E-37</c:v>
                </c:pt>
                <c:pt idx="796">
                  <c:v>1.2117016104647814E-37</c:v>
                </c:pt>
                <c:pt idx="797">
                  <c:v>8.7638931162634307E-38</c:v>
                </c:pt>
                <c:pt idx="798">
                  <c:v>6.3386746283046181E-38</c:v>
                </c:pt>
                <c:pt idx="799">
                  <c:v>4.5845830740395085E-38</c:v>
                </c:pt>
                <c:pt idx="800">
                  <c:v>3.315898542719689E-38</c:v>
                </c:pt>
                <c:pt idx="801">
                  <c:v>2.3982951051473968E-38</c:v>
                </c:pt>
                <c:pt idx="802">
                  <c:v>1.7346186372325914E-38</c:v>
                </c:pt>
                <c:pt idx="803">
                  <c:v>1.2546003242789958E-38</c:v>
                </c:pt>
                <c:pt idx="804">
                  <c:v>9.0741673120274684E-39</c:v>
                </c:pt>
                <c:pt idx="805">
                  <c:v>6.5630871292806294E-39</c:v>
                </c:pt>
                <c:pt idx="806">
                  <c:v>4.7468942532540624E-39</c:v>
                </c:pt>
                <c:pt idx="807">
                  <c:v>3.4332936021902624E-39</c:v>
                </c:pt>
                <c:pt idx="808">
                  <c:v>2.4832036127116355E-39</c:v>
                </c:pt>
                <c:pt idx="809">
                  <c:v>1.7960305457856384E-39</c:v>
                </c:pt>
                <c:pt idx="810">
                  <c:v>1.2990178110576263E-39</c:v>
                </c:pt>
                <c:pt idx="811">
                  <c:v>9.39542636067365E-40</c:v>
                </c:pt>
                <c:pt idx="812">
                  <c:v>6.7954446619150586E-40</c:v>
                </c:pt>
                <c:pt idx="813">
                  <c:v>4.9149518478945226E-40</c:v>
                </c:pt>
                <c:pt idx="814">
                  <c:v>3.5548448804988203E-40</c:v>
                </c:pt>
                <c:pt idx="815">
                  <c:v>2.5711181951501931E-40</c:v>
                </c:pt>
                <c:pt idx="816">
                  <c:v>1.8596166627964851E-40</c:v>
                </c:pt>
                <c:pt idx="817">
                  <c:v>1.3450078409749366E-40</c:v>
                </c:pt>
                <c:pt idx="818">
                  <c:v>9.7280591665791105E-41</c:v>
                </c:pt>
                <c:pt idx="819">
                  <c:v>7.0360285096826673E-41</c:v>
                </c:pt>
                <c:pt idx="820">
                  <c:v>5.0889593022979177E-41</c:v>
                </c:pt>
                <c:pt idx="821">
                  <c:v>3.6806995231479693E-41</c:v>
                </c:pt>
                <c:pt idx="822">
                  <c:v>2.6621452786199916E-41</c:v>
                </c:pt>
                <c:pt idx="823">
                  <c:v>1.9254539632774596E-41</c:v>
                </c:pt>
                <c:pt idx="824">
                  <c:v>1.3926260878680192E-41</c:v>
                </c:pt>
                <c:pt idx="825">
                  <c:v>1.0072468402772783E-41</c:v>
                </c:pt>
                <c:pt idx="826">
                  <c:v>7.2851299145324552E-42</c:v>
                </c:pt>
                <c:pt idx="827">
                  <c:v>5.2691272634824559E-42</c:v>
                </c:pt>
                <c:pt idx="828">
                  <c:v>3.8110098851347567E-42</c:v>
                </c:pt>
                <c:pt idx="829">
                  <c:v>2.7563950571571141E-42</c:v>
                </c:pt>
                <c:pt idx="830">
                  <c:v>1.9936221474407212E-42</c:v>
                </c:pt>
                <c:pt idx="831">
                  <c:v>1.4419301966334954E-42</c:v>
                </c:pt>
                <c:pt idx="832">
                  <c:v>1.0429070998396568E-42</c:v>
                </c:pt>
                <c:pt idx="833">
                  <c:v>7.5430504294544571E-43</c:v>
                </c:pt>
                <c:pt idx="834">
                  <c:v>5.4556738361490561E-43</c:v>
                </c:pt>
                <c:pt idx="835">
                  <c:v>3.9459337153860225E-43</c:v>
                </c:pt>
                <c:pt idx="836">
                  <c:v>2.8539816260736481E-43</c:v>
                </c:pt>
                <c:pt idx="837">
                  <c:v>2.0642037371804039E-43</c:v>
                </c:pt>
                <c:pt idx="838">
                  <c:v>1.4929798530103049E-43</c:v>
                </c:pt>
                <c:pt idx="839">
                  <c:v>1.0798298643424393E-43</c:v>
                </c:pt>
                <c:pt idx="840">
                  <c:v>7.8101022835286891E-44</c:v>
                </c:pt>
                <c:pt idx="841">
                  <c:v>5.6488248467108745E-44</c:v>
                </c:pt>
                <c:pt idx="842">
                  <c:v>4.0856343477234464E-44</c:v>
                </c:pt>
                <c:pt idx="843">
                  <c:v>2.9550231200772727E-44</c:v>
                </c:pt>
                <c:pt idx="844">
                  <c:v>2.1372841759705838E-44</c:v>
                </c:pt>
                <c:pt idx="845">
                  <c:v>1.5458368558330624E-44</c:v>
                </c:pt>
                <c:pt idx="846">
                  <c:v>1.1180598311250199E-44</c:v>
                </c:pt>
                <c:pt idx="847">
                  <c:v>8.086608759898165E-45</c:v>
                </c:pt>
                <c:pt idx="848">
                  <c:v>5.8488141166704309E-45</c:v>
                </c:pt>
                <c:pt idx="849">
                  <c:v>4.2302808985894483E-45</c:v>
                </c:pt>
                <c:pt idx="850">
                  <c:v>3.0596418562807805E-45</c:v>
                </c:pt>
                <c:pt idx="851">
                  <c:v>2.2129519323E-45</c:v>
                </c:pt>
                <c:pt idx="852">
                  <c:v>1.6005651918434524E-45</c:v>
                </c:pt>
                <c:pt idx="853">
                  <c:v>1.1576432799777479E-45</c:v>
                </c:pt>
                <c:pt idx="854">
                  <c:v>8.3729045871235868E-46</c:v>
                </c:pt>
                <c:pt idx="855">
                  <c:v>6.0558837456753303E-46</c:v>
                </c:pt>
                <c:pt idx="856">
                  <c:v>4.3800484717733415E-46</c:v>
                </c:pt>
                <c:pt idx="857">
                  <c:v>3.1679644822746783E-46</c:v>
                </c:pt>
                <c:pt idx="858">
                  <c:v>2.2912986067687543E-46</c:v>
                </c:pt>
                <c:pt idx="859">
                  <c:v>1.657231113150223E-46</c:v>
                </c:pt>
                <c:pt idx="860">
                  <c:v>1.1986281291665381E-46</c:v>
                </c:pt>
                <c:pt idx="861">
                  <c:v>8.6693363443933949E-47</c:v>
                </c:pt>
                <c:pt idx="862">
                  <c:v>6.2702844045951659E-47</c:v>
                </c:pt>
                <c:pt idx="863">
                  <c:v>4.5351183703855219E-47</c:v>
                </c:pt>
                <c:pt idx="864">
                  <c:v>3.2801221294420917E-47</c:v>
                </c:pt>
                <c:pt idx="865">
                  <c:v>2.3724190429766229E-47</c:v>
                </c:pt>
                <c:pt idx="866">
                  <c:v>1.7159032174315511E-47</c:v>
                </c:pt>
                <c:pt idx="867">
                  <c:v>1.2410639934409601E-47</c:v>
                </c:pt>
                <c:pt idx="868">
                  <c:v>8.9762628810798013E-48</c:v>
                </c:pt>
                <c:pt idx="869">
                  <c:v>6.4922756389744607E-48</c:v>
                </c:pt>
                <c:pt idx="870">
                  <c:v>4.6956783163363465E-48</c:v>
                </c:pt>
                <c:pt idx="871">
                  <c:v>3.3962505717015944E-48</c:v>
                </c:pt>
                <c:pt idx="872">
                  <c:v>2.456411442337227E-48</c:v>
                </c:pt>
                <c:pt idx="873">
                  <c:v>1.7766525309768631E-48</c:v>
                </c:pt>
                <c:pt idx="874">
                  <c:v>1.2850022440960264E-48</c:v>
                </c:pt>
                <c:pt idx="875">
                  <c:v>9.2940557511486054E-49</c:v>
                </c:pt>
                <c:pt idx="876">
                  <c:v>6.7221261832289413E-49</c:v>
                </c:pt>
                <c:pt idx="877">
                  <c:v>4.8619226775853657E-49</c:v>
                </c:pt>
                <c:pt idx="878">
                  <c:v>3.516490389870115E-49</c:v>
                </c:pt>
                <c:pt idx="879">
                  <c:v>2.5433774829570515E-49</c:v>
                </c:pt>
                <c:pt idx="880">
                  <c:v>1.8395525946686509E-49</c:v>
                </c:pt>
                <c:pt idx="881">
                  <c:v>1.3304960711603929E-49</c:v>
                </c:pt>
                <c:pt idx="882">
                  <c:v>9.6230996629487603E-50</c:v>
                </c:pt>
                <c:pt idx="883">
                  <c:v>6.9601142859655249E-50</c:v>
                </c:pt>
                <c:pt idx="884">
                  <c:v>5.0340527034360129E-50</c:v>
                </c:pt>
                <c:pt idx="885">
                  <c:v>3.6409871418448933E-50</c:v>
                </c:pt>
                <c:pt idx="886">
                  <c:v>2.6334224427232103E-50</c:v>
                </c:pt>
                <c:pt idx="887">
                  <c:v>1.9046795530083497E-50</c:v>
                </c:pt>
                <c:pt idx="888">
                  <c:v>1.3776005477862454E-50</c:v>
                </c:pt>
                <c:pt idx="889">
                  <c:v>9.9637929449261209E-51</c:v>
                </c:pt>
                <c:pt idx="890">
                  <c:v>7.2065280468198402E-51</c:v>
                </c:pt>
                <c:pt idx="891">
                  <c:v>5.2122767681606085E-51</c:v>
                </c:pt>
                <c:pt idx="892">
                  <c:v>3.7698915388105166E-51</c:v>
                </c:pt>
                <c:pt idx="893">
                  <c:v>2.7266553267489884E-51</c:v>
                </c:pt>
                <c:pt idx="894">
                  <c:v>1.9721122462940745E-51</c:v>
                </c:pt>
                <c:pt idx="895">
                  <c:v>1.4263726969188344E-51</c:v>
                </c:pt>
                <c:pt idx="896">
                  <c:v>1.0316548027825215E-51</c:v>
                </c:pt>
                <c:pt idx="897">
                  <c:v>7.4616657652190502E-52</c:v>
                </c:pt>
                <c:pt idx="898">
                  <c:v>5.3968106232505844E-52</c:v>
                </c:pt>
                <c:pt idx="899">
                  <c:v>3.9033596276843324E-52</c:v>
                </c:pt>
                <c:pt idx="900">
                  <c:v>2.8231889993314161E-52</c:v>
                </c:pt>
                <c:pt idx="901">
                  <c:v>2.0419323060617805E-52</c:v>
                </c:pt>
                <c:pt idx="902">
                  <c:v>1.4768715603263519E-52</c:v>
                </c:pt>
                <c:pt idx="903">
                  <c:v>1.0681791943962713E-52</c:v>
                </c:pt>
                <c:pt idx="904">
                  <c:v>7.725836301492142E-53</c:v>
                </c:pt>
                <c:pt idx="905">
                  <c:v>5.5878776585972926E-53</c:v>
                </c:pt>
                <c:pt idx="906">
                  <c:v>4.0415529800211003E-53</c:v>
                </c:pt>
                <c:pt idx="907">
                  <c:v>2.9231403205806306E-53</c:v>
                </c:pt>
                <c:pt idx="908">
                  <c:v>2.114224253905394E-53</c:v>
                </c:pt>
                <c:pt idx="909">
                  <c:v>1.5291582700737214E-53</c:v>
                </c:pt>
                <c:pt idx="910">
                  <c:v>1.1059966844177022E-53</c:v>
                </c:pt>
                <c:pt idx="911">
                  <c:v>7.9993594507648833E-54</c:v>
                </c:pt>
                <c:pt idx="912">
                  <c:v>5.7857091729195838E-54</c:v>
                </c:pt>
                <c:pt idx="913">
                  <c:v>4.1846388876055643E-54</c:v>
                </c:pt>
                <c:pt idx="914">
                  <c:v>3.0266302878864253E-54</c:v>
                </c:pt>
                <c:pt idx="915">
                  <c:v>2.1890756037955447E-54</c:v>
                </c:pt>
                <c:pt idx="916">
                  <c:v>1.583296122526826E-54</c:v>
                </c:pt>
                <c:pt idx="917">
                  <c:v>1.1451530533079818E-54</c:v>
                </c:pt>
                <c:pt idx="918">
                  <c:v>8.2825663300920177E-55</c:v>
                </c:pt>
                <c:pt idx="919">
                  <c:v>5.9905446537655228E-55</c:v>
                </c:pt>
                <c:pt idx="920">
                  <c:v>4.3327905649697341E-55</c:v>
                </c:pt>
                <c:pt idx="921">
                  <c:v>3.1337841823932338E-55</c:v>
                </c:pt>
                <c:pt idx="922">
                  <c:v>2.2665769680207538E-55</c:v>
                </c:pt>
                <c:pt idx="923">
                  <c:v>1.6393506549767584E-55</c:v>
                </c:pt>
                <c:pt idx="924">
                  <c:v>1.1856957023257456E-55</c:v>
                </c:pt>
                <c:pt idx="925">
                  <c:v>8.5757997792953855E-56</c:v>
                </c:pt>
                <c:pt idx="926">
                  <c:v>6.2026320674271948E-56</c:v>
                </c:pt>
                <c:pt idx="927">
                  <c:v>4.4861873590800167E-56</c:v>
                </c:pt>
                <c:pt idx="928">
                  <c:v>3.2447317206608708E-56</c:v>
                </c:pt>
                <c:pt idx="929">
                  <c:v>2.3468221668793369E-56</c:v>
                </c:pt>
                <c:pt idx="930">
                  <c:v>1.6973897249768529E-56</c:v>
                </c:pt>
                <c:pt idx="931">
                  <c:v>1.2276737109093155E-56</c:v>
                </c:pt>
                <c:pt idx="932">
                  <c:v>8.8794147759931952E-57</c:v>
                </c:pt>
                <c:pt idx="933">
                  <c:v>6.4222281591195741E-57</c:v>
                </c:pt>
                <c:pt idx="934">
                  <c:v>4.6450149664480548E-57</c:v>
                </c:pt>
                <c:pt idx="935">
                  <c:v>3.359607211694626E-57</c:v>
                </c:pt>
                <c:pt idx="936">
                  <c:v>2.4299083422548022E-57</c:v>
                </c:pt>
                <c:pt idx="937">
                  <c:v>1.7574835924885411E-57</c:v>
                </c:pt>
                <c:pt idx="938">
                  <c:v>1.2711378960904606E-57</c:v>
                </c:pt>
                <c:pt idx="939">
                  <c:v>9.1937788653228515E-58</c:v>
                </c:pt>
                <c:pt idx="940">
                  <c:v>6.6495987637868251E-58</c:v>
                </c:pt>
                <c:pt idx="941">
                  <c:v>4.8094656579280833E-58</c:v>
                </c:pt>
                <c:pt idx="942">
                  <c:v>3.4785497195347995E-58</c:v>
                </c:pt>
                <c:pt idx="943">
                  <c:v>2.5159360752122395E-58</c:v>
                </c:pt>
                <c:pt idx="944">
                  <c:v>1.819705004935475E-58</c:v>
                </c:pt>
                <c:pt idx="945">
                  <c:v>1.316140874011626E-58</c:v>
                </c:pt>
                <c:pt idx="946">
                  <c:v>9.5192726048775697E-59</c:v>
                </c:pt>
                <c:pt idx="947">
                  <c:v>6.8850191279123006E-59</c:v>
                </c:pt>
                <c:pt idx="948">
                  <c:v>4.9797385114729491E-59</c:v>
                </c:pt>
                <c:pt idx="949">
                  <c:v>3.6017032316025097E-59</c:v>
                </c:pt>
                <c:pt idx="950">
                  <c:v>2.6050095077580523E-59</c:v>
                </c:pt>
                <c:pt idx="951">
                  <c:v>1.884129285268879E-59</c:v>
                </c:pt>
                <c:pt idx="952">
                  <c:v>1.3627371236210967E-59</c:v>
                </c:pt>
                <c:pt idx="953">
                  <c:v>9.8562900253953925E-60</c:v>
                </c:pt>
                <c:pt idx="954">
                  <c:v>7.1287742427218021E-60</c:v>
                </c:pt>
                <c:pt idx="955">
                  <c:v>5.1560396531305537E-60</c:v>
                </c:pt>
                <c:pt idx="956">
                  <c:v>3.7292168330055654E-60</c:v>
                </c:pt>
                <c:pt idx="957">
                  <c:v>2.697236468910439E-60</c:v>
                </c:pt>
                <c:pt idx="958">
                  <c:v>1.9508344231507428E-60</c:v>
                </c:pt>
                <c:pt idx="959">
                  <c:v>1.4109830526232073E-60</c:v>
                </c:pt>
                <c:pt idx="960">
                  <c:v>1.0205239107758289E-60</c:v>
                </c:pt>
                <c:pt idx="961">
                  <c:v>7.3811591891834644E-61</c:v>
                </c:pt>
                <c:pt idx="962">
                  <c:v>5.3385825065724557E-61</c:v>
                </c:pt>
                <c:pt idx="963">
                  <c:v>3.8612448870154068E-61</c:v>
                </c:pt>
                <c:pt idx="964">
                  <c:v>2.7927286052332314E-61</c:v>
                </c:pt>
                <c:pt idx="965">
                  <c:v>2.0199011693652337E-61</c:v>
                </c:pt>
                <c:pt idx="966">
                  <c:v>1.460937065763432E-61</c:v>
                </c:pt>
                <c:pt idx="967">
                  <c:v>1.0566542276878798E-61</c:v>
                </c:pt>
                <c:pt idx="968">
                  <c:v>7.6424794952219132E-62</c:v>
                </c:pt>
                <c:pt idx="969">
                  <c:v>5.5275880514567073E-62</c:v>
                </c:pt>
                <c:pt idx="970">
                  <c:v>3.997947221933601E-62</c:v>
                </c:pt>
                <c:pt idx="971">
                  <c:v>2.8916015159911165E-62</c:v>
                </c:pt>
                <c:pt idx="972">
                  <c:v>2.0914131335726251E-62</c:v>
                </c:pt>
                <c:pt idx="973">
                  <c:v>1.5126596355310199E-62</c:v>
                </c:pt>
                <c:pt idx="974">
                  <c:v>1.0940636913072064E-62</c:v>
                </c:pt>
                <c:pt idx="975">
                  <c:v>7.9130515055791223E-63</c:v>
                </c:pt>
                <c:pt idx="976">
                  <c:v>5.7232850909377011E-63</c:v>
                </c:pt>
                <c:pt idx="977">
                  <c:v>4.1394893245740974E-63</c:v>
                </c:pt>
                <c:pt idx="978">
                  <c:v>2.9939748930898467E-63</c:v>
                </c:pt>
                <c:pt idx="979">
                  <c:v>2.1654568855240697E-63</c:v>
                </c:pt>
                <c:pt idx="980">
                  <c:v>1.5662133753647627E-63</c:v>
                </c:pt>
                <c:pt idx="981">
                  <c:v>1.1327975881532356E-63</c:v>
                </c:pt>
                <c:pt idx="982">
                  <c:v>8.1932027647697111E-64</c:v>
                </c:pt>
                <c:pt idx="983">
                  <c:v>5.9259105286468379E-64</c:v>
                </c:pt>
                <c:pt idx="984">
                  <c:v>4.2860425405954766E-64</c:v>
                </c:pt>
                <c:pt idx="985">
                  <c:v>3.0999726659708595E-64</c:v>
                </c:pt>
                <c:pt idx="986">
                  <c:v>2.2421220598597575E-64</c:v>
                </c:pt>
                <c:pt idx="987">
                  <c:v>1.6216631154505215E-64</c:v>
                </c:pt>
                <c:pt idx="988">
                  <c:v>1.1729028080554997E-64</c:v>
                </c:pt>
                <c:pt idx="989">
                  <c:v>8.4832724135942789E-65</c:v>
                </c:pt>
                <c:pt idx="990">
                  <c:v>6.1357096554793486E-65</c:v>
                </c:pt>
                <c:pt idx="991">
                  <c:v>4.4377842819256914E-65</c:v>
                </c:pt>
                <c:pt idx="992">
                  <c:v>3.2097231516356925E-65</c:v>
                </c:pt>
                <c:pt idx="993">
                  <c:v>2.3215014646173081E-65</c:v>
                </c:pt>
                <c:pt idx="994">
                  <c:v>1.6790759812022588E-65</c:v>
                </c:pt>
                <c:pt idx="995">
                  <c:v>1.214427900916737E-65</c:v>
                </c:pt>
                <c:pt idx="996">
                  <c:v>8.7836115996907693E-66</c:v>
                </c:pt>
                <c:pt idx="997">
                  <c:v>6.3529364465344141E-66</c:v>
                </c:pt>
                <c:pt idx="998">
                  <c:v>4.5948982415304196E-66</c:v>
                </c:pt>
                <c:pt idx="999">
                  <c:v>3.3233592099818234E-66</c:v>
                </c:pt>
                <c:pt idx="1000">
                  <c:v>2.4036911935817652E-66</c:v>
                </c:pt>
                <c:pt idx="1001">
                  <c:v>1.7385214745215975E-66</c:v>
                </c:pt>
                <c:pt idx="1002">
                  <c:v>1.2574231354856175E-66</c:v>
                </c:pt>
                <c:pt idx="1003">
                  <c:v>9.0945839026208673E-67</c:v>
                </c:pt>
                <c:pt idx="1004">
                  <c:v>6.5778538685680698E-67</c:v>
                </c:pt>
                <c:pt idx="1005">
                  <c:v>4.7575746157850006E-67</c:v>
                </c:pt>
                <c:pt idx="1006">
                  <c:v>3.4410184046379695E-67</c:v>
                </c:pt>
                <c:pt idx="1007">
                  <c:v>2.4887907426131949E-67</c:v>
                </c:pt>
                <c:pt idx="1008">
                  <c:v>1.8000715579342619E-67</c:v>
                </c:pt>
                <c:pt idx="1009">
                  <c:v>1.3019405602102394E-67</c:v>
                </c:pt>
                <c:pt idx="1010">
                  <c:v>9.4165657740060507E-68</c:v>
                </c:pt>
                <c:pt idx="1011">
                  <c:v>6.8107341983310923E-68</c:v>
                </c:pt>
                <c:pt idx="1012">
                  <c:v>4.9260103347191747E-68</c:v>
                </c:pt>
                <c:pt idx="1013">
                  <c:v>3.5628431694935573E-68</c:v>
                </c:pt>
                <c:pt idx="1014">
                  <c:v>2.5769031300927135E-68</c:v>
                </c:pt>
                <c:pt idx="1015">
                  <c:v>1.8638007417052637E-68</c:v>
                </c:pt>
                <c:pt idx="1016">
                  <c:v>1.3480340662460641E-68</c:v>
                </c:pt>
                <c:pt idx="1017">
                  <c:v>9.7499469932460428E-69</c:v>
                </c:pt>
                <c:pt idx="1018">
                  <c:v>7.0518593521771915E-69</c:v>
                </c:pt>
                <c:pt idx="1019">
                  <c:v>5.1004093004133117E-69</c:v>
                </c:pt>
                <c:pt idx="1020">
                  <c:v>3.688980981123934E-69</c:v>
                </c:pt>
                <c:pt idx="1021">
                  <c:v>2.6681350216327407E-69</c:v>
                </c:pt>
                <c:pt idx="1022">
                  <c:v>1.9297861740382824E-69</c:v>
                </c:pt>
                <c:pt idx="1023">
                  <c:v>1.3957594526945637E-69</c:v>
                </c:pt>
                <c:pt idx="1024">
                  <c:v>1.009513113937141E-69</c:v>
                </c:pt>
                <c:pt idx="1025">
                  <c:v>7.3015212273405824E-70</c:v>
                </c:pt>
                <c:pt idx="1026">
                  <c:v>5.2809826338347793E-70</c:v>
                </c:pt>
                <c:pt idx="1027">
                  <c:v>3.8195845373200935E-70</c:v>
                </c:pt>
                <c:pt idx="1028">
                  <c:v>2.7625968592024709E-70</c:v>
                </c:pt>
                <c:pt idx="1029">
                  <c:v>1.9981077344684455E-70</c:v>
                </c:pt>
                <c:pt idx="1030">
                  <c:v>1.4451744941515616E-70</c:v>
                </c:pt>
                <c:pt idx="1031">
                  <c:v>1.0452536079601488E-70</c:v>
                </c:pt>
                <c:pt idx="1032">
                  <c:v>7.5600220552960271E-71</c:v>
                </c:pt>
                <c:pt idx="1033">
                  <c:v>5.4679489304132035E-71</c:v>
                </c:pt>
                <c:pt idx="1034">
                  <c:v>3.9548119419389922E-71</c:v>
                </c:pt>
                <c:pt idx="1035">
                  <c:v>2.8604029948248504E-71</c:v>
                </c:pt>
                <c:pt idx="1036">
                  <c:v>2.0688481305615491E-71</c:v>
                </c:pt>
                <c:pt idx="1037">
                  <c:v>1.4963390106470291E-71</c:v>
                </c:pt>
                <c:pt idx="1038">
                  <c:v>1.0822594475199048E-71</c:v>
                </c:pt>
                <c:pt idx="1039">
                  <c:v>7.827674767629137E-72</c:v>
                </c:pt>
                <c:pt idx="1040">
                  <c:v>5.6615345246640533E-72</c:v>
                </c:pt>
                <c:pt idx="1041">
                  <c:v>4.0948268962982611E-72</c:v>
                </c:pt>
                <c:pt idx="1042">
                  <c:v>2.9616718290069267E-72</c:v>
                </c:pt>
                <c:pt idx="1043">
                  <c:v>2.1420929980367922E-72</c:v>
                </c:pt>
                <c:pt idx="1044">
                  <c:v>1.5493149400610116E-72</c:v>
                </c:pt>
                <c:pt idx="1045">
                  <c:v>1.1205754305234078E-72</c:v>
                </c:pt>
                <c:pt idx="1046">
                  <c:v>8.1048033748598074E-73</c:v>
                </c:pt>
                <c:pt idx="1047">
                  <c:v>5.8619737641808631E-73</c:v>
                </c:pt>
                <c:pt idx="1048">
                  <c:v>4.2397988973469878E-73</c:v>
                </c:pt>
                <c:pt idx="1049">
                  <c:v>3.0665259540711438E-73</c:v>
                </c:pt>
                <c:pt idx="1050">
                  <c:v>2.2179310044342285E-73</c:v>
                </c:pt>
                <c:pt idx="1051">
                  <c:v>1.604166413103347E-73</c:v>
                </c:pt>
                <c:pt idx="1052">
                  <c:v>1.1602479408890779E-73</c:v>
                </c:pt>
                <c:pt idx="1053">
                  <c:v>8.3917433586774576E-74</c:v>
                </c:pt>
                <c:pt idx="1054">
                  <c:v>6.0695092933278174E-74</c:v>
                </c:pt>
                <c:pt idx="1055">
                  <c:v>4.3899034428524964E-74</c:v>
                </c:pt>
                <c:pt idx="1056">
                  <c:v>3.1750923025610975E-74</c:v>
                </c:pt>
                <c:pt idx="1057">
                  <c:v>2.2964539564524239E-74</c:v>
                </c:pt>
                <c:pt idx="1058">
                  <c:v>1.6609598309479416E-74</c:v>
                </c:pt>
                <c:pt idx="1059">
                  <c:v>1.2013250046974192E-74</c:v>
                </c:pt>
                <c:pt idx="1060">
                  <c:v>8.6888420780627947E-75</c:v>
                </c:pt>
                <c:pt idx="1061">
                  <c:v>6.2843923469760743E-75</c:v>
                </c:pt>
                <c:pt idx="1062">
                  <c:v>4.5453222438514699E-75</c:v>
                </c:pt>
                <c:pt idx="1063">
                  <c:v>3.2875023009013952E-75</c:v>
                </c:pt>
                <c:pt idx="1064">
                  <c:v>2.3777569110862662E-75</c:v>
                </c:pt>
                <c:pt idx="1065">
                  <c:v>1.7197639456155864E-75</c:v>
                </c:pt>
                <c:pt idx="1066">
                  <c:v>1.2438563483296241E-75</c:v>
                </c:pt>
                <c:pt idx="1067">
                  <c:v>8.996459189787802E-76</c:v>
                </c:pt>
                <c:pt idx="1068">
                  <c:v>6.5068830546394524E-76</c:v>
                </c:pt>
                <c:pt idx="1069">
                  <c:v>4.7062434446226514E-76</c:v>
                </c:pt>
                <c:pt idx="1070">
                  <c:v>3.4038920284976507E-76</c:v>
                </c:pt>
                <c:pt idx="1071">
                  <c:v>2.4619382906994651E-76</c:v>
                </c:pt>
                <c:pt idx="1072">
                  <c:v>1.7806499432026231E-76</c:v>
                </c:pt>
                <c:pt idx="1073">
                  <c:v>1.2878934586645015E-76</c:v>
                </c:pt>
                <c:pt idx="1074">
                  <c:v>9.3149670838030026E-77</c:v>
                </c:pt>
                <c:pt idx="1075">
                  <c:v>6.7372507553776456E-77</c:v>
                </c:pt>
                <c:pt idx="1076">
                  <c:v>4.8728618504473712E-77</c:v>
                </c:pt>
                <c:pt idx="1077">
                  <c:v>3.5244023824691986E-77</c:v>
                </c:pt>
                <c:pt idx="1078">
                  <c:v>2.549100002171038E-77</c:v>
                </c:pt>
                <c:pt idx="1079">
                  <c:v>1.8436915300562092E-77</c:v>
                </c:pt>
                <c:pt idx="1080">
                  <c:v>1.3334896454065942E-77</c:v>
                </c:pt>
                <c:pt idx="1081">
                  <c:v>9.6447513340390082E-78</c:v>
                </c:pt>
                <c:pt idx="1082">
                  <c:v>6.9757743238481715E-78</c:v>
                </c:pt>
                <c:pt idx="1083">
                  <c:v>5.0453791634336607E-78</c:v>
                </c:pt>
                <c:pt idx="1084">
                  <c:v>3.649179248213964E-78</c:v>
                </c:pt>
                <c:pt idx="1085">
                  <c:v>2.6393475602600319E-78</c:v>
                </c:pt>
                <c:pt idx="1086">
                  <c:v>1.9089650220005123E-78</c:v>
                </c:pt>
                <c:pt idx="1087">
                  <c:v>1.3807001056209475E-78</c:v>
                </c:pt>
                <c:pt idx="1088">
                  <c:v>9.9862111651681385E-79</c:v>
                </c:pt>
                <c:pt idx="1089">
                  <c:v>7.2227425079017689E-79</c:v>
                </c:pt>
                <c:pt idx="1090">
                  <c:v>5.2240042266893893E-79</c:v>
                </c:pt>
                <c:pt idx="1091">
                  <c:v>3.778373676011954E-79</c:v>
                </c:pt>
                <c:pt idx="1092">
                  <c:v>2.7327902153378026E-79</c:v>
                </c:pt>
                <c:pt idx="1093">
                  <c:v>1.9765494367218339E-79</c:v>
                </c:pt>
                <c:pt idx="1094">
                  <c:v>1.4295819905526421E-79</c:v>
                </c:pt>
                <c:pt idx="1095">
                  <c:v>1.0339759935891104E-79</c:v>
                </c:pt>
                <c:pt idx="1096">
                  <c:v>7.4784542781299097E-80</c:v>
                </c:pt>
                <c:pt idx="1097">
                  <c:v>5.4089532771400472E-80</c:v>
                </c:pt>
                <c:pt idx="1098">
                  <c:v>3.9121420638811629E-80</c:v>
                </c:pt>
                <c:pt idx="1099">
                  <c:v>2.8295410856424922E-80</c:v>
                </c:pt>
                <c:pt idx="1100">
                  <c:v>2.0465265894245132E-80</c:v>
                </c:pt>
                <c:pt idx="1101">
                  <c:v>1.4801944748119876E-80</c:v>
                </c:pt>
                <c:pt idx="1102">
                  <c:v>1.0705825639333825E-80</c:v>
                </c:pt>
                <c:pt idx="1103">
                  <c:v>7.7432191897875932E-81</c:v>
                </c:pt>
                <c:pt idx="1104">
                  <c:v>5.6004502072972025E-81</c:v>
                </c:pt>
                <c:pt idx="1105">
                  <c:v>4.0506463469072564E-81</c:v>
                </c:pt>
                <c:pt idx="1106">
                  <c:v>2.9297172942158045E-81</c:v>
                </c:pt>
                <c:pt idx="1107">
                  <c:v>2.1189811918734005E-81</c:v>
                </c:pt>
                <c:pt idx="1108">
                  <c:v>1.5325988280091285E-81</c:v>
                </c:pt>
                <c:pt idx="1109">
                  <c:v>1.1084851421160175E-81</c:v>
                </c:pt>
                <c:pt idx="1110">
                  <c:v>8.0173577575295439E-82</c:v>
                </c:pt>
                <c:pt idx="1111">
                  <c:v>5.7987268362945384E-82</c:v>
                </c:pt>
                <c:pt idx="1112">
                  <c:v>4.1940541932762261E-82</c:v>
                </c:pt>
                <c:pt idx="1113">
                  <c:v>3.0334401106878474E-82</c:v>
                </c:pt>
                <c:pt idx="1114">
                  <c:v>2.1940009549428011E-82</c:v>
                </c:pt>
                <c:pt idx="1115">
                  <c:v>1.5868584889247764E-82</c:v>
                </c:pt>
                <c:pt idx="1116">
                  <c:v>1.1477296116027776E-82</c:v>
                </c:pt>
                <c:pt idx="1117">
                  <c:v>8.301201843413446E-83</c:v>
                </c:pt>
                <c:pt idx="1118">
                  <c:v>6.0040231905195559E-83</c:v>
                </c:pt>
                <c:pt idx="1119">
                  <c:v>4.342539207247321E-83</c:v>
                </c:pt>
                <c:pt idx="1120">
                  <c:v>3.1408350980816836E-83</c:v>
                </c:pt>
                <c:pt idx="1121">
                  <c:v>2.2716766947960326E-83</c:v>
                </c:pt>
                <c:pt idx="1122">
                  <c:v>1.643039142306865E-83</c:v>
                </c:pt>
                <c:pt idx="1123">
                  <c:v>1.1883634803036378E-83</c:v>
                </c:pt>
                <c:pt idx="1124">
                  <c:v>8.595095058639945E-84</c:v>
                </c:pt>
                <c:pt idx="1125">
                  <c:v>6.2165877941806893E-84</c:v>
                </c:pt>
                <c:pt idx="1126">
                  <c:v>4.4962811393119741E-84</c:v>
                </c:pt>
                <c:pt idx="1127">
                  <c:v>3.2520322648153011E-84</c:v>
                </c:pt>
                <c:pt idx="1128">
                  <c:v>2.3521024428241253E-84</c:v>
                </c:pt>
                <c:pt idx="1129">
                  <c:v>1.7012087983860854E-84</c:v>
                </c:pt>
                <c:pt idx="1130">
                  <c:v>1.2304359380841096E-84</c:v>
                </c:pt>
                <c:pt idx="1131">
                  <c:v>8.899393179515701E-85</c:v>
                </c:pt>
                <c:pt idx="1132">
                  <c:v>6.4366779701615563E-85</c:v>
                </c:pt>
                <c:pt idx="1133">
                  <c:v>4.6554661037931274E-85</c:v>
                </c:pt>
                <c:pt idx="1134">
                  <c:v>3.3671662220850206E-85</c:v>
                </c:pt>
                <c:pt idx="1135">
                  <c:v>2.4353755594767662E-85</c:v>
                </c:pt>
                <c:pt idx="1136">
                  <c:v>1.76143787520657E-85</c:v>
                </c:pt>
                <c:pt idx="1137">
                  <c:v>1.2739979163126834E-85</c:v>
                </c:pt>
                <c:pt idx="1138">
                  <c:v>9.2144645781431037E-86</c:v>
                </c:pt>
                <c:pt idx="1139">
                  <c:v>6.6645601515265737E-86</c:v>
                </c:pt>
                <c:pt idx="1140">
                  <c:v>4.8202868041483838E-86</c:v>
                </c:pt>
                <c:pt idx="1141">
                  <c:v>3.486376346820852E-86</c:v>
                </c:pt>
                <c:pt idx="1142">
                  <c:v>2.5215968521232718E-86</c:v>
                </c:pt>
                <c:pt idx="1143">
                  <c:v>1.8237992838713815E-86</c:v>
                </c:pt>
                <c:pt idx="1144">
                  <c:v>1.3191021495164667E-86</c:v>
                </c:pt>
                <c:pt idx="1145">
                  <c:v>9.5406906683579646E-87</c:v>
                </c:pt>
                <c:pt idx="1146">
                  <c:v>6.9005102040550093E-87</c:v>
                </c:pt>
                <c:pt idx="1147">
                  <c:v>4.990942766249711E-87</c:v>
                </c:pt>
                <c:pt idx="1148">
                  <c:v>3.6098069504110751E-87</c:v>
                </c:pt>
                <c:pt idx="1149">
                  <c:v>2.610870697086279E-87</c:v>
                </c:pt>
                <c:pt idx="1150">
                  <c:v>1.8883685168060112E-87</c:v>
                </c:pt>
                <c:pt idx="1151">
                  <c:v>1.3658032392196612E-87</c:v>
                </c:pt>
                <c:pt idx="1152">
                  <c:v>9.8784663674550685E-88</c:v>
                </c:pt>
                <c:pt idx="1153">
                  <c:v>7.1448137601939427E-88</c:v>
                </c:pt>
                <c:pt idx="1154">
                  <c:v>5.1676405799221234E-88</c:v>
                </c:pt>
                <c:pt idx="1155">
                  <c:v>3.7376074534002936E-88</c:v>
                </c:pt>
                <c:pt idx="1156">
                  <c:v>2.7033051659958812E-88</c:v>
                </c:pt>
                <c:pt idx="1157">
                  <c:v>1.9552237391467327E-88</c:v>
                </c:pt>
                <c:pt idx="1158">
                  <c:v>1.414157720042161E-88</c:v>
                </c:pt>
                <c:pt idx="1159">
                  <c:v>1.0228200574260527E-88</c:v>
                </c:pt>
                <c:pt idx="1160">
                  <c:v>7.3977665648343956E-89</c:v>
                </c:pt>
                <c:pt idx="1161">
                  <c:v>5.3505941490337186E-89</c:v>
                </c:pt>
                <c:pt idx="1162">
                  <c:v>3.8699325663724481E-89</c:v>
                </c:pt>
                <c:pt idx="1163">
                  <c:v>2.7990121566171627E-89</c:v>
                </c:pt>
                <c:pt idx="1164">
                  <c:v>2.0244458833644337E-89</c:v>
                </c:pt>
                <c:pt idx="1165">
                  <c:v>1.4642241281382766E-89</c:v>
                </c:pt>
                <c:pt idx="1166">
                  <c:v>1.0590316664129615E-89</c:v>
                </c:pt>
                <c:pt idx="1167">
                  <c:v>7.6596748333291974E-90</c:v>
                </c:pt>
                <c:pt idx="1168">
                  <c:v>5.5400249504398201E-90</c:v>
                </c:pt>
                <c:pt idx="1169">
                  <c:v>4.0069424772377473E-90</c:v>
                </c:pt>
                <c:pt idx="1170">
                  <c:v>2.8981075283095125E-90</c:v>
                </c:pt>
                <c:pt idx="1171">
                  <c:v>2.0961187472384885E-90</c:v>
                </c:pt>
                <c:pt idx="1172">
                  <c:v>1.5160630720584532E-90</c:v>
                </c:pt>
                <c:pt idx="1173">
                  <c:v>1.0965253001469415E-90</c:v>
                </c:pt>
                <c:pt idx="1174">
                  <c:v>7.9308556221860246E-91</c:v>
                </c:pt>
                <c:pt idx="1175">
                  <c:v>5.7361623020947057E-91</c:v>
                </c:pt>
                <c:pt idx="1176">
                  <c:v>4.1488030451502598E-91</c:v>
                </c:pt>
                <c:pt idx="1177">
                  <c:v>3.0007112422817013E-91</c:v>
                </c:pt>
                <c:pt idx="1178">
                  <c:v>2.170329095299263E-91</c:v>
                </c:pt>
                <c:pt idx="1179">
                  <c:v>1.5697373061197473E-91</c:v>
                </c:pt>
                <c:pt idx="1180">
                  <c:v>1.135346347040661E-91</c:v>
                </c:pt>
                <c:pt idx="1181">
                  <c:v>8.2116372128843378E-92</c:v>
                </c:pt>
                <c:pt idx="1182">
                  <c:v>5.9392436406554887E-92</c:v>
                </c:pt>
                <c:pt idx="1183">
                  <c:v>4.2956860012908998E-92</c:v>
                </c:pt>
                <c:pt idx="1184">
                  <c:v>3.1069475068125054E-92</c:v>
                </c:pt>
                <c:pt idx="1185">
                  <c:v>2.2471667638620645E-92</c:v>
                </c:pt>
                <c:pt idx="1186">
                  <c:v>1.6253118063738951E-92</c:v>
                </c:pt>
                <c:pt idx="1187">
                  <c:v>1.1755418024242919E-92</c:v>
                </c:pt>
                <c:pt idx="1188">
                  <c:v>8.5023595092808531E-93</c:v>
                </c:pt>
                <c:pt idx="1189">
                  <c:v>6.1495148089141843E-93</c:v>
                </c:pt>
                <c:pt idx="1190">
                  <c:v>4.4477691567588696E-93</c:v>
                </c:pt>
                <c:pt idx="1191">
                  <c:v>3.2169449276126734E-93</c:v>
                </c:pt>
                <c:pt idx="1192">
                  <c:v>2.3267247697796727E-93</c:v>
                </c:pt>
                <c:pt idx="1193">
                  <c:v>1.6828538492649276E-93</c:v>
                </c:pt>
                <c:pt idx="1194">
                  <c:v>1.2171603254363243E-93</c:v>
                </c:pt>
                <c:pt idx="1195">
                  <c:v>8.803374449084635E-94</c:v>
                </c:pt>
                <c:pt idx="1196">
                  <c:v>6.3672303534059429E-94</c:v>
                </c:pt>
                <c:pt idx="1197">
                  <c:v>4.6052366178232307E-94</c:v>
                </c:pt>
                <c:pt idx="1198">
                  <c:v>3.3308366635102671E-94</c:v>
                </c:pt>
                <c:pt idx="1199">
                  <c:v>2.409099423045121E-94</c:v>
                </c:pt>
                <c:pt idx="1200">
                  <c:v>1.7424330930715555E-94</c:v>
                </c:pt>
                <c:pt idx="1201">
                  <c:v>1.2602522979285292E-94</c:v>
                </c:pt>
                <c:pt idx="1202">
                  <c:v>9.1150464298999345E-95</c:v>
                </c:pt>
                <c:pt idx="1203">
                  <c:v>6.5926538325537232E-95</c:v>
                </c:pt>
                <c:pt idx="1204">
                  <c:v>4.7682790087951795E-95</c:v>
                </c:pt>
                <c:pt idx="1205">
                  <c:v>3.4487605876478366E-95</c:v>
                </c:pt>
                <c:pt idx="1206">
                  <c:v>2.4943904433810268E-95</c:v>
                </c:pt>
                <c:pt idx="1207">
                  <c:v>1.8041216622329195E-95</c:v>
                </c:pt>
                <c:pt idx="1208">
                  <c:v>1.3048698854563732E-95</c:v>
                </c:pt>
                <c:pt idx="1209">
                  <c:v>9.4377527503525144E-96</c:v>
                </c:pt>
                <c:pt idx="1210">
                  <c:v>6.8260581357224091E-96</c:v>
                </c:pt>
                <c:pt idx="1211">
                  <c:v>4.9370937027908155E-96</c:v>
                </c:pt>
                <c:pt idx="1212">
                  <c:v>3.5708594543865685E-96</c:v>
                </c:pt>
                <c:pt idx="1213">
                  <c:v>2.5827010809566165E-96</c:v>
                </c:pt>
                <c:pt idx="1214">
                  <c:v>1.8679942346597792E-96</c:v>
                </c:pt>
                <c:pt idx="1215">
                  <c:v>1.3510671004287192E-96</c:v>
                </c:pt>
                <c:pt idx="1216">
                  <c:v>9.7718840668334646E-97</c:v>
                </c:pt>
                <c:pt idx="1217">
                  <c:v>7.0677258135686257E-97</c:v>
                </c:pt>
                <c:pt idx="1218">
                  <c:v>5.1118850606637676E-97</c:v>
                </c:pt>
                <c:pt idx="1219">
                  <c:v>3.6972810721194627E-97</c:v>
                </c:pt>
                <c:pt idx="1220">
                  <c:v>2.6741382413785797E-97</c:v>
                </c:pt>
                <c:pt idx="1221">
                  <c:v>1.9341281321368439E-97</c:v>
                </c:pt>
                <c:pt idx="1222">
                  <c:v>1.3988998674932609E-97</c:v>
                </c:pt>
                <c:pt idx="1223">
                  <c:v>1.0117844866413463E-97</c:v>
                </c:pt>
                <c:pt idx="1224">
                  <c:v>7.3179494200861689E-98</c:v>
                </c:pt>
                <c:pt idx="1225">
                  <c:v>5.292864678396927E-98</c:v>
                </c:pt>
                <c:pt idx="1226">
                  <c:v>3.8281784822027286E-98</c:v>
                </c:pt>
                <c:pt idx="1227">
                  <c:v>2.7688126151070606E-98</c:v>
                </c:pt>
                <c:pt idx="1228">
                  <c:v>2.0026034139256767E-98</c:v>
                </c:pt>
                <c:pt idx="1229">
                  <c:v>1.4484260912368409E-98</c:v>
                </c:pt>
                <c:pt idx="1230">
                  <c:v>1.0476053956499921E-98</c:v>
                </c:pt>
                <c:pt idx="1231">
                  <c:v>7.5770318667611001E-99</c:v>
                </c:pt>
                <c:pt idx="1232">
                  <c:v>5.4802516432527534E-99</c:v>
                </c:pt>
                <c:pt idx="1233">
                  <c:v>3.9637101442220231E-99</c:v>
                </c:pt>
                <c:pt idx="1234">
                  <c:v>2.8668388114534558E-99</c:v>
                </c:pt>
                <c:pt idx="1235">
                  <c:v>2.0735029736814924E-99</c:v>
                </c:pt>
                <c:pt idx="1236">
                  <c:v>1.4997057262826144E-99</c:v>
                </c:pt>
                <c:pt idx="1237">
                  <c:v>1.0846944971829817E-99</c:v>
                </c:pt>
                <c:pt idx="1238">
                  <c:v>7.8452867892652335E-100</c:v>
                </c:pt>
                <c:pt idx="1239">
                  <c:v>5.6742727989922409E-100</c:v>
                </c:pt>
                <c:pt idx="1240">
                  <c:v>4.1040401278177816E-100</c:v>
                </c:pt>
                <c:pt idx="1241">
                  <c:v>2.9683354973222225E-100</c:v>
                </c:pt>
                <c:pt idx="1242">
                  <c:v>2.1469126398011606E-100</c:v>
                </c:pt>
                <c:pt idx="1243">
                  <c:v>1.5528008498689058E-100</c:v>
                </c:pt>
                <c:pt idx="1244">
                  <c:v>1.1230966899411948E-100</c:v>
                </c:pt>
                <c:pt idx="1245">
                  <c:v>8.123038927131941E-101</c:v>
                </c:pt>
                <c:pt idx="1246">
                  <c:v>5.8751630204836352E-101</c:v>
                </c:pt>
                <c:pt idx="1247">
                  <c:v>4.2493383113018945E-101</c:v>
                </c:pt>
                <c:pt idx="1248">
                  <c:v>3.0734255408646718E-101</c:v>
                </c:pt>
                <c:pt idx="1249">
                  <c:v>2.2229212793239076E-101</c:v>
                </c:pt>
                <c:pt idx="1250">
                  <c:v>1.6077757369976302E-101</c:v>
                </c:pt>
                <c:pt idx="1251">
                  <c:v>1.162858462205406E-101</c:v>
                </c:pt>
                <c:pt idx="1252">
                  <c:v>8.4106245168738656E-102</c:v>
                </c:pt>
                <c:pt idx="1253">
                  <c:v>6.0831654980332903E-102</c:v>
                </c:pt>
                <c:pt idx="1254">
                  <c:v>4.399780587306127E-102</c:v>
                </c:pt>
                <c:pt idx="1255">
                  <c:v>3.1822361602186204E-102</c:v>
                </c:pt>
                <c:pt idx="1256">
                  <c:v>2.3016209055104775E-102</c:v>
                </c:pt>
                <c:pt idx="1257">
                  <c:v>1.6646969382432428E-102</c:v>
                </c:pt>
                <c:pt idx="1258">
                  <c:v>1.2040279481132875E-102</c:v>
                </c:pt>
                <c:pt idx="1259">
                  <c:v>8.7083916990184783E-103</c:v>
                </c:pt>
                <c:pt idx="1260">
                  <c:v>6.2985320317829112E-103</c:v>
                </c:pt>
                <c:pt idx="1261">
                  <c:v>4.5555490757112751E-103</c:v>
                </c:pt>
                <c:pt idx="1262">
                  <c:v>3.2948990775139929E-103</c:v>
                </c:pt>
                <c:pt idx="1263">
                  <c:v>2.3831067892310033E-103</c:v>
                </c:pt>
                <c:pt idx="1264">
                  <c:v>1.7236333603164157E-103</c:v>
                </c:pt>
                <c:pt idx="1265">
                  <c:v>1.246654985928823E-103</c:v>
                </c:pt>
                <c:pt idx="1266">
                  <c:v>9.0167009395541709E-104</c:v>
                </c:pt>
                <c:pt idx="1267">
                  <c:v>6.5215233365295259E-104</c:v>
                </c:pt>
                <c:pt idx="1268">
                  <c:v>4.7168323441147762E-104</c:v>
                </c:pt>
                <c:pt idx="1269">
                  <c:v>3.4115506783307761E-104</c:v>
                </c:pt>
                <c:pt idx="1270">
                  <c:v>2.4674775742964103E-104</c:v>
                </c:pt>
                <c:pt idx="1271">
                  <c:v>1.7846563494799639E-104</c:v>
                </c:pt>
                <c:pt idx="1272">
                  <c:v>1.2907911783746761E-104</c:v>
                </c:pt>
                <c:pt idx="1273">
                  <c:v>9.3359254662971218E-105</c:v>
                </c:pt>
                <c:pt idx="1274">
                  <c:v>6.7524093573372296E-105</c:v>
                </c:pt>
                <c:pt idx="1275">
                  <c:v>4.8838256361037116E-105</c:v>
                </c:pt>
                <c:pt idx="1276">
                  <c:v>3.5323321768023869E-105</c:v>
                </c:pt>
                <c:pt idx="1277">
                  <c:v>2.5548353968729861E-105</c:v>
                </c:pt>
                <c:pt idx="1278">
                  <c:v>1.8478397779180055E-105</c:v>
                </c:pt>
                <c:pt idx="1279">
                  <c:v>1.3364899551005464E-105</c:v>
                </c:pt>
                <c:pt idx="1280">
                  <c:v>9.6664517207071419E-106</c:v>
                </c:pt>
                <c:pt idx="1281">
                  <c:v>6.9914695963227339E-106</c:v>
                </c:pt>
                <c:pt idx="1282">
                  <c:v>5.0567311076094992E-106</c:v>
                </c:pt>
                <c:pt idx="1283">
                  <c:v>3.6573897865642992E-106</c:v>
                </c:pt>
                <c:pt idx="1284">
                  <c:v>2.6452860091246597E-106</c:v>
                </c:pt>
                <c:pt idx="1285">
                  <c:v>1.9132601331629074E-106</c:v>
                </c:pt>
                <c:pt idx="1286">
                  <c:v>1.3838066373631361E-106</c:v>
                </c:pt>
                <c:pt idx="1287">
                  <c:v>1.0008679825699486E-106</c:v>
                </c:pt>
                <c:pt idx="1288">
                  <c:v>7.2389934510103453E-107</c:v>
                </c:pt>
                <c:pt idx="1289">
                  <c:v>5.2357580716304238E-107</c:v>
                </c:pt>
                <c:pt idx="1290">
                  <c:v>3.7868748977548918E-107</c:v>
                </c:pt>
                <c:pt idx="1291">
                  <c:v>2.738938907232681E-107</c:v>
                </c:pt>
                <c:pt idx="1292">
                  <c:v>1.9809966106882763E-107</c:v>
                </c:pt>
                <c:pt idx="1293">
                  <c:v>1.4327985049960272E-107</c:v>
                </c:pt>
                <c:pt idx="1294">
                  <c:v>1.036302407001892E-107</c:v>
                </c:pt>
                <c:pt idx="1295">
                  <c:v>7.4952805646659483E-108</c:v>
                </c:pt>
                <c:pt idx="1296">
                  <c:v>5.4211232516182441E-108</c:v>
                </c:pt>
                <c:pt idx="1297">
                  <c:v>3.920944260282772E-108</c:v>
                </c:pt>
                <c:pt idx="1298">
                  <c:v>2.8359074639476647E-108</c:v>
                </c:pt>
                <c:pt idx="1299">
                  <c:v>2.0511312097800832E-108</c:v>
                </c:pt>
                <c:pt idx="1300">
                  <c:v>1.4835248657505378E-108</c:v>
                </c:pt>
                <c:pt idx="1301">
                  <c:v>1.0729913409762412E-108</c:v>
                </c:pt>
                <c:pt idx="1302">
                  <c:v>7.7606411890341113E-109</c:v>
                </c:pt>
                <c:pt idx="1303">
                  <c:v>5.6130510438356256E-109</c:v>
                </c:pt>
                <c:pt idx="1304">
                  <c:v>4.0597601735824463E-109</c:v>
                </c:pt>
                <c:pt idx="1305">
                  <c:v>2.9363090658344684E-109</c:v>
                </c:pt>
                <c:pt idx="1306">
                  <c:v>2.1237488328019813E-109</c:v>
                </c:pt>
                <c:pt idx="1307">
                  <c:v>1.5360471270915057E-109</c:v>
                </c:pt>
                <c:pt idx="1308">
                  <c:v>1.1109791987657623E-109</c:v>
                </c:pt>
                <c:pt idx="1309">
                  <c:v>8.0353965599174408E-110</c:v>
                </c:pt>
                <c:pt idx="1310">
                  <c:v>5.811773789002003E-110</c:v>
                </c:pt>
                <c:pt idx="1311">
                  <c:v>4.2034906830880458E-110</c:v>
                </c:pt>
                <c:pt idx="1312">
                  <c:v>3.04026525537605E-110</c:v>
                </c:pt>
                <c:pt idx="1313">
                  <c:v>2.1989373879749813E-110</c:v>
                </c:pt>
                <c:pt idx="1314">
                  <c:v>1.5904288705349011E-110</c:v>
                </c:pt>
                <c:pt idx="1315">
                  <c:v>1.1503119670725705E-110</c:v>
                </c:pt>
                <c:pt idx="1316">
                  <c:v>8.3198792860527943E-111</c:v>
                </c:pt>
                <c:pt idx="1317">
                  <c:v>6.0175320535566858E-111</c:v>
                </c:pt>
                <c:pt idx="1318">
                  <c:v>4.352309783662931E-111</c:v>
                </c:pt>
                <c:pt idx="1319">
                  <c:v>3.1479018781083141E-111</c:v>
                </c:pt>
                <c:pt idx="1320">
                  <c:v>2.2767878957959041E-111</c:v>
                </c:pt>
                <c:pt idx="1321">
                  <c:v>1.6467359286172694E-111</c:v>
                </c:pt>
                <c:pt idx="1322">
                  <c:v>1.1910372606979401E-111</c:v>
                </c:pt>
                <c:pt idx="1323">
                  <c:v>8.614433751755189E-112</c:v>
                </c:pt>
                <c:pt idx="1324">
                  <c:v>6.2305749208797461E-112</c:v>
                </c:pt>
                <c:pt idx="1325">
                  <c:v>4.5063976302314794E-112</c:v>
                </c:pt>
                <c:pt idx="1326">
                  <c:v>3.2593492349640972E-112</c:v>
                </c:pt>
                <c:pt idx="1327">
                  <c:v>2.3573945992234504E-112</c:v>
                </c:pt>
                <c:pt idx="1328">
                  <c:v>1.7050364645901803E-112</c:v>
                </c:pt>
                <c:pt idx="1329">
                  <c:v>1.2332043801830315E-112</c:v>
                </c:pt>
                <c:pt idx="1330">
                  <c:v>8.919416533816772E-113</c:v>
                </c:pt>
                <c:pt idx="1331">
                  <c:v>6.4511602928231849E-113</c:v>
                </c:pt>
                <c:pt idx="1332">
                  <c:v>4.6659407558679954E-113</c:v>
                </c:pt>
                <c:pt idx="1333">
                  <c:v>3.3747422400106693E-113</c:v>
                </c:pt>
                <c:pt idx="1334">
                  <c:v>2.4408550777652509E-113</c:v>
                </c:pt>
                <c:pt idx="1335">
                  <c:v>1.7654010549361461E-113</c:v>
                </c:pt>
                <c:pt idx="1336">
                  <c:v>1.2768643714903096E-113</c:v>
                </c:pt>
                <c:pt idx="1337">
                  <c:v>9.2351968331655603E-114</c:v>
                </c:pt>
                <c:pt idx="1338">
                  <c:v>6.6795552019174234E-114</c:v>
                </c:pt>
                <c:pt idx="1339">
                  <c:v>4.8311322976067929E-114</c:v>
                </c:pt>
                <c:pt idx="1340">
                  <c:v>3.4942205837717438E-114</c:v>
                </c:pt>
                <c:pt idx="1341">
                  <c:v>2.5272703656040279E-114</c:v>
                </c:pt>
                <c:pt idx="1342">
                  <c:v>1.8279027748059157E-114</c:v>
                </c:pt>
                <c:pt idx="1343">
                  <c:v>1.3220700877979071E-114</c:v>
                </c:pt>
                <c:pt idx="1344">
                  <c:v>9.5621569218064798E-115</c:v>
                </c:pt>
                <c:pt idx="1345">
                  <c:v>6.9160361346310406E-115</c:v>
                </c:pt>
                <c:pt idx="1346">
                  <c:v>5.0021722302467651E-115</c:v>
                </c:pt>
                <c:pt idx="1347">
                  <c:v>3.617928902331677E-115</c:v>
                </c:pt>
                <c:pt idx="1348">
                  <c:v>2.6167450739058564E-115</c:v>
                </c:pt>
                <c:pt idx="1349">
                  <c:v>1.892617286480559E-115</c:v>
                </c:pt>
                <c:pt idx="1350">
                  <c:v>1.3688762534817348E-115</c:v>
                </c:pt>
                <c:pt idx="1351">
                  <c:v>9.9006926055857888E-116</c:v>
                </c:pt>
                <c:pt idx="1352">
                  <c:v>7.1608893660751238E-116</c:v>
                </c:pt>
                <c:pt idx="1353">
                  <c:v>5.1792676084335246E-116</c:v>
                </c:pt>
                <c:pt idx="1354">
                  <c:v>3.7460169524265917E-116</c:v>
                </c:pt>
                <c:pt idx="1355">
                  <c:v>2.7093875174585922E-116</c:v>
                </c:pt>
                <c:pt idx="1356">
                  <c:v>1.9596229309654428E-116</c:v>
                </c:pt>
                <c:pt idx="1357">
                  <c:v>1.4173395303627997E-116</c:v>
                </c:pt>
                <c:pt idx="1358">
                  <c:v>1.0251213703339069E-116</c:v>
                </c:pt>
                <c:pt idx="1359">
                  <c:v>7.4144113065573804E-117</c:v>
                </c:pt>
                <c:pt idx="1360">
                  <c:v>5.3626328173121319E-117</c:v>
                </c:pt>
                <c:pt idx="1361">
                  <c:v>3.8786397927343653E-117</c:v>
                </c:pt>
                <c:pt idx="1362">
                  <c:v>2.8053098457937652E-117</c:v>
                </c:pt>
                <c:pt idx="1363">
                  <c:v>2.0290008228269653E-117</c:v>
                </c:pt>
                <c:pt idx="1364">
                  <c:v>1.4675185862999164E-117</c:v>
                </c:pt>
                <c:pt idx="1365">
                  <c:v>1.0614144543002814E-117</c:v>
                </c:pt>
                <c:pt idx="1366">
                  <c:v>7.6769088604055398E-118</c:v>
                </c:pt>
                <c:pt idx="1367">
                  <c:v>5.5524898320538587E-118</c:v>
                </c:pt>
                <c:pt idx="1368">
                  <c:v>4.015957971582961E-118</c:v>
                </c:pt>
                <c:pt idx="1369">
                  <c:v>2.9046281789506738E-118</c:v>
                </c:pt>
                <c:pt idx="1370">
                  <c:v>2.1008349483868644E-118</c:v>
                </c:pt>
                <c:pt idx="1371">
                  <c:v>1.5194741662108585E-118</c:v>
                </c:pt>
                <c:pt idx="1372">
                  <c:v>1.0989924475290206E-118</c:v>
                </c:pt>
                <c:pt idx="1373">
                  <c:v>7.9486997974944306E-119</c:v>
                </c:pt>
                <c:pt idx="1374">
                  <c:v>5.7490684865711593E-119</c:v>
                </c:pt>
                <c:pt idx="1375">
                  <c:v>4.1581377213043198E-119</c:v>
                </c:pt>
                <c:pt idx="1376">
                  <c:v>3.0074627480470307E-119</c:v>
                </c:pt>
                <c:pt idx="1377">
                  <c:v>2.1752122673929674E-119</c:v>
                </c:pt>
                <c:pt idx="1378">
                  <c:v>1.5732691656079202E-119</c:v>
                </c:pt>
                <c:pt idx="1379">
                  <c:v>1.1379008405552925E-119</c:v>
                </c:pt>
                <c:pt idx="1380">
                  <c:v>8.2301131379265036E-120</c:v>
                </c:pt>
                <c:pt idx="1381">
                  <c:v>5.9526067517461417E-120</c:v>
                </c:pt>
                <c:pt idx="1382">
                  <c:v>4.3053511594691005E-120</c:v>
                </c:pt>
                <c:pt idx="1383">
                  <c:v>3.1139380408263243E-120</c:v>
                </c:pt>
                <c:pt idx="1384">
                  <c:v>2.2522228182894589E-120</c:v>
                </c:pt>
                <c:pt idx="1385">
                  <c:v>1.6289687067369062E-120</c:v>
                </c:pt>
                <c:pt idx="1386">
                  <c:v>1.1781867344472807E-120</c:v>
                </c:pt>
                <c:pt idx="1387">
                  <c:v>8.5214895503314436E-121</c:v>
                </c:pt>
                <c:pt idx="1388">
                  <c:v>6.16335102350936E-121</c:v>
                </c:pt>
                <c:pt idx="1389">
                  <c:v>4.45777649724588E-121</c:v>
                </c:pt>
                <c:pt idx="1390">
                  <c:v>3.2241829523581036E-121</c:v>
                </c:pt>
                <c:pt idx="1391">
                  <c:v>2.331959827214109E-121</c:v>
                </c:pt>
                <c:pt idx="1392">
                  <c:v>1.6866402174117274E-121</c:v>
                </c:pt>
                <c:pt idx="1393">
                  <c:v>1.2198988978250042E-121</c:v>
                </c:pt>
                <c:pt idx="1394">
                  <c:v>8.8231817642670719E-122</c:v>
                </c:pt>
                <c:pt idx="1395">
                  <c:v>6.38155642111765E-122</c:v>
                </c:pt>
                <c:pt idx="1396">
                  <c:v>4.6155982551370238E-122</c:v>
                </c:pt>
                <c:pt idx="1397">
                  <c:v>3.3383309410735968E-122</c:v>
                </c:pt>
                <c:pt idx="1398">
                  <c:v>2.4145198208543997E-122</c:v>
                </c:pt>
                <c:pt idx="1399">
                  <c:v>1.7463535126400271E-122</c:v>
                </c:pt>
                <c:pt idx="1400">
                  <c:v>1.2630878258978131E-122</c:v>
                </c:pt>
                <c:pt idx="1401">
                  <c:v>9.1355549972207697E-123</c:v>
                </c:pt>
                <c:pt idx="1402">
                  <c:v>6.6074870959921159E-123</c:v>
                </c:pt>
                <c:pt idx="1403">
                  <c:v>4.7790074863524213E-123</c:v>
                </c:pt>
                <c:pt idx="1404">
                  <c:v>3.4565201903255807E-123</c:v>
                </c:pt>
                <c:pt idx="1405">
                  <c:v>2.5000027432991836E-123</c:v>
                </c:pt>
                <c:pt idx="1406">
                  <c:v>1.808180879138662E-123</c:v>
                </c:pt>
                <c:pt idx="1407">
                  <c:v>1.3078058015920307E-123</c:v>
                </c:pt>
                <c:pt idx="1408">
                  <c:v>9.4589873967283212E-124</c:v>
                </c:pt>
                <c:pt idx="1409">
                  <c:v>6.8414165514901194E-124</c:v>
                </c:pt>
                <c:pt idx="1410">
                  <c:v>4.9482020080914663E-124</c:v>
                </c:pt>
                <c:pt idx="1411">
                  <c:v>3.5788937756680585E-124</c:v>
                </c:pt>
                <c:pt idx="1412">
                  <c:v>2.5885120770273148E-124</c:v>
                </c:pt>
                <c:pt idx="1413">
                  <c:v>1.8721971628413382E-124</c:v>
                </c:pt>
                <c:pt idx="1414">
                  <c:v>1.3541069588427379E-124</c:v>
                </c:pt>
                <c:pt idx="1415">
                  <c:v>9.7938704981453908E-125</c:v>
                </c:pt>
                <c:pt idx="1416">
                  <c:v>7.0836279739983594E-125</c:v>
                </c:pt>
                <c:pt idx="1417">
                  <c:v>5.1233866410132726E-125</c:v>
                </c:pt>
                <c:pt idx="1418">
                  <c:v>3.7055998380582582E-125</c:v>
                </c:pt>
                <c:pt idx="1419">
                  <c:v>2.6801549681797314E-125</c:v>
                </c:pt>
                <c:pt idx="1420">
                  <c:v>1.9384798595043453E-125</c:v>
                </c:pt>
                <c:pt idx="1421">
                  <c:v>1.4020473481263245E-125</c:v>
                </c:pt>
                <c:pt idx="1422">
                  <c:v>1.0140609698625826E-125</c:v>
                </c:pt>
                <c:pt idx="1423">
                  <c:v>7.334414575747908E-126</c:v>
                </c:pt>
                <c:pt idx="1424">
                  <c:v>5.3047734571850295E-126</c:v>
                </c:pt>
                <c:pt idx="1425">
                  <c:v>3.8367917631906213E-126</c:v>
                </c:pt>
                <c:pt idx="1426">
                  <c:v>2.7750423562666253E-126</c:v>
                </c:pt>
                <c:pt idx="1427">
                  <c:v>2.007109208520063E-126</c:v>
                </c:pt>
                <c:pt idx="1428">
                  <c:v>1.4516850043131296E-126</c:v>
                </c:pt>
                <c:pt idx="1429">
                  <c:v>1.0499624747880509E-126</c:v>
                </c:pt>
                <c:pt idx="1430">
                  <c:v>7.5940799497661201E-127</c:v>
                </c:pt>
                <c:pt idx="1431">
                  <c:v>5.4925820368086283E-127</c:v>
                </c:pt>
                <c:pt idx="1432">
                  <c:v>3.9726283671798769E-127</c:v>
                </c:pt>
                <c:pt idx="1433">
                  <c:v>2.8732891084667325E-127</c:v>
                </c:pt>
                <c:pt idx="1434">
                  <c:v>2.0781682900518181E-127</c:v>
                </c:pt>
                <c:pt idx="1435">
                  <c:v>1.5030800169223212E-127</c:v>
                </c:pt>
                <c:pt idx="1436">
                  <c:v>1.0871350256310916E-127</c:v>
                </c:pt>
                <c:pt idx="1437">
                  <c:v>7.8629384373951978E-128</c:v>
                </c:pt>
                <c:pt idx="1438">
                  <c:v>5.6870397340363866E-128</c:v>
                </c:pt>
                <c:pt idx="1439">
                  <c:v>4.113274088817986E-128</c:v>
                </c:pt>
                <c:pt idx="1440">
                  <c:v>2.9750141586813086E-128</c:v>
                </c:pt>
                <c:pt idx="1441">
                  <c:v>2.1517431256076702E-128</c:v>
                </c:pt>
                <c:pt idx="1442">
                  <c:v>1.5562946028640544E-128</c:v>
                </c:pt>
                <c:pt idx="1443">
                  <c:v>1.1256236221132469E-128</c:v>
                </c:pt>
                <c:pt idx="1444">
                  <c:v>8.1413155088222271E-129</c:v>
                </c:pt>
                <c:pt idx="1445">
                  <c:v>5.8883819521975981E-129</c:v>
                </c:pt>
                <c:pt idx="1446">
                  <c:v>4.2588991886376861E-129</c:v>
                </c:pt>
                <c:pt idx="1447">
                  <c:v>3.0803406515111322E-129</c:v>
                </c:pt>
                <c:pt idx="1448">
                  <c:v>2.2279227821748833E-129</c:v>
                </c:pt>
                <c:pt idx="1449">
                  <c:v>1.6113931817569738E-129</c:v>
                </c:pt>
                <c:pt idx="1450">
                  <c:v>1.1654748571124587E-129</c:v>
                </c:pt>
                <c:pt idx="1451">
                  <c:v>8.4295481570814162E-130</c:v>
                </c:pt>
                <c:pt idx="1452">
                  <c:v>6.0968524287691483E-130</c:v>
                </c:pt>
                <c:pt idx="1453">
                  <c:v>4.4096799550236262E-130</c:v>
                </c:pt>
                <c:pt idx="1454">
                  <c:v>3.189396091330825E-130</c:v>
                </c:pt>
                <c:pt idx="1455">
                  <c:v>2.3067994800411413E-130</c:v>
                </c:pt>
                <c:pt idx="1456">
                  <c:v>1.668442453912231E-130</c:v>
                </c:pt>
                <c:pt idx="1457">
                  <c:v>1.2067369730666926E-130</c:v>
                </c:pt>
                <c:pt idx="1458">
                  <c:v>8.7279853060054545E-131</c:v>
                </c:pt>
                <c:pt idx="1459">
                  <c:v>6.3127035304351298E-131</c:v>
                </c:pt>
                <c:pt idx="1460">
                  <c:v>4.565798917620594E-131</c:v>
                </c:pt>
                <c:pt idx="1461">
                  <c:v>3.3023124966409524E-131</c:v>
                </c:pt>
                <c:pt idx="1462">
                  <c:v>2.3884687044330322E-131</c:v>
                </c:pt>
                <c:pt idx="1463">
                  <c:v>1.7275114810784261E-131</c:v>
                </c:pt>
                <c:pt idx="1464">
                  <c:v>1.2494599203744562E-131</c:v>
                </c:pt>
                <c:pt idx="1465">
                  <c:v>9.0369882326198518E-132</c:v>
                </c:pt>
                <c:pt idx="1466">
                  <c:v>6.5361965585926493E-132</c:v>
                </c:pt>
                <c:pt idx="1467">
                  <c:v>4.7274450682971826E-132</c:v>
                </c:pt>
                <c:pt idx="1468">
                  <c:v>3.4192265598847602E-132</c:v>
                </c:pt>
                <c:pt idx="1469">
                  <c:v>2.4730293211069484E-132</c:v>
                </c:pt>
                <c:pt idx="1470">
                  <c:v>1.7886717700452176E-132</c:v>
                </c:pt>
                <c:pt idx="1471">
                  <c:v>1.2936954178629139E-132</c:v>
                </c:pt>
                <c:pt idx="1472">
                  <c:v>9.356931004491614E-133</c:v>
                </c:pt>
                <c:pt idx="1473">
                  <c:v>6.7676020656736915E-133</c:v>
                </c:pt>
                <c:pt idx="1474">
                  <c:v>4.8948140899323933E-133</c:v>
                </c:pt>
                <c:pt idx="1475">
                  <c:v>3.5402798129230177E-133</c:v>
                </c:pt>
                <c:pt idx="1476">
                  <c:v>2.5605836960323348E-133</c:v>
                </c:pt>
                <c:pt idx="1477">
                  <c:v>1.8519973592068112E-133</c:v>
                </c:pt>
                <c:pt idx="1478">
                  <c:v>1.3394970153967933E-133</c:v>
                </c:pt>
                <c:pt idx="1479">
                  <c:v>9.6882009325616668E-134</c:v>
                </c:pt>
                <c:pt idx="1480">
                  <c:v>7.0072001826659278E-134</c:v>
                </c:pt>
                <c:pt idx="1481">
                  <c:v>5.0681085933021218E-134</c:v>
                </c:pt>
                <c:pt idx="1482">
                  <c:v>3.665618798367272E-134</c:v>
                </c:pt>
                <c:pt idx="1483">
                  <c:v>2.6512378193121578E-134</c:v>
                </c:pt>
                <c:pt idx="1484">
                  <c:v>1.9175649081901117E-134</c:v>
                </c:pt>
                <c:pt idx="1485">
                  <c:v>1.3869201587038819E-134</c:v>
                </c:pt>
                <c:pt idx="1486">
                  <c:v>1.0031199040009215E-134</c:v>
                </c:pt>
                <c:pt idx="1487">
                  <c:v>7.255280958228974E-135</c:v>
                </c:pt>
                <c:pt idx="1488">
                  <c:v>5.2475383623523012E-135</c:v>
                </c:pt>
                <c:pt idx="1489">
                  <c:v>3.7953952469789425E-135</c:v>
                </c:pt>
                <c:pt idx="1490">
                  <c:v>2.7451014334906246E-135</c:v>
                </c:pt>
                <c:pt idx="1491">
                  <c:v>1.9854537906560461E-135</c:v>
                </c:pt>
                <c:pt idx="1492">
                  <c:v>1.4360222564955818E-135</c:v>
                </c:pt>
                <c:pt idx="1493">
                  <c:v>1.0386340547715647E-135</c:v>
                </c:pt>
                <c:pt idx="1494">
                  <c:v>7.512144709816624E-136</c:v>
                </c:pt>
                <c:pt idx="1495">
                  <c:v>5.4333206081556329E-136</c:v>
                </c:pt>
                <c:pt idx="1496">
                  <c:v>3.9297662613489941E-136</c:v>
                </c:pt>
                <c:pt idx="1497">
                  <c:v>2.8422881664034681E-136</c:v>
                </c:pt>
                <c:pt idx="1498">
                  <c:v>2.0557461903863967E-136</c:v>
                </c:pt>
                <c:pt idx="1499">
                  <c:v>1.4868627499637847E-136</c:v>
                </c:pt>
                <c:pt idx="1500">
                  <c:v>1.0754055376915645E-136</c:v>
                </c:pt>
                <c:pt idx="1501">
                  <c:v>7.7781023872301027E-137</c:v>
                </c:pt>
                <c:pt idx="1502">
                  <c:v>5.6256802318593065E-137</c:v>
                </c:pt>
                <c:pt idx="1503">
                  <c:v>4.0688945060805503E-137</c:v>
                </c:pt>
                <c:pt idx="1504">
                  <c:v>2.9429156687316199E-137</c:v>
                </c:pt>
                <c:pt idx="1505">
                  <c:v>2.1285272007724604E-137</c:v>
                </c:pt>
                <c:pt idx="1506">
                  <c:v>1.5395031847381892E-137</c:v>
                </c:pt>
                <c:pt idx="1507">
                  <c:v>1.1134788669644007E-137</c:v>
                </c:pt>
                <c:pt idx="1508">
                  <c:v>8.0534759490424464E-138</c:v>
                </c:pt>
                <c:pt idx="1509">
                  <c:v>5.8248500969420503E-138</c:v>
                </c:pt>
                <c:pt idx="1510">
                  <c:v>4.2129484047046712E-138</c:v>
                </c:pt>
                <c:pt idx="1511">
                  <c:v>3.0471057564247928E-138</c:v>
                </c:pt>
                <c:pt idx="1512">
                  <c:v>2.2038849278259744E-138</c:v>
                </c:pt>
                <c:pt idx="1513">
                  <c:v>1.5940072853911729E-138</c:v>
                </c:pt>
                <c:pt idx="1514">
                  <c:v>1.15290013276082E-138</c:v>
                </c:pt>
                <c:pt idx="1515">
                  <c:v>8.338598752349699E-139</c:v>
                </c:pt>
                <c:pt idx="1516">
                  <c:v>6.0310713111100899E-139</c:v>
                </c:pt>
                <c:pt idx="1517">
                  <c:v>4.3621023435676825E-139</c:v>
                </c:pt>
                <c:pt idx="1518">
                  <c:v>3.1549845581673868E-139</c:v>
                </c:pt>
                <c:pt idx="1519">
                  <c:v>2.2819105968370124E-139</c:v>
                </c:pt>
                <c:pt idx="1520">
                  <c:v>1.6504410325804164E-139</c:v>
                </c:pt>
                <c:pt idx="1521">
                  <c:v>1.1937170570139002E-139</c:v>
                </c:pt>
                <c:pt idx="1522">
                  <c:v>8.6338159563207366E-140</c:v>
                </c:pt>
                <c:pt idx="1523">
                  <c:v>6.2445935181732543E-140</c:v>
                </c:pt>
                <c:pt idx="1524">
                  <c:v>4.5165368829368646E-140</c:v>
                </c:pt>
                <c:pt idx="1525">
                  <c:v>3.2666826680652304E-140</c:v>
                </c:pt>
                <c:pt idx="1526">
                  <c:v>2.3626986628079619E-140</c:v>
                </c:pt>
                <c:pt idx="1527">
                  <c:v>1.7088727429226564E-140</c:v>
                </c:pt>
                <c:pt idx="1528">
                  <c:v>1.2359790511894653E-140</c:v>
                </c:pt>
                <c:pt idx="1529">
                  <c:v>8.9394849400342513E-141</c:v>
                </c:pt>
                <c:pt idx="1530">
                  <c:v>6.4656752002545846E-141</c:v>
                </c:pt>
                <c:pt idx="1531">
                  <c:v>4.6764389755800621E-141</c:v>
                </c:pt>
                <c:pt idx="1532">
                  <c:v>3.3823353037379934E-141</c:v>
                </c:pt>
                <c:pt idx="1533">
                  <c:v>2.4463469247972706E-141</c:v>
                </c:pt>
                <c:pt idx="1534">
                  <c:v>1.7693731516952674E-141</c:v>
                </c:pt>
                <c:pt idx="1535">
                  <c:v>1.2797372761017875E-141</c:v>
                </c:pt>
                <c:pt idx="1536">
                  <c:v>9.2559757351087154E-142</c:v>
                </c:pt>
                <c:pt idx="1537">
                  <c:v>6.6945839906992805E-142</c:v>
                </c:pt>
                <c:pt idx="1538">
                  <c:v>4.842002193083829E-142</c:v>
                </c:pt>
                <c:pt idx="1539">
                  <c:v>3.5020824700086665E-142</c:v>
                </c:pt>
                <c:pt idx="1540">
                  <c:v>2.5329566443113891E-142</c:v>
                </c:pt>
                <c:pt idx="1541">
                  <c:v>1.8320154984657845E-142</c:v>
                </c:pt>
                <c:pt idx="1542">
                  <c:v>1.3250447038469847E-142</c:v>
                </c:pt>
                <c:pt idx="1543">
                  <c:v>9.5836714736490233E-143</c:v>
                </c:pt>
                <c:pt idx="1544">
                  <c:v>6.9315969980617686E-143</c:v>
                </c:pt>
                <c:pt idx="1545">
                  <c:v>5.0134269601840608E-143</c:v>
                </c:pt>
                <c:pt idx="1546">
                  <c:v>3.6260691283882421E-143</c:v>
                </c:pt>
                <c:pt idx="1547">
                  <c:v>2.6226326678882226E-143</c:v>
                </c:pt>
                <c:pt idx="1548">
                  <c:v>1.896875615753029E-143</c:v>
                </c:pt>
                <c:pt idx="1549">
                  <c:v>1.3719561819290916E-143</c:v>
                </c:pt>
                <c:pt idx="1550">
                  <c:v>9.9229688520521264E-144</c:v>
                </c:pt>
                <c:pt idx="1551">
                  <c:v>7.1770011415631197E-144</c:v>
                </c:pt>
                <c:pt idx="1552">
                  <c:v>5.1909207973927991E-144</c:v>
                </c:pt>
                <c:pt idx="1553">
                  <c:v>3.75444537256078E-144</c:v>
                </c:pt>
                <c:pt idx="1554">
                  <c:v>2.715483554020486E-144</c:v>
                </c:pt>
                <c:pt idx="1555">
                  <c:v>1.9640320208271606E-144</c:v>
                </c:pt>
                <c:pt idx="1556">
                  <c:v>1.4205284996564258E-144</c:v>
                </c:pt>
                <c:pt idx="1557">
                  <c:v>1.0274278611233071E-144</c:v>
                </c:pt>
                <c:pt idx="1558">
                  <c:v>7.4310934984248947E-145</c:v>
                </c:pt>
                <c:pt idx="1559">
                  <c:v>5.3746985722149262E-145</c:v>
                </c:pt>
                <c:pt idx="1560">
                  <c:v>3.887366610081299E-145</c:v>
                </c:pt>
                <c:pt idx="1561">
                  <c:v>2.8116217045726225E-145</c:v>
                </c:pt>
                <c:pt idx="1562">
                  <c:v>2.0335660107597963E-145</c:v>
                </c:pt>
                <c:pt idx="1563">
                  <c:v>1.4708204568886365E-145</c:v>
                </c:pt>
                <c:pt idx="1564">
                  <c:v>1.0638026033852839E-145</c:v>
                </c:pt>
                <c:pt idx="1565">
                  <c:v>7.6941816634998889E-146</c:v>
                </c:pt>
                <c:pt idx="1566">
                  <c:v>5.5649827592588562E-146</c:v>
                </c:pt>
                <c:pt idx="1567">
                  <c:v>4.0249937505064419E-146</c:v>
                </c:pt>
                <c:pt idx="1568">
                  <c:v>2.9111635008503616E-146</c:v>
                </c:pt>
                <c:pt idx="1569">
                  <c:v>2.1055617608392526E-146</c:v>
                </c:pt>
                <c:pt idx="1570">
                  <c:v>1.5228929352176491E-146</c:v>
                </c:pt>
                <c:pt idx="1571">
                  <c:v>1.1014651459149882E-146</c:v>
                </c:pt>
                <c:pt idx="1572">
                  <c:v>7.9665841216351456E-147</c:v>
                </c:pt>
                <c:pt idx="1573">
                  <c:v>5.7620037095561072E-147</c:v>
                </c:pt>
                <c:pt idx="1574">
                  <c:v>4.1674934001856599E-147</c:v>
                </c:pt>
                <c:pt idx="1575">
                  <c:v>3.0142294444876412E-147</c:v>
                </c:pt>
                <c:pt idx="1576">
                  <c:v>2.1801064264700493E-147</c:v>
                </c:pt>
                <c:pt idx="1577">
                  <c:v>1.5768089716686783E-147</c:v>
                </c:pt>
                <c:pt idx="1578">
                  <c:v>1.1404610815998584E-147</c:v>
                </c:pt>
                <c:pt idx="1579">
                  <c:v>8.2486306332179714E-148</c:v>
                </c:pt>
                <c:pt idx="1580">
                  <c:v>5.9659999294157728E-148</c:v>
                </c:pt>
                <c:pt idx="1581">
                  <c:v>4.3150380639487239E-148</c:v>
                </c:pt>
                <c:pt idx="1582">
                  <c:v>3.1209443033214537E-148</c:v>
                </c:pt>
                <c:pt idx="1583">
                  <c:v>2.2572902486800353E-148</c:v>
                </c:pt>
                <c:pt idx="1584">
                  <c:v>1.6326338350105314E-148</c:v>
                </c:pt>
                <c:pt idx="1585">
                  <c:v>1.1808376174839983E-148</c:v>
                </c:pt>
                <c:pt idx="1586">
                  <c:v>8.5406626333717433E-149</c:v>
                </c:pt>
                <c:pt idx="1587">
                  <c:v>6.1772183691514919E-149</c:v>
                </c:pt>
                <c:pt idx="1588">
                  <c:v>4.4678063539337254E-149</c:v>
                </c:pt>
                <c:pt idx="1589">
                  <c:v>3.2314372624311918E-149</c:v>
                </c:pt>
                <c:pt idx="1590">
                  <c:v>2.3372066633628526E-149</c:v>
                </c:pt>
                <c:pt idx="1591">
                  <c:v>1.6904351047675755E-149</c:v>
                </c:pt>
                <c:pt idx="1592">
                  <c:v>1.2226436319152855E-149</c:v>
                </c:pt>
                <c:pt idx="1593">
                  <c:v>8.843033645284678E-150</c:v>
                </c:pt>
                <c:pt idx="1594">
                  <c:v>6.3959147220303919E-150</c:v>
                </c:pt>
                <c:pt idx="1595">
                  <c:v>4.6259832058083492E-150</c:v>
                </c:pt>
                <c:pt idx="1596">
                  <c:v>3.3458420805253513E-150</c:v>
                </c:pt>
                <c:pt idx="1597">
                  <c:v>2.4199524143879907E-150</c:v>
                </c:pt>
                <c:pt idx="1598">
                  <c:v>1.7502827530290227E-150</c:v>
                </c:pt>
                <c:pt idx="1599">
                  <c:v>1.2659297337157003E-150</c:v>
                </c:pt>
                <c:pt idx="1600">
                  <c:v>9.1561097081719935E-151</c:v>
                </c:pt>
                <c:pt idx="1601">
                  <c:v>6.6223537338059532E-151</c:v>
                </c:pt>
                <c:pt idx="1602">
                  <c:v>4.7897601026461879E-151</c:v>
                </c:pt>
                <c:pt idx="1603">
                  <c:v>3.4642972518648996E-151</c:v>
                </c:pt>
                <c:pt idx="1604">
                  <c:v>2.5056276707153526E-151</c:v>
                </c:pt>
                <c:pt idx="1605">
                  <c:v>1.8122492291545651E-151</c:v>
                </c:pt>
                <c:pt idx="1606">
                  <c:v>1.3107483234465033E-151</c:v>
                </c:pt>
                <c:pt idx="1607">
                  <c:v>9.4802698203895185E-152</c:v>
                </c:pt>
                <c:pt idx="1608">
                  <c:v>6.8568095232094712E-152</c:v>
                </c:pt>
                <c:pt idx="1609">
                  <c:v>4.9593353067291013E-152</c:v>
                </c:pt>
                <c:pt idx="1610">
                  <c:v>3.5869461739193289E-152</c:v>
                </c:pt>
                <c:pt idx="1611">
                  <c:v>2.5943361476561107E-152</c:v>
                </c:pt>
                <c:pt idx="1612">
                  <c:v>1.8764095474789024E-152</c:v>
                </c:pt>
                <c:pt idx="1613">
                  <c:v>1.3571536568424247E-152</c:v>
                </c:pt>
                <c:pt idx="1614">
                  <c:v>9.8159063982351391E-153</c:v>
                </c:pt>
                <c:pt idx="1615">
                  <c:v>7.0995659137881022E-153</c:v>
                </c:pt>
                <c:pt idx="1616">
                  <c:v>5.1349140995562365E-153</c:v>
                </c:pt>
                <c:pt idx="1617">
                  <c:v>3.7139373209583543E-153</c:v>
                </c:pt>
                <c:pt idx="1618">
                  <c:v>2.6861852324266437E-153</c:v>
                </c:pt>
                <c:pt idx="1619">
                  <c:v>1.9428413781213333E-153</c:v>
                </c:pt>
                <c:pt idx="1620">
                  <c:v>1.4052019104916593E-153</c:v>
                </c:pt>
                <c:pt idx="1621">
                  <c:v>1.0163425750993517E-153</c:v>
                </c:pt>
                <c:pt idx="1622">
                  <c:v>7.3509167774911921E-154</c:v>
                </c:pt>
                <c:pt idx="1623">
                  <c:v>5.3167090303502486E-154</c:v>
                </c:pt>
                <c:pt idx="1624">
                  <c:v>3.8454244237893974E-154</c:v>
                </c:pt>
                <c:pt idx="1625">
                  <c:v>2.7812861141475473E-154</c:v>
                </c:pt>
                <c:pt idx="1626">
                  <c:v>2.0116251410103432E-154</c:v>
                </c:pt>
                <c:pt idx="1627">
                  <c:v>1.4549512498411765E-154</c:v>
                </c:pt>
                <c:pt idx="1628">
                  <c:v>1.0523248572799165E-154</c:v>
                </c:pt>
                <c:pt idx="1629">
                  <c:v>7.6111663904208478E-155</c:v>
                </c:pt>
                <c:pt idx="1630">
                  <c:v>5.5049401733615683E-155</c:v>
                </c:pt>
                <c:pt idx="1631">
                  <c:v>3.9815666558584413E-155</c:v>
                </c:pt>
                <c:pt idx="1632">
                  <c:v>2.8797539184450904E-155</c:v>
                </c:pt>
                <c:pt idx="1633">
                  <c:v>2.0828441032370088E-155</c:v>
                </c:pt>
                <c:pt idx="1634">
                  <c:v>1.5064618996096692E-155</c:v>
                </c:pt>
                <c:pt idx="1635">
                  <c:v>1.0895810451913274E-155</c:v>
                </c:pt>
                <c:pt idx="1636">
                  <c:v>7.8806298011773859E-156</c:v>
                </c:pt>
                <c:pt idx="1637">
                  <c:v>5.6998353942821919E-156</c:v>
                </c:pt>
                <c:pt idx="1638">
                  <c:v>4.1225288259395493E-156</c:v>
                </c:pt>
                <c:pt idx="1639">
                  <c:v>2.9817078468180594E-156</c:v>
                </c:pt>
                <c:pt idx="1640">
                  <c:v>2.1565844798550729E-156</c:v>
                </c:pt>
                <c:pt idx="1641">
                  <c:v>1.5597962166933806E-156</c:v>
                </c:pt>
                <c:pt idx="1642">
                  <c:v>1.1281562398030817E-156</c:v>
                </c:pt>
                <c:pt idx="1643">
                  <c:v>8.1596332122455622E-157</c:v>
                </c:pt>
                <c:pt idx="1644">
                  <c:v>5.9016306260914904E-157</c:v>
                </c:pt>
                <c:pt idx="1645">
                  <c:v>4.2684815776462945E-157</c:v>
                </c:pt>
                <c:pt idx="1646">
                  <c:v>3.0872713209387057E-157</c:v>
                </c:pt>
                <c:pt idx="1647">
                  <c:v>2.2329355382497151E-157</c:v>
                </c:pt>
                <c:pt idx="1648">
                  <c:v>1.615018765653068E-157</c:v>
                </c:pt>
                <c:pt idx="1649">
                  <c:v>1.1680971388256296E-157</c:v>
                </c:pt>
                <c:pt idx="1650">
                  <c:v>8.4485143748832944E-158</c:v>
                </c:pt>
                <c:pt idx="1651">
                  <c:v>6.1105701546679923E-158</c:v>
                </c:pt>
                <c:pt idx="1652">
                  <c:v>4.4196015960066359E-158</c:v>
                </c:pt>
                <c:pt idx="1653">
                  <c:v>3.1965721320624767E-158</c:v>
                </c:pt>
                <c:pt idx="1654">
                  <c:v>2.3119897062013609E-158</c:v>
                </c:pt>
                <c:pt idx="1655">
                  <c:v>1.6721963968734812E-158</c:v>
                </c:pt>
                <c:pt idx="1656">
                  <c:v>1.2094520932409016E-158</c:v>
                </c:pt>
                <c:pt idx="1657">
                  <c:v>8.7476229979909016E-159</c:v>
                </c:pt>
                <c:pt idx="1658">
                  <c:v>6.3269069145128773E-159</c:v>
                </c:pt>
                <c:pt idx="1659">
                  <c:v>4.5760718213513133E-159</c:v>
                </c:pt>
                <c:pt idx="1660">
                  <c:v>3.3097425957274062E-159</c:v>
                </c:pt>
                <c:pt idx="1661">
                  <c:v>2.3938426837753512E-159</c:v>
                </c:pt>
                <c:pt idx="1662">
                  <c:v>1.7313983274899801E-159</c:v>
                </c:pt>
                <c:pt idx="1663">
                  <c:v>1.2522711658342297E-159</c:v>
                </c:pt>
                <c:pt idx="1664">
                  <c:v>9.0573211714558279E-160</c:v>
                </c:pt>
                <c:pt idx="1665">
                  <c:v>6.5509027949431702E-160</c:v>
                </c:pt>
                <c:pt idx="1666">
                  <c:v>4.7380816707746719E-160</c:v>
                </c:pt>
                <c:pt idx="1667">
                  <c:v>3.4269197119304316E-160</c:v>
                </c:pt>
                <c:pt idx="1668">
                  <c:v>2.4785935591729162E-160</c:v>
                </c:pt>
                <c:pt idx="1669">
                  <c:v>1.7926962251802471E-160</c:v>
                </c:pt>
                <c:pt idx="1670">
                  <c:v>1.2966061917985091E-160</c:v>
                </c:pt>
                <c:pt idx="1671">
                  <c:v>9.3779838044853173E-161</c:v>
                </c:pt>
                <c:pt idx="1672">
                  <c:v>6.7828289571253009E-161</c:v>
                </c:pt>
                <c:pt idx="1673">
                  <c:v>4.9058272674360252E-161</c:v>
                </c:pt>
                <c:pt idx="1674">
                  <c:v>3.5482453309745483E-161</c:v>
                </c:pt>
                <c:pt idx="1675">
                  <c:v>2.5663449286837052E-161</c:v>
                </c:pt>
                <c:pt idx="1676">
                  <c:v>1.8561642949225414E-161</c:v>
                </c:pt>
                <c:pt idx="1677">
                  <c:v>1.342510841483976E-161</c:v>
                </c:pt>
                <c:pt idx="1678">
                  <c:v>9.7099990794577025E-162</c:v>
                </c:pt>
                <c:pt idx="1679">
                  <c:v>7.0229661623328342E-162</c:v>
                </c:pt>
                <c:pt idx="1680">
                  <c:v>5.0795116779791271E-162</c:v>
                </c:pt>
                <c:pt idx="1681">
                  <c:v>3.673866325187563E-162</c:v>
                </c:pt>
                <c:pt idx="1682">
                  <c:v>2.6572030208850779E-162</c:v>
                </c:pt>
                <c:pt idx="1683">
                  <c:v>1.9218793688255139E-162</c:v>
                </c:pt>
                <c:pt idx="1684">
                  <c:v>1.3900406853695587E-162</c:v>
                </c:pt>
                <c:pt idx="1685">
                  <c:v>1.0053768921841716E-162</c:v>
                </c:pt>
                <c:pt idx="1686">
                  <c:v>7.2716051118257377E-163</c:v>
                </c:pt>
                <c:pt idx="1687">
                  <c:v>5.2593451583571885E-163</c:v>
                </c:pt>
                <c:pt idx="1688">
                  <c:v>3.80393476672033E-163</c:v>
                </c:pt>
                <c:pt idx="1689">
                  <c:v>2.7512778252385103E-163</c:v>
                </c:pt>
                <c:pt idx="1690">
                  <c:v>1.9899209991383293E-163</c:v>
                </c:pt>
                <c:pt idx="1691">
                  <c:v>1.439253261334453E-163</c:v>
                </c:pt>
                <c:pt idx="1692">
                  <c:v>1.0409709486752655E-163</c:v>
                </c:pt>
                <c:pt idx="1693">
                  <c:v>7.5290467987626198E-164</c:v>
                </c:pt>
                <c:pt idx="1694">
                  <c:v>5.44554540836098E-164</c:v>
                </c:pt>
                <c:pt idx="1695">
                  <c:v>3.9386081116396979E-164</c:v>
                </c:pt>
                <c:pt idx="1696">
                  <c:v>2.848683225238787E-164</c:v>
                </c:pt>
                <c:pt idx="1697">
                  <c:v>2.0603715545536899E-164</c:v>
                </c:pt>
                <c:pt idx="1698">
                  <c:v>1.4902081443113588E-164</c:v>
                </c:pt>
                <c:pt idx="1699">
                  <c:v>1.0778251662734432E-164</c:v>
                </c:pt>
                <c:pt idx="1700">
                  <c:v>7.7956028725719572E-165</c:v>
                </c:pt>
                <c:pt idx="1701">
                  <c:v>5.6383378351581844E-165</c:v>
                </c:pt>
                <c:pt idx="1702">
                  <c:v>4.0780493905390171E-165</c:v>
                </c:pt>
                <c:pt idx="1703">
                  <c:v>2.9495371362771623E-165</c:v>
                </c:pt>
                <c:pt idx="1704">
                  <c:v>2.1333163199203407E-165</c:v>
                </c:pt>
                <c:pt idx="1705">
                  <c:v>1.542967018405702E-165</c:v>
                </c:pt>
                <c:pt idx="1706">
                  <c:v>1.1159841593377395E-165</c:v>
                </c:pt>
                <c:pt idx="1707">
                  <c:v>8.071596016223433E-166</c:v>
                </c:pt>
                <c:pt idx="1708">
                  <c:v>5.8379558261630221E-166</c:v>
                </c:pt>
                <c:pt idx="1709">
                  <c:v>4.2224274058969885E-166</c:v>
                </c:pt>
                <c:pt idx="1710">
                  <c:v>3.0539616483853999E-166</c:v>
                </c:pt>
                <c:pt idx="1711">
                  <c:v>2.2088435994857706E-166</c:v>
                </c:pt>
                <c:pt idx="1712">
                  <c:v>1.5975937515681412E-166</c:v>
                </c:pt>
                <c:pt idx="1713">
                  <c:v>1.1554941217403335E-166</c:v>
                </c:pt>
                <c:pt idx="1714">
                  <c:v>8.3573603368560535E-167</c:v>
                </c:pt>
                <c:pt idx="1715">
                  <c:v>6.0446410315664621E-167</c:v>
                </c:pt>
                <c:pt idx="1716">
                  <c:v>4.3719169364237241E-167</c:v>
                </c:pt>
                <c:pt idx="1717">
                  <c:v>3.1620831740334661E-167</c:v>
                </c:pt>
                <c:pt idx="1718">
                  <c:v>2.2870448237940822E-167</c:v>
                </c:pt>
                <c:pt idx="1719">
                  <c:v>1.6541544729107579E-167</c:v>
                </c:pt>
                <c:pt idx="1720">
                  <c:v>1.196402882787149E-167</c:v>
                </c:pt>
                <c:pt idx="1721">
                  <c:v>8.6532417702359518E-168</c:v>
                </c:pt>
                <c:pt idx="1722">
                  <c:v>6.2586436568690397E-168</c:v>
                </c:pt>
                <c:pt idx="1723">
                  <c:v>4.5266989486414158E-168</c:v>
                </c:pt>
                <c:pt idx="1724">
                  <c:v>3.274032601159812E-168</c:v>
                </c:pt>
                <c:pt idx="1725">
                  <c:v>2.3680146603684416E-168</c:v>
                </c:pt>
                <c:pt idx="1726">
                  <c:v>1.7127176527605239E-168</c:v>
                </c:pt>
                <c:pt idx="1727">
                  <c:v>1.2387599651182514E-168</c:v>
                </c:pt>
                <c:pt idx="1728">
                  <c:v>8.9595984995334927E-169</c:v>
                </c:pt>
                <c:pt idx="1729">
                  <c:v>6.480222765770433E-169</c:v>
                </c:pt>
                <c:pt idx="1730">
                  <c:v>4.6869608159557495E-169</c:v>
                </c:pt>
                <c:pt idx="1731">
                  <c:v>3.3899454516194947E-169</c:v>
                </c:pt>
                <c:pt idx="1732">
                  <c:v>2.4518511283120992E-169</c:v>
                </c:pt>
                <c:pt idx="1733">
                  <c:v>1.773354185546961E-169</c:v>
                </c:pt>
                <c:pt idx="1734">
                  <c:v>1.2826166446581341E-169</c:v>
                </c:pt>
                <c:pt idx="1735">
                  <c:v>9.276801388926633E-170</c:v>
                </c:pt>
                <c:pt idx="1736">
                  <c:v>6.7096465937824382E-170</c:v>
                </c:pt>
                <c:pt idx="1737">
                  <c:v>4.8528965454832511E-170</c:v>
                </c:pt>
                <c:pt idx="1738">
                  <c:v>3.5099620452419466E-170</c:v>
                </c:pt>
                <c:pt idx="1739">
                  <c:v>2.5386557169667053E-170</c:v>
                </c:pt>
                <c:pt idx="1740">
                  <c:v>1.8361374756243239E-170</c:v>
                </c:pt>
                <c:pt idx="1741">
                  <c:v>1.328026012688463E-170</c:v>
                </c:pt>
                <c:pt idx="1742">
                  <c:v>9.605234432555436E-171</c:v>
                </c:pt>
                <c:pt idx="1743">
                  <c:v>6.9471928729449992E-171</c:v>
                </c:pt>
                <c:pt idx="1744">
                  <c:v>5.0247070129091556E-171</c:v>
                </c:pt>
                <c:pt idx="1745">
                  <c:v>3.6342276696969909E-171</c:v>
                </c:pt>
                <c:pt idx="1746">
                  <c:v>2.6285335087715712E-171</c:v>
                </c:pt>
                <c:pt idx="1747">
                  <c:v>1.9011435261322113E-171</c:v>
                </c:pt>
                <c:pt idx="1748">
                  <c:v>1.3750430401184274E-171</c:v>
                </c:pt>
                <c:pt idx="1749">
                  <c:v>9.9452952193712427E-172</c:v>
                </c:pt>
                <c:pt idx="1750">
                  <c:v>7.193149168038394E-172</c:v>
                </c:pt>
                <c:pt idx="1751">
                  <c:v>5.2026002056601199E-172</c:v>
                </c:pt>
                <c:pt idx="1752">
                  <c:v>3.7628927563747488E-172</c:v>
                </c:pt>
                <c:pt idx="1753">
                  <c:v>2.7215933064726004E-172</c:v>
                </c:pt>
                <c:pt idx="1754">
                  <c:v>1.968451031002167E-172</c:v>
                </c:pt>
                <c:pt idx="1755">
                  <c:v>1.4237246440304999E-172</c:v>
                </c:pt>
                <c:pt idx="1756">
                  <c:v>1.0297395414443217E-172</c:v>
                </c:pt>
                <c:pt idx="1757">
                  <c:v>7.4478132246985691E-173</c:v>
                </c:pt>
                <c:pt idx="1758">
                  <c:v>5.3867914746861428E-173</c:v>
                </c:pt>
                <c:pt idx="1759">
                  <c:v>3.8961130624923416E-173</c:v>
                </c:pt>
                <c:pt idx="1760">
                  <c:v>2.8179477648348898E-173</c:v>
                </c:pt>
                <c:pt idx="1761">
                  <c:v>2.0381414702216588E-173</c:v>
                </c:pt>
                <c:pt idx="1762">
                  <c:v>1.4741297565821625E-173</c:v>
                </c:pt>
                <c:pt idx="1763">
                  <c:v>1.0661961257304939E-173</c:v>
                </c:pt>
                <c:pt idx="1764">
                  <c:v>7.7114933298570574E-174</c:v>
                </c:pt>
                <c:pt idx="1765">
                  <c:v>5.5775037951565013E-174</c:v>
                </c:pt>
                <c:pt idx="1766">
                  <c:v>4.0340498596478478E-174</c:v>
                </c:pt>
                <c:pt idx="1767">
                  <c:v>2.9177135270184419E-174</c:v>
                </c:pt>
                <c:pt idx="1768">
                  <c:v>2.1102992084707505E-174</c:v>
                </c:pt>
                <c:pt idx="1769">
                  <c:v>1.5263193963470042E-174</c:v>
                </c:pt>
                <c:pt idx="1770">
                  <c:v>1.1039434077944273E-174</c:v>
                </c:pt>
                <c:pt idx="1771">
                  <c:v>7.9845086849417695E-175</c:v>
                </c:pt>
                <c:pt idx="1772">
                  <c:v>5.7749680363852758E-175</c:v>
                </c:pt>
                <c:pt idx="1773">
                  <c:v>4.176870129049754E-175</c:v>
                </c:pt>
                <c:pt idx="1774">
                  <c:v>3.0210113657820748E-175</c:v>
                </c:pt>
                <c:pt idx="1775">
                  <c:v>2.1850115972508763E-175</c:v>
                </c:pt>
                <c:pt idx="1776">
                  <c:v>1.5803567421815604E-175</c:v>
                </c:pt>
                <c:pt idx="1777">
                  <c:v>1.1430270831061208E-175</c:v>
                </c:pt>
                <c:pt idx="1778">
                  <c:v>8.2671897922905006E-176</c:v>
                </c:pt>
                <c:pt idx="1779">
                  <c:v>5.9794232413132454E-176</c:v>
                </c:pt>
                <c:pt idx="1780">
                  <c:v>4.3247467636582658E-176</c:v>
                </c:pt>
                <c:pt idx="1781">
                  <c:v>3.127966329686483E-176</c:v>
                </c:pt>
                <c:pt idx="1782">
                  <c:v>2.2623690806293546E-176</c:v>
                </c:pt>
                <c:pt idx="1783">
                  <c:v>1.6363072097073121E-176</c:v>
                </c:pt>
                <c:pt idx="1784">
                  <c:v>1.1834944649240396E-176</c:v>
                </c:pt>
                <c:pt idx="1785">
                  <c:v>8.5598788552448915E-177</c:v>
                </c:pt>
                <c:pt idx="1786">
                  <c:v>6.1911169158844679E-177</c:v>
                </c:pt>
                <c:pt idx="1787">
                  <c:v>4.4778587774831555E-177</c:v>
                </c:pt>
                <c:pt idx="1788">
                  <c:v>3.238707894473417E-177</c:v>
                </c:pt>
                <c:pt idx="1789">
                  <c:v>2.342465304727644E-177</c:v>
                </c:pt>
                <c:pt idx="1790">
                  <c:v>1.6942385305004269E-177</c:v>
                </c:pt>
                <c:pt idx="1791">
                  <c:v>1.2253945415708045E-177</c:v>
                </c:pt>
                <c:pt idx="1792">
                  <c:v>8.8629301924091952E-178</c:v>
                </c:pt>
                <c:pt idx="1793">
                  <c:v>6.4103053286678698E-178</c:v>
                </c:pt>
                <c:pt idx="1794">
                  <c:v>4.6363915222915359E-178</c:v>
                </c:pt>
                <c:pt idx="1795">
                  <c:v>3.353370119804255E-178</c:v>
                </c:pt>
                <c:pt idx="1796">
                  <c:v>2.4253972310858935E-178</c:v>
                </c:pt>
                <c:pt idx="1797">
                  <c:v>1.754220834085114E-178</c:v>
                </c:pt>
                <c:pt idx="1798">
                  <c:v>1.2687780357366515E-178</c:v>
                </c:pt>
                <c:pt idx="1799">
                  <c:v>9.1767106665753414E-179</c:v>
                </c:pt>
                <c:pt idx="1800">
                  <c:v>6.6372538210865403E-179</c:v>
                </c:pt>
                <c:pt idx="1801">
                  <c:v>4.8005369119878846E-179</c:v>
                </c:pt>
                <c:pt idx="1802">
                  <c:v>3.4720918115476873E-179</c:v>
                </c:pt>
                <c:pt idx="1803">
                  <c:v>2.5112652540410101E-179</c:v>
                </c:pt>
                <c:pt idx="1804">
                  <c:v>1.8163267328298422E-179</c:v>
                </c:pt>
                <c:pt idx="1805">
                  <c:v>1.3136974658824528E-179</c:v>
                </c:pt>
                <c:pt idx="1806">
                  <c:v>9.5016001288335117E-180</c:v>
                </c:pt>
                <c:pt idx="1807">
                  <c:v>6.8722371286302785E-180</c:v>
                </c:pt>
                <c:pt idx="1808">
                  <c:v>4.9704936549379452E-180</c:v>
                </c:pt>
                <c:pt idx="1809">
                  <c:v>3.595016689812994E-180</c:v>
                </c:pt>
                <c:pt idx="1810">
                  <c:v>2.6001733222603481E-180</c:v>
                </c:pt>
                <c:pt idx="1811">
                  <c:v>1.8806314098492E-180</c:v>
                </c:pt>
                <c:pt idx="1812">
                  <c:v>1.3602072098166319E-180</c:v>
                </c:pt>
                <c:pt idx="1813">
                  <c:v>9.8379918784059006E-181</c:v>
                </c:pt>
                <c:pt idx="1814">
                  <c:v>7.1155397134402846E-181</c:v>
                </c:pt>
                <c:pt idx="1815">
                  <c:v>5.1464674945177762E-181</c:v>
                </c:pt>
                <c:pt idx="1816">
                  <c:v>3.7222935629323225E-181</c:v>
                </c:pt>
                <c:pt idx="1817">
                  <c:v>2.6922290645781416E-181</c:v>
                </c:pt>
                <c:pt idx="1818">
                  <c:v>1.9472127100178097E-181</c:v>
                </c:pt>
                <c:pt idx="1819">
                  <c:v>1.4083635705229384E-181</c:v>
                </c:pt>
                <c:pt idx="1820">
                  <c:v>1.0186293138760267E-181</c:v>
                </c:pt>
                <c:pt idx="1821">
                  <c:v>7.3674561086685323E-182</c:v>
                </c:pt>
                <c:pt idx="1822">
                  <c:v>5.3286714581790844E-182</c:v>
                </c:pt>
                <c:pt idx="1823">
                  <c:v>3.8540765076025662E-182</c:v>
                </c:pt>
                <c:pt idx="1824">
                  <c:v>2.7875439202870045E-182</c:v>
                </c:pt>
                <c:pt idx="1825">
                  <c:v>2.016151234206461E-182</c:v>
                </c:pt>
                <c:pt idx="1826">
                  <c:v>1.4582248443187649E-182</c:v>
                </c:pt>
                <c:pt idx="1827">
                  <c:v>1.054692555057967E-182</c:v>
                </c:pt>
                <c:pt idx="1828">
                  <c:v>7.6282912750287746E-183</c:v>
                </c:pt>
                <c:pt idx="1829">
                  <c:v>5.5173261153324337E-183</c:v>
                </c:pt>
                <c:pt idx="1830">
                  <c:v>3.9905250554049485E-183</c:v>
                </c:pt>
                <c:pt idx="1831">
                  <c:v>2.8862332740422375E-183</c:v>
                </c:pt>
                <c:pt idx="1832">
                  <c:v>2.0875304368545633E-183</c:v>
                </c:pt>
                <c:pt idx="1833">
                  <c:v>1.5098513914265239E-183</c:v>
                </c:pt>
                <c:pt idx="1834">
                  <c:v>1.0920325682185164E-183</c:v>
                </c:pt>
                <c:pt idx="1835">
                  <c:v>7.8983609699707502E-184</c:v>
                </c:pt>
                <c:pt idx="1836">
                  <c:v>5.7126598443604474E-184</c:v>
                </c:pt>
                <c:pt idx="1837">
                  <c:v>4.1318043859280827E-184</c:v>
                </c:pt>
                <c:pt idx="1838">
                  <c:v>2.9884165955422453E-184</c:v>
                </c:pt>
                <c:pt idx="1839">
                  <c:v>2.1614367269970142E-184</c:v>
                </c:pt>
                <c:pt idx="1840">
                  <c:v>1.5633057090435109E-184</c:v>
                </c:pt>
                <c:pt idx="1841">
                  <c:v>1.1306945558029333E-184</c:v>
                </c:pt>
                <c:pt idx="1842">
                  <c:v>8.1779921299245329E-185</c:v>
                </c:pt>
                <c:pt idx="1843">
                  <c:v>5.9149091090842684E-185</c:v>
                </c:pt>
                <c:pt idx="1844">
                  <c:v>4.2780855267282952E-185</c:v>
                </c:pt>
                <c:pt idx="1845">
                  <c:v>3.0942175841541529E-185</c:v>
                </c:pt>
                <c:pt idx="1846">
                  <c:v>2.2379595728677975E-185</c:v>
                </c:pt>
                <c:pt idx="1847">
                  <c:v>1.6186525069987111E-185</c:v>
                </c:pt>
                <c:pt idx="1848">
                  <c:v>1.1707253205900449E-185</c:v>
                </c:pt>
                <c:pt idx="1849">
                  <c:v>8.4675232660777302E-186</c:v>
                </c:pt>
                <c:pt idx="1850">
                  <c:v>6.1243187450179558E-186</c:v>
                </c:pt>
                <c:pt idx="1851">
                  <c:v>4.429545560369294E-186</c:v>
                </c:pt>
                <c:pt idx="1852">
                  <c:v>3.2037643186597069E-186</c:v>
                </c:pt>
                <c:pt idx="1853">
                  <c:v>2.317191610206933E-186</c:v>
                </c:pt>
                <c:pt idx="1854">
                  <c:v>1.6759587860881337E-186</c:v>
                </c:pt>
                <c:pt idx="1855">
                  <c:v>1.2121733223499682E-186</c:v>
                </c:pt>
                <c:pt idx="1856">
                  <c:v>8.7673048741646703E-187</c:v>
                </c:pt>
                <c:pt idx="1857">
                  <c:v>6.341142255757351E-187</c:v>
                </c:pt>
                <c:pt idx="1858">
                  <c:v>4.5863678387917992E-187</c:v>
                </c:pt>
                <c:pt idx="1859">
                  <c:v>3.3171894123027337E-187</c:v>
                </c:pt>
                <c:pt idx="1860">
                  <c:v>2.399228754401894E-187</c:v>
                </c:pt>
                <c:pt idx="1861">
                  <c:v>1.7352939191835126E-187</c:v>
                </c:pt>
                <c:pt idx="1862">
                  <c:v>1.2550887365077248E-187</c:v>
                </c:pt>
                <c:pt idx="1863">
                  <c:v>9.0776998587636353E-188</c:v>
                </c:pt>
                <c:pt idx="1864">
                  <c:v>6.5656421198621883E-188</c:v>
                </c:pt>
                <c:pt idx="1865">
                  <c:v>4.7487422052726505E-188</c:v>
                </c:pt>
                <c:pt idx="1866">
                  <c:v>3.4346301733258478E-188</c:v>
                </c:pt>
                <c:pt idx="1867">
                  <c:v>2.4841703165992421E-188</c:v>
                </c:pt>
                <c:pt idx="1868">
                  <c:v>1.796729735212548E-188</c:v>
                </c:pt>
                <c:pt idx="1869">
                  <c:v>1.2995235148837613E-188</c:v>
                </c:pt>
                <c:pt idx="1870">
                  <c:v>9.3990839726157786E-189</c:v>
                </c:pt>
                <c:pt idx="1871">
                  <c:v>6.7980901086029846E-189</c:v>
                </c:pt>
                <c:pt idx="1872">
                  <c:v>4.9168652242420917E-189</c:v>
                </c:pt>
                <c:pt idx="1873">
                  <c:v>3.556228771190758E-189</c:v>
                </c:pt>
                <c:pt idx="1874">
                  <c:v>2.5721191239270461E-189</c:v>
                </c:pt>
                <c:pt idx="1875">
                  <c:v>1.8603406061123621E-189</c:v>
                </c:pt>
                <c:pt idx="1876">
                  <c:v>1.345531448584911E-189</c:v>
                </c:pt>
                <c:pt idx="1877">
                  <c:v>9.7318462714975529E-190</c:v>
                </c:pt>
                <c:pt idx="1878">
                  <c:v>7.0387676149573206E-190</c:v>
                </c:pt>
                <c:pt idx="1879">
                  <c:v>5.0909404192374299E-190</c:v>
                </c:pt>
                <c:pt idx="1880">
                  <c:v>3.682132408683381E-190</c:v>
                </c:pt>
                <c:pt idx="1881">
                  <c:v>2.6631816439736182E-190</c:v>
                </c:pt>
                <c:pt idx="1882">
                  <c:v>1.9262035368614295E-190</c:v>
                </c:pt>
                <c:pt idx="1883">
                  <c:v>1.3931682331219292E-190</c:v>
                </c:pt>
                <c:pt idx="1884">
                  <c:v>1.0076389585197335E-190</c:v>
                </c:pt>
                <c:pt idx="1885">
                  <c:v>7.2879659942538456E-191</c:v>
                </c:pt>
                <c:pt idx="1886">
                  <c:v>5.2711785192811442E-191</c:v>
                </c:pt>
                <c:pt idx="1887">
                  <c:v>3.8124935001121211E-191</c:v>
                </c:pt>
                <c:pt idx="1888">
                  <c:v>2.757468113673258E-191</c:v>
                </c:pt>
                <c:pt idx="1889">
                  <c:v>1.99439825869897E-191</c:v>
                </c:pt>
                <c:pt idx="1890">
                  <c:v>1.4424915358324271E-191</c:v>
                </c:pt>
                <c:pt idx="1891">
                  <c:v>1.043313100516632E-191</c:v>
                </c:pt>
                <c:pt idx="1892">
                  <c:v>7.5459869168762866E-192</c:v>
                </c:pt>
                <c:pt idx="1893">
                  <c:v>5.4577977139816759E-192</c:v>
                </c:pt>
                <c:pt idx="1894">
                  <c:v>3.947469855815013E-192</c:v>
                </c:pt>
                <c:pt idx="1895">
                  <c:v>2.8550926727550238E-192</c:v>
                </c:pt>
                <c:pt idx="1896">
                  <c:v>2.0650073256446483E-192</c:v>
                </c:pt>
                <c:pt idx="1897">
                  <c:v>1.4935610656908262E-192</c:v>
                </c:pt>
                <c:pt idx="1898">
                  <c:v>1.0802502389434065E-192</c:v>
                </c:pt>
                <c:pt idx="1899">
                  <c:v>7.8131427334545207E-193</c:v>
                </c:pt>
                <c:pt idx="1900">
                  <c:v>5.6510239176657374E-193</c:v>
                </c:pt>
                <c:pt idx="1901">
                  <c:v>4.0872248731991122E-193</c:v>
                </c:pt>
                <c:pt idx="1902">
                  <c:v>2.9561735019160888E-193</c:v>
                </c:pt>
                <c:pt idx="1903">
                  <c:v>2.1381162144354339E-193</c:v>
                </c:pt>
                <c:pt idx="1904">
                  <c:v>1.5464386455898466E-193</c:v>
                </c:pt>
                <c:pt idx="1905">
                  <c:v>1.1184950885399948E-193</c:v>
                </c:pt>
                <c:pt idx="1906">
                  <c:v>8.0897568529847444E-194</c:v>
                </c:pt>
                <c:pt idx="1907">
                  <c:v>5.8510910428618763E-194</c:v>
                </c:pt>
                <c:pt idx="1908">
                  <c:v>4.2319277345433756E-194</c:v>
                </c:pt>
                <c:pt idx="1909">
                  <c:v>3.0608329658869401E-194</c:v>
                </c:pt>
                <c:pt idx="1910">
                  <c:v>2.2138134280005901E-194</c:v>
                </c:pt>
                <c:pt idx="1911">
                  <c:v>1.6011882871810242E-194</c:v>
                </c:pt>
                <c:pt idx="1912">
                  <c:v>1.1580939471133332E-194</c:v>
                </c:pt>
                <c:pt idx="1913">
                  <c:v>8.3761641343365067E-195</c:v>
                </c:pt>
                <c:pt idx="1914">
                  <c:v>6.0582412834663788E-195</c:v>
                </c:pt>
                <c:pt idx="1915">
                  <c:v>4.3817536118045066E-195</c:v>
                </c:pt>
                <c:pt idx="1916">
                  <c:v>3.1691977615616194E-195</c:v>
                </c:pt>
                <c:pt idx="1917">
                  <c:v>2.2921906026000638E-195</c:v>
                </c:pt>
                <c:pt idx="1918">
                  <c:v>1.6578762683648596E-195</c:v>
                </c:pt>
                <c:pt idx="1919">
                  <c:v>1.1990947515837772E-195</c:v>
                </c:pt>
                <c:pt idx="1920">
                  <c:v>8.6727112916205157E-196</c:v>
                </c:pt>
                <c:pt idx="1921">
                  <c:v>6.2727254079342775E-196</c:v>
                </c:pt>
                <c:pt idx="1922">
                  <c:v>4.5368838786736735E-196</c:v>
                </c:pt>
                <c:pt idx="1923">
                  <c:v>3.2813990713723164E-196</c:v>
                </c:pt>
                <c:pt idx="1924">
                  <c:v>2.3733426187559658E-196</c:v>
                </c:pt>
                <c:pt idx="1925">
                  <c:v>1.716571213524403E-196</c:v>
                </c:pt>
                <c:pt idx="1926">
                  <c:v>1.2415471360157722E-196</c:v>
                </c:pt>
                <c:pt idx="1927">
                  <c:v>8.9797573139079841E-197</c:v>
                </c:pt>
                <c:pt idx="1928">
                  <c:v>6.4948030628504116E-197</c:v>
                </c:pt>
                <c:pt idx="1929">
                  <c:v>4.6975063301408202E-197</c:v>
                </c:pt>
                <c:pt idx="1930">
                  <c:v>3.3975727220939929E-197</c:v>
                </c:pt>
                <c:pt idx="1931">
                  <c:v>2.4573677161114415E-197</c:v>
                </c:pt>
                <c:pt idx="1932">
                  <c:v>1.7773441765994094E-197</c:v>
                </c:pt>
                <c:pt idx="1933">
                  <c:v>1.2855024917030262E-197</c:v>
                </c:pt>
                <c:pt idx="1934">
                  <c:v>9.2976738998095848E-198</c:v>
                </c:pt>
                <c:pt idx="1935">
                  <c:v>6.7247430872480256E-198</c:v>
                </c:pt>
                <c:pt idx="1936">
                  <c:v>4.8638154098323721E-198</c:v>
                </c:pt>
                <c:pt idx="1937">
                  <c:v>3.5178593492712759E-198</c:v>
                </c:pt>
                <c:pt idx="1938">
                  <c:v>2.5443676123559611E-198</c:v>
                </c:pt>
                <c:pt idx="1939">
                  <c:v>1.8402687271016173E-198</c:v>
                </c:pt>
                <c:pt idx="1940">
                  <c:v>1.3310140293809155E-198</c:v>
                </c:pt>
                <c:pt idx="1941">
                  <c:v>9.6268459074400976E-199</c:v>
                </c:pt>
                <c:pt idx="1942">
                  <c:v>6.9628238380554062E-199</c:v>
                </c:pt>
                <c:pt idx="1943">
                  <c:v>5.036012445397531E-199</c:v>
                </c:pt>
                <c:pt idx="1944">
                  <c:v>3.6424045674666699E-199</c:v>
                </c:pt>
                <c:pt idx="1945">
                  <c:v>2.6344476263610152E-199</c:v>
                </c:pt>
                <c:pt idx="1946">
                  <c:v>1.9054210391752963E-199</c:v>
                </c:pt>
                <c:pt idx="1947">
                  <c:v>1.3781368436414449E-199</c:v>
                </c:pt>
                <c:pt idx="1948">
                  <c:v>9.9676718203134883E-200</c:v>
                </c:pt>
                <c:pt idx="1949">
                  <c:v>7.2093335270645326E-200</c:v>
                </c:pt>
                <c:pt idx="1950">
                  <c:v>5.214305892228112E-200</c:v>
                </c:pt>
                <c:pt idx="1951">
                  <c:v>3.7713591465361861E-200</c:v>
                </c:pt>
                <c:pt idx="1952">
                  <c:v>2.7277168056752592E-200</c:v>
                </c:pt>
                <c:pt idx="1953">
                  <c:v>1.9728799838108575E-200</c:v>
                </c:pt>
                <c:pt idx="1954">
                  <c:v>1.4269279796287296E-200</c:v>
                </c:pt>
                <c:pt idx="1955">
                  <c:v>1.0320564229732353E-200</c:v>
                </c:pt>
                <c:pt idx="1956">
                  <c:v>7.4645705698296486E-201</c:v>
                </c:pt>
                <c:pt idx="1957">
                  <c:v>5.3989115858069647E-201</c:v>
                </c:pt>
                <c:pt idx="1958">
                  <c:v>3.9048791941457764E-201</c:v>
                </c:pt>
                <c:pt idx="1959">
                  <c:v>2.8242880585334617E-201</c:v>
                </c:pt>
                <c:pt idx="1960">
                  <c:v>2.0427272243231734E-201</c:v>
                </c:pt>
                <c:pt idx="1961">
                  <c:v>1.4774465020957485E-201</c:v>
                </c:pt>
                <c:pt idx="1962">
                  <c:v>1.0685950334255793E-201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1EE-8468-6D4F07A6A86E}"/>
            </c:ext>
          </c:extLst>
        </c:ser>
        <c:ser>
          <c:idx val="1"/>
          <c:order val="1"/>
          <c:tx>
            <c:v>MLSS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'Theroy model'!$A$11:$A$1973</c:f>
              <c:numCache>
                <c:formatCode>General</c:formatCode>
                <c:ptCount val="19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2.02</c:v>
                </c:pt>
                <c:pt idx="4">
                  <c:v>2.04</c:v>
                </c:pt>
                <c:pt idx="5">
                  <c:v>2.06</c:v>
                </c:pt>
                <c:pt idx="6">
                  <c:v>2.08</c:v>
                </c:pt>
                <c:pt idx="7">
                  <c:v>2.1</c:v>
                </c:pt>
                <c:pt idx="8">
                  <c:v>2.12</c:v>
                </c:pt>
                <c:pt idx="9">
                  <c:v>2.14</c:v>
                </c:pt>
                <c:pt idx="10">
                  <c:v>2.16</c:v>
                </c:pt>
                <c:pt idx="11">
                  <c:v>2.1800000000000002</c:v>
                </c:pt>
                <c:pt idx="12">
                  <c:v>2.2000000000000002</c:v>
                </c:pt>
                <c:pt idx="13">
                  <c:v>2.2200000000000002</c:v>
                </c:pt>
                <c:pt idx="14">
                  <c:v>2.2400000000000002</c:v>
                </c:pt>
                <c:pt idx="15">
                  <c:v>2.2600000000000002</c:v>
                </c:pt>
                <c:pt idx="16">
                  <c:v>2.2800000000000002</c:v>
                </c:pt>
                <c:pt idx="17">
                  <c:v>2.3000000000000003</c:v>
                </c:pt>
                <c:pt idx="18">
                  <c:v>2.3200000000000003</c:v>
                </c:pt>
                <c:pt idx="19">
                  <c:v>2.3400000000000003</c:v>
                </c:pt>
                <c:pt idx="20">
                  <c:v>2.3600000000000003</c:v>
                </c:pt>
                <c:pt idx="21">
                  <c:v>2.3800000000000003</c:v>
                </c:pt>
                <c:pt idx="22">
                  <c:v>2.4000000000000004</c:v>
                </c:pt>
                <c:pt idx="23">
                  <c:v>2.4200000000000004</c:v>
                </c:pt>
                <c:pt idx="24">
                  <c:v>2.4400000000000004</c:v>
                </c:pt>
                <c:pt idx="25">
                  <c:v>2.4600000000000004</c:v>
                </c:pt>
                <c:pt idx="26">
                  <c:v>2.4800000000000004</c:v>
                </c:pt>
                <c:pt idx="27">
                  <c:v>2.5000000000000004</c:v>
                </c:pt>
                <c:pt idx="28">
                  <c:v>2.5200000000000005</c:v>
                </c:pt>
                <c:pt idx="29">
                  <c:v>2.5400000000000005</c:v>
                </c:pt>
                <c:pt idx="30">
                  <c:v>2.5600000000000005</c:v>
                </c:pt>
                <c:pt idx="31">
                  <c:v>2.5800000000000005</c:v>
                </c:pt>
                <c:pt idx="32">
                  <c:v>2.6000000000000005</c:v>
                </c:pt>
                <c:pt idx="33">
                  <c:v>2.6200000000000006</c:v>
                </c:pt>
                <c:pt idx="34">
                  <c:v>2.6400000000000006</c:v>
                </c:pt>
                <c:pt idx="35">
                  <c:v>2.6600000000000006</c:v>
                </c:pt>
                <c:pt idx="36">
                  <c:v>2.6800000000000006</c:v>
                </c:pt>
                <c:pt idx="37">
                  <c:v>2.7000000000000006</c:v>
                </c:pt>
                <c:pt idx="38">
                  <c:v>2.7200000000000006</c:v>
                </c:pt>
                <c:pt idx="39">
                  <c:v>2.7400000000000007</c:v>
                </c:pt>
                <c:pt idx="40">
                  <c:v>2.7600000000000007</c:v>
                </c:pt>
                <c:pt idx="41">
                  <c:v>2.7800000000000007</c:v>
                </c:pt>
                <c:pt idx="42">
                  <c:v>2.8000000000000007</c:v>
                </c:pt>
                <c:pt idx="43">
                  <c:v>2.8200000000000007</c:v>
                </c:pt>
                <c:pt idx="44">
                  <c:v>2.8400000000000007</c:v>
                </c:pt>
                <c:pt idx="45">
                  <c:v>2.8600000000000008</c:v>
                </c:pt>
                <c:pt idx="46">
                  <c:v>2.8800000000000008</c:v>
                </c:pt>
                <c:pt idx="47">
                  <c:v>2.9000000000000008</c:v>
                </c:pt>
                <c:pt idx="48">
                  <c:v>2.9200000000000008</c:v>
                </c:pt>
                <c:pt idx="49">
                  <c:v>2.9400000000000008</c:v>
                </c:pt>
                <c:pt idx="50">
                  <c:v>2.9600000000000009</c:v>
                </c:pt>
                <c:pt idx="51">
                  <c:v>2.9800000000000009</c:v>
                </c:pt>
                <c:pt idx="52">
                  <c:v>3.0000000000000009</c:v>
                </c:pt>
                <c:pt idx="53">
                  <c:v>3.0200000000000009</c:v>
                </c:pt>
                <c:pt idx="54">
                  <c:v>3.0400000000000009</c:v>
                </c:pt>
                <c:pt idx="55">
                  <c:v>3.0600000000000009</c:v>
                </c:pt>
                <c:pt idx="56">
                  <c:v>3.080000000000001</c:v>
                </c:pt>
                <c:pt idx="57">
                  <c:v>3.100000000000001</c:v>
                </c:pt>
                <c:pt idx="58">
                  <c:v>3.120000000000001</c:v>
                </c:pt>
                <c:pt idx="59">
                  <c:v>3.140000000000001</c:v>
                </c:pt>
                <c:pt idx="60">
                  <c:v>3.160000000000001</c:v>
                </c:pt>
                <c:pt idx="61">
                  <c:v>3.180000000000001</c:v>
                </c:pt>
                <c:pt idx="62">
                  <c:v>3.2000000000000011</c:v>
                </c:pt>
                <c:pt idx="63">
                  <c:v>3.2200000000000011</c:v>
                </c:pt>
                <c:pt idx="64">
                  <c:v>3.2400000000000011</c:v>
                </c:pt>
                <c:pt idx="65">
                  <c:v>3.2600000000000011</c:v>
                </c:pt>
                <c:pt idx="66">
                  <c:v>3.2800000000000011</c:v>
                </c:pt>
                <c:pt idx="67">
                  <c:v>3.3000000000000012</c:v>
                </c:pt>
                <c:pt idx="68">
                  <c:v>3.3200000000000012</c:v>
                </c:pt>
                <c:pt idx="69">
                  <c:v>3.3400000000000012</c:v>
                </c:pt>
                <c:pt idx="70">
                  <c:v>3.3600000000000012</c:v>
                </c:pt>
                <c:pt idx="71">
                  <c:v>3.3800000000000012</c:v>
                </c:pt>
                <c:pt idx="72">
                  <c:v>3.4000000000000012</c:v>
                </c:pt>
                <c:pt idx="73">
                  <c:v>3.4200000000000013</c:v>
                </c:pt>
                <c:pt idx="74">
                  <c:v>3.4400000000000013</c:v>
                </c:pt>
                <c:pt idx="75">
                  <c:v>3.4600000000000013</c:v>
                </c:pt>
                <c:pt idx="76">
                  <c:v>3.4800000000000013</c:v>
                </c:pt>
                <c:pt idx="77">
                  <c:v>3.5000000000000013</c:v>
                </c:pt>
                <c:pt idx="78">
                  <c:v>3.5200000000000014</c:v>
                </c:pt>
                <c:pt idx="79">
                  <c:v>3.5400000000000014</c:v>
                </c:pt>
                <c:pt idx="80">
                  <c:v>3.5600000000000014</c:v>
                </c:pt>
                <c:pt idx="81">
                  <c:v>3.5800000000000014</c:v>
                </c:pt>
                <c:pt idx="82">
                  <c:v>3.6000000000000014</c:v>
                </c:pt>
                <c:pt idx="83">
                  <c:v>3.6200000000000014</c:v>
                </c:pt>
                <c:pt idx="84">
                  <c:v>3.6400000000000015</c:v>
                </c:pt>
                <c:pt idx="85">
                  <c:v>3.6600000000000015</c:v>
                </c:pt>
                <c:pt idx="86">
                  <c:v>3.6800000000000015</c:v>
                </c:pt>
                <c:pt idx="87">
                  <c:v>3.7000000000000015</c:v>
                </c:pt>
                <c:pt idx="88">
                  <c:v>3.7200000000000015</c:v>
                </c:pt>
                <c:pt idx="89">
                  <c:v>3.7400000000000015</c:v>
                </c:pt>
                <c:pt idx="90">
                  <c:v>3.7600000000000016</c:v>
                </c:pt>
                <c:pt idx="91">
                  <c:v>3.7800000000000016</c:v>
                </c:pt>
                <c:pt idx="92">
                  <c:v>3.8000000000000016</c:v>
                </c:pt>
                <c:pt idx="93">
                  <c:v>3.8200000000000016</c:v>
                </c:pt>
                <c:pt idx="94">
                  <c:v>3.8400000000000016</c:v>
                </c:pt>
                <c:pt idx="95">
                  <c:v>3.8600000000000017</c:v>
                </c:pt>
                <c:pt idx="96">
                  <c:v>3.8800000000000017</c:v>
                </c:pt>
                <c:pt idx="97">
                  <c:v>3.9000000000000017</c:v>
                </c:pt>
                <c:pt idx="98">
                  <c:v>3.9200000000000017</c:v>
                </c:pt>
                <c:pt idx="99">
                  <c:v>3.9400000000000017</c:v>
                </c:pt>
                <c:pt idx="100">
                  <c:v>3.9600000000000017</c:v>
                </c:pt>
                <c:pt idx="101">
                  <c:v>3.9800000000000018</c:v>
                </c:pt>
                <c:pt idx="102">
                  <c:v>4.0000000000000018</c:v>
                </c:pt>
                <c:pt idx="103">
                  <c:v>4.0200000000000014</c:v>
                </c:pt>
                <c:pt idx="104">
                  <c:v>4.0400000000000009</c:v>
                </c:pt>
                <c:pt idx="105">
                  <c:v>4.0600000000000005</c:v>
                </c:pt>
                <c:pt idx="106">
                  <c:v>4.08</c:v>
                </c:pt>
                <c:pt idx="107">
                  <c:v>4.0999999999999996</c:v>
                </c:pt>
                <c:pt idx="108">
                  <c:v>4.1199999999999992</c:v>
                </c:pt>
                <c:pt idx="109">
                  <c:v>4.1399999999999988</c:v>
                </c:pt>
                <c:pt idx="110">
                  <c:v>4.1599999999999984</c:v>
                </c:pt>
                <c:pt idx="111">
                  <c:v>4.1799999999999979</c:v>
                </c:pt>
                <c:pt idx="112">
                  <c:v>4.1999999999999975</c:v>
                </c:pt>
                <c:pt idx="113">
                  <c:v>4.2199999999999971</c:v>
                </c:pt>
                <c:pt idx="114">
                  <c:v>4.2399999999999967</c:v>
                </c:pt>
                <c:pt idx="115">
                  <c:v>4.2599999999999962</c:v>
                </c:pt>
                <c:pt idx="116">
                  <c:v>4.2799999999999958</c:v>
                </c:pt>
                <c:pt idx="117">
                  <c:v>4.2999999999999954</c:v>
                </c:pt>
                <c:pt idx="118">
                  <c:v>4.319999999999995</c:v>
                </c:pt>
                <c:pt idx="119">
                  <c:v>4.3399999999999945</c:v>
                </c:pt>
                <c:pt idx="120">
                  <c:v>4.3599999999999941</c:v>
                </c:pt>
                <c:pt idx="121">
                  <c:v>4.3799999999999937</c:v>
                </c:pt>
                <c:pt idx="122">
                  <c:v>4.3999999999999932</c:v>
                </c:pt>
                <c:pt idx="123">
                  <c:v>4.4199999999999928</c:v>
                </c:pt>
                <c:pt idx="124">
                  <c:v>4.4399999999999924</c:v>
                </c:pt>
                <c:pt idx="125">
                  <c:v>4.459999999999992</c:v>
                </c:pt>
                <c:pt idx="126">
                  <c:v>4.4799999999999915</c:v>
                </c:pt>
                <c:pt idx="127">
                  <c:v>4.4999999999999911</c:v>
                </c:pt>
                <c:pt idx="128">
                  <c:v>4.5199999999999907</c:v>
                </c:pt>
                <c:pt idx="129">
                  <c:v>4.5399999999999903</c:v>
                </c:pt>
                <c:pt idx="130">
                  <c:v>4.5599999999999898</c:v>
                </c:pt>
                <c:pt idx="131">
                  <c:v>4.5799999999999894</c:v>
                </c:pt>
                <c:pt idx="132">
                  <c:v>4.599999999999989</c:v>
                </c:pt>
                <c:pt idx="133">
                  <c:v>4.6199999999999886</c:v>
                </c:pt>
                <c:pt idx="134">
                  <c:v>4.6399999999999881</c:v>
                </c:pt>
                <c:pt idx="135">
                  <c:v>4.6599999999999877</c:v>
                </c:pt>
                <c:pt idx="136">
                  <c:v>4.6799999999999873</c:v>
                </c:pt>
                <c:pt idx="137">
                  <c:v>4.6999999999999869</c:v>
                </c:pt>
                <c:pt idx="138">
                  <c:v>4.7199999999999864</c:v>
                </c:pt>
                <c:pt idx="139">
                  <c:v>4.739999999999986</c:v>
                </c:pt>
                <c:pt idx="140">
                  <c:v>4.7599999999999856</c:v>
                </c:pt>
                <c:pt idx="141">
                  <c:v>4.7799999999999851</c:v>
                </c:pt>
                <c:pt idx="142">
                  <c:v>4.7999999999999847</c:v>
                </c:pt>
                <c:pt idx="143">
                  <c:v>4.8199999999999843</c:v>
                </c:pt>
                <c:pt idx="144">
                  <c:v>4.8399999999999839</c:v>
                </c:pt>
                <c:pt idx="145">
                  <c:v>4.8599999999999834</c:v>
                </c:pt>
                <c:pt idx="146">
                  <c:v>4.879999999999983</c:v>
                </c:pt>
                <c:pt idx="147">
                  <c:v>4.8999999999999826</c:v>
                </c:pt>
                <c:pt idx="148">
                  <c:v>4.9199999999999822</c:v>
                </c:pt>
                <c:pt idx="149">
                  <c:v>4.9399999999999817</c:v>
                </c:pt>
                <c:pt idx="150">
                  <c:v>4.9599999999999813</c:v>
                </c:pt>
                <c:pt idx="151">
                  <c:v>4.9799999999999809</c:v>
                </c:pt>
                <c:pt idx="152">
                  <c:v>4.9999999999999805</c:v>
                </c:pt>
                <c:pt idx="153">
                  <c:v>5.01999999999998</c:v>
                </c:pt>
                <c:pt idx="154">
                  <c:v>5.0399999999999796</c:v>
                </c:pt>
                <c:pt idx="155">
                  <c:v>5.0599999999999792</c:v>
                </c:pt>
                <c:pt idx="156">
                  <c:v>5.0799999999999788</c:v>
                </c:pt>
                <c:pt idx="157">
                  <c:v>5.0999999999999783</c:v>
                </c:pt>
                <c:pt idx="158">
                  <c:v>5.1199999999999779</c:v>
                </c:pt>
                <c:pt idx="159">
                  <c:v>5.1399999999999775</c:v>
                </c:pt>
                <c:pt idx="160">
                  <c:v>5.159999999999977</c:v>
                </c:pt>
                <c:pt idx="161">
                  <c:v>5.1799999999999766</c:v>
                </c:pt>
                <c:pt idx="162">
                  <c:v>5.1999999999999762</c:v>
                </c:pt>
                <c:pt idx="163">
                  <c:v>5.2199999999999758</c:v>
                </c:pt>
                <c:pt idx="164">
                  <c:v>5.2399999999999753</c:v>
                </c:pt>
                <c:pt idx="165">
                  <c:v>5.2599999999999749</c:v>
                </c:pt>
                <c:pt idx="166">
                  <c:v>5.2799999999999745</c:v>
                </c:pt>
                <c:pt idx="167">
                  <c:v>5.2999999999999741</c:v>
                </c:pt>
                <c:pt idx="168">
                  <c:v>5.3199999999999736</c:v>
                </c:pt>
                <c:pt idx="169">
                  <c:v>5.3399999999999732</c:v>
                </c:pt>
                <c:pt idx="170">
                  <c:v>5.3599999999999728</c:v>
                </c:pt>
                <c:pt idx="171">
                  <c:v>5.3799999999999724</c:v>
                </c:pt>
                <c:pt idx="172">
                  <c:v>5.3999999999999719</c:v>
                </c:pt>
                <c:pt idx="173">
                  <c:v>5.4199999999999715</c:v>
                </c:pt>
                <c:pt idx="174">
                  <c:v>5.4399999999999711</c:v>
                </c:pt>
                <c:pt idx="175">
                  <c:v>5.4599999999999707</c:v>
                </c:pt>
                <c:pt idx="176">
                  <c:v>5.4799999999999702</c:v>
                </c:pt>
                <c:pt idx="177">
                  <c:v>5.4999999999999698</c:v>
                </c:pt>
                <c:pt idx="178">
                  <c:v>5.5199999999999694</c:v>
                </c:pt>
                <c:pt idx="179">
                  <c:v>5.5399999999999689</c:v>
                </c:pt>
                <c:pt idx="180">
                  <c:v>5.5599999999999685</c:v>
                </c:pt>
                <c:pt idx="181">
                  <c:v>5.5799999999999681</c:v>
                </c:pt>
                <c:pt idx="182">
                  <c:v>5.5999999999999677</c:v>
                </c:pt>
                <c:pt idx="183">
                  <c:v>5.6199999999999672</c:v>
                </c:pt>
                <c:pt idx="184">
                  <c:v>5.6399999999999668</c:v>
                </c:pt>
                <c:pt idx="185">
                  <c:v>5.6599999999999664</c:v>
                </c:pt>
                <c:pt idx="186">
                  <c:v>5.679999999999966</c:v>
                </c:pt>
                <c:pt idx="187">
                  <c:v>5.6999999999999655</c:v>
                </c:pt>
                <c:pt idx="188">
                  <c:v>5.7199999999999651</c:v>
                </c:pt>
                <c:pt idx="189">
                  <c:v>5.7399999999999647</c:v>
                </c:pt>
                <c:pt idx="190">
                  <c:v>5.7599999999999643</c:v>
                </c:pt>
                <c:pt idx="191">
                  <c:v>5.7799999999999638</c:v>
                </c:pt>
                <c:pt idx="192">
                  <c:v>5.7999999999999634</c:v>
                </c:pt>
                <c:pt idx="193">
                  <c:v>5.819999999999963</c:v>
                </c:pt>
                <c:pt idx="194">
                  <c:v>5.8399999999999626</c:v>
                </c:pt>
                <c:pt idx="195">
                  <c:v>5.8599999999999621</c:v>
                </c:pt>
                <c:pt idx="196">
                  <c:v>5.8799999999999617</c:v>
                </c:pt>
                <c:pt idx="197">
                  <c:v>5.8999999999999613</c:v>
                </c:pt>
                <c:pt idx="198">
                  <c:v>5.9199999999999608</c:v>
                </c:pt>
                <c:pt idx="199">
                  <c:v>5.9399999999999604</c:v>
                </c:pt>
                <c:pt idx="200">
                  <c:v>5.95999999999996</c:v>
                </c:pt>
                <c:pt idx="201">
                  <c:v>5.9799999999999596</c:v>
                </c:pt>
                <c:pt idx="202">
                  <c:v>5.9999999999999591</c:v>
                </c:pt>
                <c:pt idx="203">
                  <c:v>6.0199999999999587</c:v>
                </c:pt>
                <c:pt idx="204">
                  <c:v>6.0399999999999583</c:v>
                </c:pt>
                <c:pt idx="205">
                  <c:v>6.0599999999999579</c:v>
                </c:pt>
                <c:pt idx="206">
                  <c:v>6.0799999999999574</c:v>
                </c:pt>
                <c:pt idx="207">
                  <c:v>6.099999999999957</c:v>
                </c:pt>
                <c:pt idx="208">
                  <c:v>6.1199999999999566</c:v>
                </c:pt>
                <c:pt idx="209">
                  <c:v>6.1399999999999562</c:v>
                </c:pt>
                <c:pt idx="210">
                  <c:v>6.1599999999999557</c:v>
                </c:pt>
                <c:pt idx="211">
                  <c:v>6.1799999999999553</c:v>
                </c:pt>
                <c:pt idx="212">
                  <c:v>6.1999999999999549</c:v>
                </c:pt>
                <c:pt idx="213">
                  <c:v>6.2199999999999545</c:v>
                </c:pt>
                <c:pt idx="214">
                  <c:v>6.239999999999954</c:v>
                </c:pt>
                <c:pt idx="215">
                  <c:v>6.2599999999999536</c:v>
                </c:pt>
                <c:pt idx="216">
                  <c:v>6.2799999999999532</c:v>
                </c:pt>
                <c:pt idx="217">
                  <c:v>6.2999999999999527</c:v>
                </c:pt>
                <c:pt idx="218">
                  <c:v>6.3199999999999523</c:v>
                </c:pt>
                <c:pt idx="219">
                  <c:v>6.3399999999999519</c:v>
                </c:pt>
                <c:pt idx="220">
                  <c:v>6.3599999999999515</c:v>
                </c:pt>
                <c:pt idx="221">
                  <c:v>6.379999999999951</c:v>
                </c:pt>
                <c:pt idx="222">
                  <c:v>6.3999999999999506</c:v>
                </c:pt>
                <c:pt idx="223">
                  <c:v>6.4199999999999502</c:v>
                </c:pt>
                <c:pt idx="224">
                  <c:v>6.4399999999999498</c:v>
                </c:pt>
                <c:pt idx="225">
                  <c:v>6.4599999999999493</c:v>
                </c:pt>
                <c:pt idx="226">
                  <c:v>6.4799999999999489</c:v>
                </c:pt>
                <c:pt idx="227">
                  <c:v>6.4999999999999485</c:v>
                </c:pt>
                <c:pt idx="228">
                  <c:v>6.5199999999999481</c:v>
                </c:pt>
                <c:pt idx="229">
                  <c:v>6.5399999999999476</c:v>
                </c:pt>
                <c:pt idx="230">
                  <c:v>6.5599999999999472</c:v>
                </c:pt>
                <c:pt idx="231">
                  <c:v>6.5799999999999468</c:v>
                </c:pt>
                <c:pt idx="232">
                  <c:v>6.5999999999999464</c:v>
                </c:pt>
                <c:pt idx="233">
                  <c:v>6.6199999999999459</c:v>
                </c:pt>
                <c:pt idx="234">
                  <c:v>6.6399999999999455</c:v>
                </c:pt>
                <c:pt idx="235">
                  <c:v>6.6599999999999451</c:v>
                </c:pt>
                <c:pt idx="236">
                  <c:v>6.6799999999999446</c:v>
                </c:pt>
                <c:pt idx="237">
                  <c:v>6.6999999999999442</c:v>
                </c:pt>
                <c:pt idx="238">
                  <c:v>6.7199999999999438</c:v>
                </c:pt>
                <c:pt idx="239">
                  <c:v>6.7399999999999434</c:v>
                </c:pt>
                <c:pt idx="240">
                  <c:v>6.7599999999999429</c:v>
                </c:pt>
                <c:pt idx="241">
                  <c:v>6.7799999999999425</c:v>
                </c:pt>
                <c:pt idx="242">
                  <c:v>6.7999999999999421</c:v>
                </c:pt>
                <c:pt idx="243">
                  <c:v>6.8199999999999417</c:v>
                </c:pt>
                <c:pt idx="244">
                  <c:v>6.8399999999999412</c:v>
                </c:pt>
                <c:pt idx="245">
                  <c:v>6.8599999999999408</c:v>
                </c:pt>
                <c:pt idx="246">
                  <c:v>6.8799999999999404</c:v>
                </c:pt>
                <c:pt idx="247">
                  <c:v>6.89999999999994</c:v>
                </c:pt>
                <c:pt idx="248">
                  <c:v>6.9199999999999395</c:v>
                </c:pt>
                <c:pt idx="249">
                  <c:v>6.9399999999999391</c:v>
                </c:pt>
                <c:pt idx="250">
                  <c:v>6.9599999999999387</c:v>
                </c:pt>
                <c:pt idx="251">
                  <c:v>6.9799999999999383</c:v>
                </c:pt>
                <c:pt idx="252">
                  <c:v>6.9999999999999378</c:v>
                </c:pt>
                <c:pt idx="253">
                  <c:v>7.0199999999999374</c:v>
                </c:pt>
                <c:pt idx="254">
                  <c:v>7.039999999999937</c:v>
                </c:pt>
                <c:pt idx="255">
                  <c:v>7.0599999999999365</c:v>
                </c:pt>
                <c:pt idx="256">
                  <c:v>7.0799999999999361</c:v>
                </c:pt>
                <c:pt idx="257">
                  <c:v>7.0999999999999357</c:v>
                </c:pt>
                <c:pt idx="258">
                  <c:v>7.1199999999999353</c:v>
                </c:pt>
                <c:pt idx="259">
                  <c:v>7.1399999999999348</c:v>
                </c:pt>
                <c:pt idx="260">
                  <c:v>7.1599999999999344</c:v>
                </c:pt>
                <c:pt idx="261">
                  <c:v>7.179999999999934</c:v>
                </c:pt>
                <c:pt idx="262">
                  <c:v>7.1999999999999336</c:v>
                </c:pt>
                <c:pt idx="263">
                  <c:v>7.2199999999999331</c:v>
                </c:pt>
                <c:pt idx="264">
                  <c:v>7.2399999999999327</c:v>
                </c:pt>
                <c:pt idx="265">
                  <c:v>7.2599999999999323</c:v>
                </c:pt>
                <c:pt idx="266">
                  <c:v>7.2799999999999319</c:v>
                </c:pt>
                <c:pt idx="267">
                  <c:v>7.2999999999999314</c:v>
                </c:pt>
                <c:pt idx="268">
                  <c:v>7.319999999999931</c:v>
                </c:pt>
                <c:pt idx="269">
                  <c:v>7.3399999999999306</c:v>
                </c:pt>
                <c:pt idx="270">
                  <c:v>7.3599999999999302</c:v>
                </c:pt>
                <c:pt idx="271">
                  <c:v>7.3799999999999297</c:v>
                </c:pt>
                <c:pt idx="272">
                  <c:v>7.3999999999999293</c:v>
                </c:pt>
                <c:pt idx="273">
                  <c:v>7.4199999999999289</c:v>
                </c:pt>
                <c:pt idx="274">
                  <c:v>7.4399999999999284</c:v>
                </c:pt>
                <c:pt idx="275">
                  <c:v>7.459999999999928</c:v>
                </c:pt>
                <c:pt idx="276">
                  <c:v>7.4799999999999276</c:v>
                </c:pt>
                <c:pt idx="277">
                  <c:v>7.4999999999999272</c:v>
                </c:pt>
                <c:pt idx="278">
                  <c:v>7.5199999999999267</c:v>
                </c:pt>
                <c:pt idx="279">
                  <c:v>7.5399999999999263</c:v>
                </c:pt>
                <c:pt idx="280">
                  <c:v>7.5599999999999259</c:v>
                </c:pt>
                <c:pt idx="281">
                  <c:v>7.5799999999999255</c:v>
                </c:pt>
                <c:pt idx="282">
                  <c:v>7.599999999999925</c:v>
                </c:pt>
                <c:pt idx="283">
                  <c:v>7.6199999999999246</c:v>
                </c:pt>
                <c:pt idx="284">
                  <c:v>7.6399999999999242</c:v>
                </c:pt>
                <c:pt idx="285">
                  <c:v>7.6599999999999238</c:v>
                </c:pt>
                <c:pt idx="286">
                  <c:v>7.6799999999999233</c:v>
                </c:pt>
                <c:pt idx="287">
                  <c:v>7.6999999999999229</c:v>
                </c:pt>
                <c:pt idx="288">
                  <c:v>7.7199999999999225</c:v>
                </c:pt>
                <c:pt idx="289">
                  <c:v>7.7399999999999221</c:v>
                </c:pt>
                <c:pt idx="290">
                  <c:v>7.7599999999999216</c:v>
                </c:pt>
                <c:pt idx="291">
                  <c:v>7.7799999999999212</c:v>
                </c:pt>
                <c:pt idx="292">
                  <c:v>7.7999999999999208</c:v>
                </c:pt>
                <c:pt idx="293">
                  <c:v>7.8199999999999203</c:v>
                </c:pt>
                <c:pt idx="294">
                  <c:v>7.8399999999999199</c:v>
                </c:pt>
                <c:pt idx="295">
                  <c:v>7.8599999999999195</c:v>
                </c:pt>
                <c:pt idx="296">
                  <c:v>7.8799999999999191</c:v>
                </c:pt>
                <c:pt idx="297">
                  <c:v>7.8999999999999186</c:v>
                </c:pt>
                <c:pt idx="298">
                  <c:v>7.9199999999999182</c:v>
                </c:pt>
                <c:pt idx="299">
                  <c:v>7.9399999999999178</c:v>
                </c:pt>
                <c:pt idx="300">
                  <c:v>7.9599999999999174</c:v>
                </c:pt>
                <c:pt idx="301">
                  <c:v>7.9799999999999169</c:v>
                </c:pt>
                <c:pt idx="302">
                  <c:v>7.9999999999999165</c:v>
                </c:pt>
                <c:pt idx="303">
                  <c:v>8.0199999999999161</c:v>
                </c:pt>
                <c:pt idx="304">
                  <c:v>8.0399999999999157</c:v>
                </c:pt>
                <c:pt idx="305">
                  <c:v>8.0599999999999152</c:v>
                </c:pt>
                <c:pt idx="306">
                  <c:v>8.0799999999999148</c:v>
                </c:pt>
                <c:pt idx="307">
                  <c:v>8.0999999999999144</c:v>
                </c:pt>
                <c:pt idx="308">
                  <c:v>8.119999999999914</c:v>
                </c:pt>
                <c:pt idx="309">
                  <c:v>8.1399999999999135</c:v>
                </c:pt>
                <c:pt idx="310">
                  <c:v>8.1599999999999131</c:v>
                </c:pt>
                <c:pt idx="311">
                  <c:v>8.1799999999999127</c:v>
                </c:pt>
                <c:pt idx="312">
                  <c:v>8.1999999999999122</c:v>
                </c:pt>
                <c:pt idx="313">
                  <c:v>8.2199999999999118</c:v>
                </c:pt>
                <c:pt idx="314">
                  <c:v>8.2399999999999114</c:v>
                </c:pt>
                <c:pt idx="315">
                  <c:v>8.259999999999911</c:v>
                </c:pt>
                <c:pt idx="316">
                  <c:v>8.2799999999999105</c:v>
                </c:pt>
                <c:pt idx="317">
                  <c:v>8.2999999999999101</c:v>
                </c:pt>
                <c:pt idx="318">
                  <c:v>8.3199999999999097</c:v>
                </c:pt>
                <c:pt idx="319">
                  <c:v>8.3399999999999093</c:v>
                </c:pt>
                <c:pt idx="320">
                  <c:v>8.3599999999999088</c:v>
                </c:pt>
                <c:pt idx="321">
                  <c:v>8.3799999999999084</c:v>
                </c:pt>
                <c:pt idx="322">
                  <c:v>8.399999999999908</c:v>
                </c:pt>
                <c:pt idx="323">
                  <c:v>8.4199999999999076</c:v>
                </c:pt>
                <c:pt idx="324">
                  <c:v>8.4399999999999071</c:v>
                </c:pt>
                <c:pt idx="325">
                  <c:v>8.4599999999999067</c:v>
                </c:pt>
                <c:pt idx="326">
                  <c:v>8.4799999999999063</c:v>
                </c:pt>
                <c:pt idx="327">
                  <c:v>8.4999999999999059</c:v>
                </c:pt>
                <c:pt idx="328">
                  <c:v>8.5199999999999054</c:v>
                </c:pt>
                <c:pt idx="329">
                  <c:v>8.539999999999905</c:v>
                </c:pt>
                <c:pt idx="330">
                  <c:v>8.5599999999999046</c:v>
                </c:pt>
                <c:pt idx="331">
                  <c:v>8.5799999999999041</c:v>
                </c:pt>
                <c:pt idx="332">
                  <c:v>8.5999999999999037</c:v>
                </c:pt>
                <c:pt idx="333">
                  <c:v>8.6199999999999033</c:v>
                </c:pt>
                <c:pt idx="334">
                  <c:v>8.6399999999999029</c:v>
                </c:pt>
                <c:pt idx="335">
                  <c:v>8.6599999999999024</c:v>
                </c:pt>
                <c:pt idx="336">
                  <c:v>8.679999999999902</c:v>
                </c:pt>
                <c:pt idx="337">
                  <c:v>8.6999999999999016</c:v>
                </c:pt>
                <c:pt idx="338">
                  <c:v>8.7199999999999012</c:v>
                </c:pt>
                <c:pt idx="339">
                  <c:v>8.7399999999999007</c:v>
                </c:pt>
                <c:pt idx="340">
                  <c:v>8.7599999999999003</c:v>
                </c:pt>
                <c:pt idx="341">
                  <c:v>8.7799999999998999</c:v>
                </c:pt>
                <c:pt idx="342">
                  <c:v>8.7999999999998995</c:v>
                </c:pt>
                <c:pt idx="343">
                  <c:v>8.819999999999899</c:v>
                </c:pt>
                <c:pt idx="344">
                  <c:v>8.8399999999998986</c:v>
                </c:pt>
                <c:pt idx="345">
                  <c:v>8.8599999999998982</c:v>
                </c:pt>
                <c:pt idx="346">
                  <c:v>8.8799999999998978</c:v>
                </c:pt>
                <c:pt idx="347">
                  <c:v>8.8999999999998973</c:v>
                </c:pt>
                <c:pt idx="348">
                  <c:v>8.9199999999998969</c:v>
                </c:pt>
                <c:pt idx="349">
                  <c:v>8.9399999999998965</c:v>
                </c:pt>
                <c:pt idx="350">
                  <c:v>8.959999999999896</c:v>
                </c:pt>
                <c:pt idx="351">
                  <c:v>8.9799999999998956</c:v>
                </c:pt>
                <c:pt idx="352">
                  <c:v>8.9999999999998952</c:v>
                </c:pt>
                <c:pt idx="353">
                  <c:v>9.0199999999998948</c:v>
                </c:pt>
                <c:pt idx="354">
                  <c:v>9.0399999999998943</c:v>
                </c:pt>
                <c:pt idx="355">
                  <c:v>9.0599999999998939</c:v>
                </c:pt>
                <c:pt idx="356">
                  <c:v>9.0799999999998935</c:v>
                </c:pt>
                <c:pt idx="357">
                  <c:v>9.0999999999998931</c:v>
                </c:pt>
                <c:pt idx="358">
                  <c:v>9.1199999999998926</c:v>
                </c:pt>
                <c:pt idx="359">
                  <c:v>9.1399999999998922</c:v>
                </c:pt>
                <c:pt idx="360">
                  <c:v>9.1599999999998918</c:v>
                </c:pt>
                <c:pt idx="361">
                  <c:v>9.1799999999998914</c:v>
                </c:pt>
                <c:pt idx="362">
                  <c:v>9.1999999999998909</c:v>
                </c:pt>
                <c:pt idx="363">
                  <c:v>9.2199999999998905</c:v>
                </c:pt>
                <c:pt idx="364">
                  <c:v>9.2399999999998901</c:v>
                </c:pt>
                <c:pt idx="365">
                  <c:v>9.2599999999998897</c:v>
                </c:pt>
                <c:pt idx="366">
                  <c:v>9.2799999999998892</c:v>
                </c:pt>
                <c:pt idx="367">
                  <c:v>9.2999999999998888</c:v>
                </c:pt>
                <c:pt idx="368">
                  <c:v>9.3199999999998884</c:v>
                </c:pt>
                <c:pt idx="369">
                  <c:v>9.3399999999998879</c:v>
                </c:pt>
                <c:pt idx="370">
                  <c:v>9.3599999999998875</c:v>
                </c:pt>
                <c:pt idx="371">
                  <c:v>9.3799999999998871</c:v>
                </c:pt>
                <c:pt idx="372">
                  <c:v>9.3999999999998867</c:v>
                </c:pt>
                <c:pt idx="373">
                  <c:v>9.4199999999998862</c:v>
                </c:pt>
                <c:pt idx="374">
                  <c:v>9.4399999999998858</c:v>
                </c:pt>
                <c:pt idx="375">
                  <c:v>9.4599999999998854</c:v>
                </c:pt>
                <c:pt idx="376">
                  <c:v>9.479999999999885</c:v>
                </c:pt>
                <c:pt idx="377">
                  <c:v>9.4999999999998845</c:v>
                </c:pt>
                <c:pt idx="378">
                  <c:v>9.5199999999998841</c:v>
                </c:pt>
                <c:pt idx="379">
                  <c:v>9.5399999999998837</c:v>
                </c:pt>
                <c:pt idx="380">
                  <c:v>9.5599999999998833</c:v>
                </c:pt>
                <c:pt idx="381">
                  <c:v>9.5799999999998828</c:v>
                </c:pt>
                <c:pt idx="382">
                  <c:v>9.5999999999998824</c:v>
                </c:pt>
                <c:pt idx="383">
                  <c:v>9.619999999999882</c:v>
                </c:pt>
                <c:pt idx="384">
                  <c:v>9.6399999999998816</c:v>
                </c:pt>
                <c:pt idx="385">
                  <c:v>9.6599999999998811</c:v>
                </c:pt>
                <c:pt idx="386">
                  <c:v>9.6799999999998807</c:v>
                </c:pt>
                <c:pt idx="387">
                  <c:v>9.6999999999998803</c:v>
                </c:pt>
                <c:pt idx="388">
                  <c:v>9.7199999999998798</c:v>
                </c:pt>
                <c:pt idx="389">
                  <c:v>9.7399999999998794</c:v>
                </c:pt>
                <c:pt idx="390">
                  <c:v>9.759999999999879</c:v>
                </c:pt>
                <c:pt idx="391">
                  <c:v>9.7799999999998786</c:v>
                </c:pt>
                <c:pt idx="392">
                  <c:v>9.7999999999998781</c:v>
                </c:pt>
                <c:pt idx="393">
                  <c:v>9.8199999999998777</c:v>
                </c:pt>
                <c:pt idx="394">
                  <c:v>9.8399999999998773</c:v>
                </c:pt>
                <c:pt idx="395">
                  <c:v>9.8599999999998769</c:v>
                </c:pt>
                <c:pt idx="396">
                  <c:v>9.8799999999998764</c:v>
                </c:pt>
                <c:pt idx="397">
                  <c:v>9.899999999999876</c:v>
                </c:pt>
                <c:pt idx="398">
                  <c:v>9.9199999999998756</c:v>
                </c:pt>
                <c:pt idx="399">
                  <c:v>9.9399999999998752</c:v>
                </c:pt>
                <c:pt idx="400">
                  <c:v>9.9599999999998747</c:v>
                </c:pt>
                <c:pt idx="401">
                  <c:v>9.9799999999998743</c:v>
                </c:pt>
                <c:pt idx="402">
                  <c:v>9.9999999999998739</c:v>
                </c:pt>
                <c:pt idx="403">
                  <c:v>10.019999999999873</c:v>
                </c:pt>
                <c:pt idx="404">
                  <c:v>10.039999999999873</c:v>
                </c:pt>
                <c:pt idx="405">
                  <c:v>10.059999999999873</c:v>
                </c:pt>
                <c:pt idx="406">
                  <c:v>10.079999999999872</c:v>
                </c:pt>
                <c:pt idx="407">
                  <c:v>10.099999999999872</c:v>
                </c:pt>
                <c:pt idx="408">
                  <c:v>10.119999999999871</c:v>
                </c:pt>
                <c:pt idx="409">
                  <c:v>10.139999999999871</c:v>
                </c:pt>
                <c:pt idx="410">
                  <c:v>10.15999999999987</c:v>
                </c:pt>
                <c:pt idx="411">
                  <c:v>10.17999999999987</c:v>
                </c:pt>
                <c:pt idx="412">
                  <c:v>10.19999999999987</c:v>
                </c:pt>
                <c:pt idx="413">
                  <c:v>10.219999999999869</c:v>
                </c:pt>
                <c:pt idx="414">
                  <c:v>10.239999999999869</c:v>
                </c:pt>
                <c:pt idx="415">
                  <c:v>10.259999999999868</c:v>
                </c:pt>
                <c:pt idx="416">
                  <c:v>10.279999999999868</c:v>
                </c:pt>
                <c:pt idx="417">
                  <c:v>10.299999999999867</c:v>
                </c:pt>
                <c:pt idx="418">
                  <c:v>10.319999999999867</c:v>
                </c:pt>
                <c:pt idx="419">
                  <c:v>10.339999999999867</c:v>
                </c:pt>
                <c:pt idx="420">
                  <c:v>10.359999999999866</c:v>
                </c:pt>
                <c:pt idx="421">
                  <c:v>10.379999999999866</c:v>
                </c:pt>
                <c:pt idx="422">
                  <c:v>10.399999999999865</c:v>
                </c:pt>
                <c:pt idx="423">
                  <c:v>10.419999999999865</c:v>
                </c:pt>
                <c:pt idx="424">
                  <c:v>10.439999999999864</c:v>
                </c:pt>
                <c:pt idx="425">
                  <c:v>10.459999999999864</c:v>
                </c:pt>
                <c:pt idx="426">
                  <c:v>10.479999999999864</c:v>
                </c:pt>
                <c:pt idx="427">
                  <c:v>10.499999999999863</c:v>
                </c:pt>
                <c:pt idx="428">
                  <c:v>10.519999999999863</c:v>
                </c:pt>
                <c:pt idx="429">
                  <c:v>10.539999999999862</c:v>
                </c:pt>
                <c:pt idx="430">
                  <c:v>10.559999999999862</c:v>
                </c:pt>
                <c:pt idx="431">
                  <c:v>10.579999999999862</c:v>
                </c:pt>
                <c:pt idx="432">
                  <c:v>10.599999999999861</c:v>
                </c:pt>
                <c:pt idx="433">
                  <c:v>10.619999999999861</c:v>
                </c:pt>
                <c:pt idx="434">
                  <c:v>10.63999999999986</c:v>
                </c:pt>
                <c:pt idx="435">
                  <c:v>10.65999999999986</c:v>
                </c:pt>
                <c:pt idx="436">
                  <c:v>10.679999999999859</c:v>
                </c:pt>
                <c:pt idx="437">
                  <c:v>10.699999999999859</c:v>
                </c:pt>
                <c:pt idx="438">
                  <c:v>10.719999999999859</c:v>
                </c:pt>
                <c:pt idx="439">
                  <c:v>10.739999999999858</c:v>
                </c:pt>
                <c:pt idx="440">
                  <c:v>10.759999999999858</c:v>
                </c:pt>
                <c:pt idx="441">
                  <c:v>10.779999999999857</c:v>
                </c:pt>
                <c:pt idx="442">
                  <c:v>10.799999999999857</c:v>
                </c:pt>
                <c:pt idx="443">
                  <c:v>10.819999999999856</c:v>
                </c:pt>
                <c:pt idx="444">
                  <c:v>10.839999999999856</c:v>
                </c:pt>
                <c:pt idx="445">
                  <c:v>10.859999999999856</c:v>
                </c:pt>
                <c:pt idx="446">
                  <c:v>10.879999999999855</c:v>
                </c:pt>
                <c:pt idx="447">
                  <c:v>10.899999999999855</c:v>
                </c:pt>
                <c:pt idx="448">
                  <c:v>10.919999999999854</c:v>
                </c:pt>
                <c:pt idx="449">
                  <c:v>10.939999999999854</c:v>
                </c:pt>
                <c:pt idx="450">
                  <c:v>10.959999999999853</c:v>
                </c:pt>
                <c:pt idx="451">
                  <c:v>10.979999999999853</c:v>
                </c:pt>
                <c:pt idx="452">
                  <c:v>10.999999999999853</c:v>
                </c:pt>
                <c:pt idx="453">
                  <c:v>11.019999999999852</c:v>
                </c:pt>
                <c:pt idx="454">
                  <c:v>11.039999999999852</c:v>
                </c:pt>
                <c:pt idx="455">
                  <c:v>11.059999999999851</c:v>
                </c:pt>
                <c:pt idx="456">
                  <c:v>11.079999999999851</c:v>
                </c:pt>
                <c:pt idx="457">
                  <c:v>11.09999999999985</c:v>
                </c:pt>
                <c:pt idx="458">
                  <c:v>11.11999999999985</c:v>
                </c:pt>
                <c:pt idx="459">
                  <c:v>11.13999999999985</c:v>
                </c:pt>
                <c:pt idx="460">
                  <c:v>11.159999999999849</c:v>
                </c:pt>
                <c:pt idx="461">
                  <c:v>11.179999999999849</c:v>
                </c:pt>
                <c:pt idx="462">
                  <c:v>11.199999999999848</c:v>
                </c:pt>
                <c:pt idx="463">
                  <c:v>11.219999999999848</c:v>
                </c:pt>
                <c:pt idx="464">
                  <c:v>11.239999999999847</c:v>
                </c:pt>
                <c:pt idx="465">
                  <c:v>11.259999999999847</c:v>
                </c:pt>
                <c:pt idx="466">
                  <c:v>11.279999999999847</c:v>
                </c:pt>
                <c:pt idx="467">
                  <c:v>11.299999999999846</c:v>
                </c:pt>
                <c:pt idx="468">
                  <c:v>11.319999999999846</c:v>
                </c:pt>
                <c:pt idx="469">
                  <c:v>11.339999999999845</c:v>
                </c:pt>
                <c:pt idx="470">
                  <c:v>11.359999999999845</c:v>
                </c:pt>
                <c:pt idx="471">
                  <c:v>11.379999999999844</c:v>
                </c:pt>
                <c:pt idx="472">
                  <c:v>11.399999999999844</c:v>
                </c:pt>
                <c:pt idx="473">
                  <c:v>11.419999999999844</c:v>
                </c:pt>
                <c:pt idx="474">
                  <c:v>11.439999999999843</c:v>
                </c:pt>
                <c:pt idx="475">
                  <c:v>11.459999999999843</c:v>
                </c:pt>
                <c:pt idx="476">
                  <c:v>11.479999999999842</c:v>
                </c:pt>
                <c:pt idx="477">
                  <c:v>11.499999999999842</c:v>
                </c:pt>
                <c:pt idx="478">
                  <c:v>11.519999999999841</c:v>
                </c:pt>
                <c:pt idx="479">
                  <c:v>11.539999999999841</c:v>
                </c:pt>
                <c:pt idx="480">
                  <c:v>11.559999999999841</c:v>
                </c:pt>
                <c:pt idx="481">
                  <c:v>11.57999999999984</c:v>
                </c:pt>
                <c:pt idx="482">
                  <c:v>11.59999999999984</c:v>
                </c:pt>
                <c:pt idx="483">
                  <c:v>11.619999999999839</c:v>
                </c:pt>
                <c:pt idx="484">
                  <c:v>11.639999999999839</c:v>
                </c:pt>
                <c:pt idx="485">
                  <c:v>11.659999999999838</c:v>
                </c:pt>
                <c:pt idx="486">
                  <c:v>11.679999999999838</c:v>
                </c:pt>
                <c:pt idx="487">
                  <c:v>11.699999999999838</c:v>
                </c:pt>
                <c:pt idx="488">
                  <c:v>11.719999999999837</c:v>
                </c:pt>
                <c:pt idx="489">
                  <c:v>11.739999999999837</c:v>
                </c:pt>
                <c:pt idx="490">
                  <c:v>11.759999999999836</c:v>
                </c:pt>
                <c:pt idx="491">
                  <c:v>11.779999999999836</c:v>
                </c:pt>
                <c:pt idx="492">
                  <c:v>11.799999999999836</c:v>
                </c:pt>
                <c:pt idx="493">
                  <c:v>11.819999999999835</c:v>
                </c:pt>
                <c:pt idx="494">
                  <c:v>11.839999999999835</c:v>
                </c:pt>
                <c:pt idx="495">
                  <c:v>11.859999999999834</c:v>
                </c:pt>
                <c:pt idx="496">
                  <c:v>11.879999999999834</c:v>
                </c:pt>
                <c:pt idx="497">
                  <c:v>11.899999999999833</c:v>
                </c:pt>
                <c:pt idx="498">
                  <c:v>11.919999999999833</c:v>
                </c:pt>
                <c:pt idx="499">
                  <c:v>11.939999999999833</c:v>
                </c:pt>
                <c:pt idx="500">
                  <c:v>11.959999999999832</c:v>
                </c:pt>
                <c:pt idx="501">
                  <c:v>11.979999999999832</c:v>
                </c:pt>
                <c:pt idx="502">
                  <c:v>11.999999999999831</c:v>
                </c:pt>
                <c:pt idx="503">
                  <c:v>12.019999999999831</c:v>
                </c:pt>
                <c:pt idx="504">
                  <c:v>12.03999999999983</c:v>
                </c:pt>
                <c:pt idx="505">
                  <c:v>12.05999999999983</c:v>
                </c:pt>
                <c:pt idx="506">
                  <c:v>12.07999999999983</c:v>
                </c:pt>
                <c:pt idx="507">
                  <c:v>12.099999999999829</c:v>
                </c:pt>
                <c:pt idx="508">
                  <c:v>12.119999999999829</c:v>
                </c:pt>
                <c:pt idx="509">
                  <c:v>12.139999999999828</c:v>
                </c:pt>
                <c:pt idx="510">
                  <c:v>12.159999999999828</c:v>
                </c:pt>
                <c:pt idx="511">
                  <c:v>12.179999999999827</c:v>
                </c:pt>
                <c:pt idx="512">
                  <c:v>12.199999999999827</c:v>
                </c:pt>
                <c:pt idx="513">
                  <c:v>12.219999999999827</c:v>
                </c:pt>
                <c:pt idx="514">
                  <c:v>12.239999999999826</c:v>
                </c:pt>
                <c:pt idx="515">
                  <c:v>12.259999999999826</c:v>
                </c:pt>
                <c:pt idx="516">
                  <c:v>12.279999999999825</c:v>
                </c:pt>
                <c:pt idx="517">
                  <c:v>12.299999999999825</c:v>
                </c:pt>
                <c:pt idx="518">
                  <c:v>12.319999999999824</c:v>
                </c:pt>
                <c:pt idx="519">
                  <c:v>12.339999999999824</c:v>
                </c:pt>
                <c:pt idx="520">
                  <c:v>12.359999999999824</c:v>
                </c:pt>
                <c:pt idx="521">
                  <c:v>12.379999999999823</c:v>
                </c:pt>
                <c:pt idx="522">
                  <c:v>12.399999999999823</c:v>
                </c:pt>
                <c:pt idx="523">
                  <c:v>12.419999999999822</c:v>
                </c:pt>
                <c:pt idx="524">
                  <c:v>12.439999999999822</c:v>
                </c:pt>
                <c:pt idx="525">
                  <c:v>12.459999999999821</c:v>
                </c:pt>
                <c:pt idx="526">
                  <c:v>12.479999999999821</c:v>
                </c:pt>
                <c:pt idx="527">
                  <c:v>12.499999999999821</c:v>
                </c:pt>
                <c:pt idx="528">
                  <c:v>12.51999999999982</c:v>
                </c:pt>
                <c:pt idx="529">
                  <c:v>12.53999999999982</c:v>
                </c:pt>
                <c:pt idx="530">
                  <c:v>12.559999999999819</c:v>
                </c:pt>
                <c:pt idx="531">
                  <c:v>12.579999999999819</c:v>
                </c:pt>
                <c:pt idx="532">
                  <c:v>12.599999999999818</c:v>
                </c:pt>
                <c:pt idx="533">
                  <c:v>12.619999999999818</c:v>
                </c:pt>
                <c:pt idx="534">
                  <c:v>12.639999999999818</c:v>
                </c:pt>
                <c:pt idx="535">
                  <c:v>12.659999999999817</c:v>
                </c:pt>
                <c:pt idx="536">
                  <c:v>12.679999999999817</c:v>
                </c:pt>
                <c:pt idx="537">
                  <c:v>12.699999999999816</c:v>
                </c:pt>
                <c:pt idx="538">
                  <c:v>12.719999999999816</c:v>
                </c:pt>
                <c:pt idx="539">
                  <c:v>12.739999999999815</c:v>
                </c:pt>
                <c:pt idx="540">
                  <c:v>12.759999999999815</c:v>
                </c:pt>
                <c:pt idx="541">
                  <c:v>12.779999999999815</c:v>
                </c:pt>
                <c:pt idx="542">
                  <c:v>12.799999999999814</c:v>
                </c:pt>
                <c:pt idx="543">
                  <c:v>12.819999999999814</c:v>
                </c:pt>
                <c:pt idx="544">
                  <c:v>12.839999999999813</c:v>
                </c:pt>
                <c:pt idx="545">
                  <c:v>12.859999999999813</c:v>
                </c:pt>
                <c:pt idx="546">
                  <c:v>12.879999999999812</c:v>
                </c:pt>
                <c:pt idx="547">
                  <c:v>12.899999999999812</c:v>
                </c:pt>
                <c:pt idx="548">
                  <c:v>12.919999999999812</c:v>
                </c:pt>
                <c:pt idx="549">
                  <c:v>12.939999999999811</c:v>
                </c:pt>
                <c:pt idx="550">
                  <c:v>12.959999999999811</c:v>
                </c:pt>
                <c:pt idx="551">
                  <c:v>12.97999999999981</c:v>
                </c:pt>
                <c:pt idx="552">
                  <c:v>12.99999999999981</c:v>
                </c:pt>
                <c:pt idx="553">
                  <c:v>13.01999999999981</c:v>
                </c:pt>
                <c:pt idx="554">
                  <c:v>13.039999999999809</c:v>
                </c:pt>
                <c:pt idx="555">
                  <c:v>13.059999999999809</c:v>
                </c:pt>
                <c:pt idx="556">
                  <c:v>13.079999999999808</c:v>
                </c:pt>
                <c:pt idx="557">
                  <c:v>13.099999999999808</c:v>
                </c:pt>
                <c:pt idx="558">
                  <c:v>13.119999999999807</c:v>
                </c:pt>
                <c:pt idx="559">
                  <c:v>13.139999999999807</c:v>
                </c:pt>
                <c:pt idx="560">
                  <c:v>13.159999999999807</c:v>
                </c:pt>
                <c:pt idx="561">
                  <c:v>13.179999999999806</c:v>
                </c:pt>
                <c:pt idx="562">
                  <c:v>13.199999999999806</c:v>
                </c:pt>
                <c:pt idx="563">
                  <c:v>13.219999999999805</c:v>
                </c:pt>
                <c:pt idx="564">
                  <c:v>13.239999999999805</c:v>
                </c:pt>
                <c:pt idx="565">
                  <c:v>13.259999999999804</c:v>
                </c:pt>
                <c:pt idx="566">
                  <c:v>13.279999999999804</c:v>
                </c:pt>
                <c:pt idx="567">
                  <c:v>13.299999999999804</c:v>
                </c:pt>
                <c:pt idx="568">
                  <c:v>13.319999999999803</c:v>
                </c:pt>
                <c:pt idx="569">
                  <c:v>13.339999999999803</c:v>
                </c:pt>
                <c:pt idx="570">
                  <c:v>13.359999999999802</c:v>
                </c:pt>
                <c:pt idx="571">
                  <c:v>13.379999999999802</c:v>
                </c:pt>
                <c:pt idx="572">
                  <c:v>13.399999999999801</c:v>
                </c:pt>
                <c:pt idx="573">
                  <c:v>13.419999999999801</c:v>
                </c:pt>
                <c:pt idx="574">
                  <c:v>13.439999999999801</c:v>
                </c:pt>
                <c:pt idx="575">
                  <c:v>13.4599999999998</c:v>
                </c:pt>
                <c:pt idx="576">
                  <c:v>13.4799999999998</c:v>
                </c:pt>
                <c:pt idx="577">
                  <c:v>13.499999999999799</c:v>
                </c:pt>
                <c:pt idx="578">
                  <c:v>13.519999999999799</c:v>
                </c:pt>
                <c:pt idx="579">
                  <c:v>13.539999999999798</c:v>
                </c:pt>
                <c:pt idx="580">
                  <c:v>13.559999999999798</c:v>
                </c:pt>
                <c:pt idx="581">
                  <c:v>13.579999999999798</c:v>
                </c:pt>
                <c:pt idx="582">
                  <c:v>13.599999999999797</c:v>
                </c:pt>
                <c:pt idx="583">
                  <c:v>13.619999999999797</c:v>
                </c:pt>
                <c:pt idx="584">
                  <c:v>13.639999999999796</c:v>
                </c:pt>
                <c:pt idx="585">
                  <c:v>13.659999999999796</c:v>
                </c:pt>
                <c:pt idx="586">
                  <c:v>13.679999999999795</c:v>
                </c:pt>
                <c:pt idx="587">
                  <c:v>13.699999999999795</c:v>
                </c:pt>
                <c:pt idx="588">
                  <c:v>13.719999999999795</c:v>
                </c:pt>
                <c:pt idx="589">
                  <c:v>13.739999999999794</c:v>
                </c:pt>
                <c:pt idx="590">
                  <c:v>13.759999999999794</c:v>
                </c:pt>
                <c:pt idx="591">
                  <c:v>13.779999999999793</c:v>
                </c:pt>
                <c:pt idx="592">
                  <c:v>13.799999999999793</c:v>
                </c:pt>
                <c:pt idx="593">
                  <c:v>13.819999999999792</c:v>
                </c:pt>
                <c:pt idx="594">
                  <c:v>13.839999999999792</c:v>
                </c:pt>
                <c:pt idx="595">
                  <c:v>13.859999999999792</c:v>
                </c:pt>
                <c:pt idx="596">
                  <c:v>13.879999999999791</c:v>
                </c:pt>
                <c:pt idx="597">
                  <c:v>13.899999999999791</c:v>
                </c:pt>
                <c:pt idx="598">
                  <c:v>13.91999999999979</c:v>
                </c:pt>
                <c:pt idx="599">
                  <c:v>13.93999999999979</c:v>
                </c:pt>
                <c:pt idx="600">
                  <c:v>13.959999999999789</c:v>
                </c:pt>
                <c:pt idx="601">
                  <c:v>13.979999999999789</c:v>
                </c:pt>
                <c:pt idx="602">
                  <c:v>13.999999999999789</c:v>
                </c:pt>
                <c:pt idx="603">
                  <c:v>14.019999999999788</c:v>
                </c:pt>
                <c:pt idx="604">
                  <c:v>14.039999999999788</c:v>
                </c:pt>
                <c:pt idx="605">
                  <c:v>14.059999999999787</c:v>
                </c:pt>
                <c:pt idx="606">
                  <c:v>14.079999999999787</c:v>
                </c:pt>
                <c:pt idx="607">
                  <c:v>14.099999999999786</c:v>
                </c:pt>
                <c:pt idx="608">
                  <c:v>14.119999999999786</c:v>
                </c:pt>
                <c:pt idx="609">
                  <c:v>14.139999999999786</c:v>
                </c:pt>
                <c:pt idx="610">
                  <c:v>14.159999999999785</c:v>
                </c:pt>
                <c:pt idx="611">
                  <c:v>14.179999999999785</c:v>
                </c:pt>
                <c:pt idx="612">
                  <c:v>14.199999999999784</c:v>
                </c:pt>
                <c:pt idx="613">
                  <c:v>14.219999999999784</c:v>
                </c:pt>
                <c:pt idx="614">
                  <c:v>14.239999999999783</c:v>
                </c:pt>
                <c:pt idx="615">
                  <c:v>14.259999999999783</c:v>
                </c:pt>
                <c:pt idx="616">
                  <c:v>14.279999999999783</c:v>
                </c:pt>
                <c:pt idx="617">
                  <c:v>14.299999999999782</c:v>
                </c:pt>
                <c:pt idx="618">
                  <c:v>14.319999999999782</c:v>
                </c:pt>
                <c:pt idx="619">
                  <c:v>14.339999999999781</c:v>
                </c:pt>
                <c:pt idx="620">
                  <c:v>14.359999999999781</c:v>
                </c:pt>
                <c:pt idx="621">
                  <c:v>14.379999999999781</c:v>
                </c:pt>
                <c:pt idx="622">
                  <c:v>14.39999999999978</c:v>
                </c:pt>
                <c:pt idx="623">
                  <c:v>14.41999999999978</c:v>
                </c:pt>
                <c:pt idx="624">
                  <c:v>14.439999999999779</c:v>
                </c:pt>
                <c:pt idx="625">
                  <c:v>14.459999999999779</c:v>
                </c:pt>
                <c:pt idx="626">
                  <c:v>14.479999999999778</c:v>
                </c:pt>
                <c:pt idx="627">
                  <c:v>14.499999999999778</c:v>
                </c:pt>
                <c:pt idx="628">
                  <c:v>14.519999999999778</c:v>
                </c:pt>
                <c:pt idx="629">
                  <c:v>14.539999999999777</c:v>
                </c:pt>
                <c:pt idx="630">
                  <c:v>14.559999999999777</c:v>
                </c:pt>
                <c:pt idx="631">
                  <c:v>14.579999999999776</c:v>
                </c:pt>
                <c:pt idx="632">
                  <c:v>14.599999999999776</c:v>
                </c:pt>
                <c:pt idx="633">
                  <c:v>14.619999999999775</c:v>
                </c:pt>
                <c:pt idx="634">
                  <c:v>14.639999999999775</c:v>
                </c:pt>
                <c:pt idx="635">
                  <c:v>14.659999999999775</c:v>
                </c:pt>
                <c:pt idx="636">
                  <c:v>14.679999999999774</c:v>
                </c:pt>
                <c:pt idx="637">
                  <c:v>14.699999999999774</c:v>
                </c:pt>
                <c:pt idx="638">
                  <c:v>14.719999999999773</c:v>
                </c:pt>
                <c:pt idx="639">
                  <c:v>14.739999999999773</c:v>
                </c:pt>
                <c:pt idx="640">
                  <c:v>14.759999999999772</c:v>
                </c:pt>
                <c:pt idx="641">
                  <c:v>14.779999999999772</c:v>
                </c:pt>
                <c:pt idx="642">
                  <c:v>14.799999999999772</c:v>
                </c:pt>
                <c:pt idx="643">
                  <c:v>14.819999999999771</c:v>
                </c:pt>
                <c:pt idx="644">
                  <c:v>14.839999999999771</c:v>
                </c:pt>
                <c:pt idx="645">
                  <c:v>14.85999999999977</c:v>
                </c:pt>
                <c:pt idx="646">
                  <c:v>14.87999999999977</c:v>
                </c:pt>
                <c:pt idx="647">
                  <c:v>14.899999999999769</c:v>
                </c:pt>
                <c:pt idx="648">
                  <c:v>14.919999999999769</c:v>
                </c:pt>
                <c:pt idx="649">
                  <c:v>14.939999999999769</c:v>
                </c:pt>
                <c:pt idx="650">
                  <c:v>14.959999999999768</c:v>
                </c:pt>
                <c:pt idx="651">
                  <c:v>14.979999999999768</c:v>
                </c:pt>
                <c:pt idx="652">
                  <c:v>14.999999999999767</c:v>
                </c:pt>
                <c:pt idx="653">
                  <c:v>15.019999999999767</c:v>
                </c:pt>
                <c:pt idx="654">
                  <c:v>15.039999999999766</c:v>
                </c:pt>
                <c:pt idx="655">
                  <c:v>15.059999999999766</c:v>
                </c:pt>
                <c:pt idx="656">
                  <c:v>15.079999999999766</c:v>
                </c:pt>
                <c:pt idx="657">
                  <c:v>15.099999999999765</c:v>
                </c:pt>
                <c:pt idx="658">
                  <c:v>15.119999999999765</c:v>
                </c:pt>
                <c:pt idx="659">
                  <c:v>15.139999999999764</c:v>
                </c:pt>
                <c:pt idx="660">
                  <c:v>15.159999999999764</c:v>
                </c:pt>
                <c:pt idx="661">
                  <c:v>15.179999999999763</c:v>
                </c:pt>
                <c:pt idx="662">
                  <c:v>15.199999999999763</c:v>
                </c:pt>
                <c:pt idx="663">
                  <c:v>15.219999999999763</c:v>
                </c:pt>
                <c:pt idx="664">
                  <c:v>15.239999999999762</c:v>
                </c:pt>
                <c:pt idx="665">
                  <c:v>15.259999999999762</c:v>
                </c:pt>
                <c:pt idx="666">
                  <c:v>15.279999999999761</c:v>
                </c:pt>
                <c:pt idx="667">
                  <c:v>15.299999999999761</c:v>
                </c:pt>
                <c:pt idx="668">
                  <c:v>15.31999999999976</c:v>
                </c:pt>
                <c:pt idx="669">
                  <c:v>15.33999999999976</c:v>
                </c:pt>
                <c:pt idx="670">
                  <c:v>15.35999999999976</c:v>
                </c:pt>
                <c:pt idx="671">
                  <c:v>15.379999999999759</c:v>
                </c:pt>
                <c:pt idx="672">
                  <c:v>15.399999999999759</c:v>
                </c:pt>
                <c:pt idx="673">
                  <c:v>15.419999999999758</c:v>
                </c:pt>
                <c:pt idx="674">
                  <c:v>15.439999999999758</c:v>
                </c:pt>
                <c:pt idx="675">
                  <c:v>15.459999999999757</c:v>
                </c:pt>
                <c:pt idx="676">
                  <c:v>15.479999999999757</c:v>
                </c:pt>
                <c:pt idx="677">
                  <c:v>15.499999999999757</c:v>
                </c:pt>
                <c:pt idx="678">
                  <c:v>15.519999999999756</c:v>
                </c:pt>
                <c:pt idx="679">
                  <c:v>15.539999999999756</c:v>
                </c:pt>
                <c:pt idx="680">
                  <c:v>15.559999999999755</c:v>
                </c:pt>
                <c:pt idx="681">
                  <c:v>15.579999999999755</c:v>
                </c:pt>
                <c:pt idx="682">
                  <c:v>15.599999999999755</c:v>
                </c:pt>
                <c:pt idx="683">
                  <c:v>15.619999999999754</c:v>
                </c:pt>
                <c:pt idx="684">
                  <c:v>15.639999999999754</c:v>
                </c:pt>
                <c:pt idx="685">
                  <c:v>15.659999999999753</c:v>
                </c:pt>
                <c:pt idx="686">
                  <c:v>15.679999999999753</c:v>
                </c:pt>
                <c:pt idx="687">
                  <c:v>15.699999999999752</c:v>
                </c:pt>
                <c:pt idx="688">
                  <c:v>15.719999999999752</c:v>
                </c:pt>
                <c:pt idx="689">
                  <c:v>15.739999999999752</c:v>
                </c:pt>
                <c:pt idx="690">
                  <c:v>15.759999999999751</c:v>
                </c:pt>
                <c:pt idx="691">
                  <c:v>15.779999999999751</c:v>
                </c:pt>
                <c:pt idx="692">
                  <c:v>15.79999999999975</c:v>
                </c:pt>
                <c:pt idx="693">
                  <c:v>15.81999999999975</c:v>
                </c:pt>
                <c:pt idx="694">
                  <c:v>15.839999999999749</c:v>
                </c:pt>
                <c:pt idx="695">
                  <c:v>15.859999999999749</c:v>
                </c:pt>
                <c:pt idx="696">
                  <c:v>15.879999999999749</c:v>
                </c:pt>
                <c:pt idx="697">
                  <c:v>15.899999999999748</c:v>
                </c:pt>
                <c:pt idx="698">
                  <c:v>15.919999999999748</c:v>
                </c:pt>
                <c:pt idx="699">
                  <c:v>15.939999999999747</c:v>
                </c:pt>
                <c:pt idx="700">
                  <c:v>15.959999999999747</c:v>
                </c:pt>
                <c:pt idx="701">
                  <c:v>15.979999999999746</c:v>
                </c:pt>
                <c:pt idx="702">
                  <c:v>15.999999999999746</c:v>
                </c:pt>
                <c:pt idx="703">
                  <c:v>16.019999999999747</c:v>
                </c:pt>
                <c:pt idx="704">
                  <c:v>16.039999999999747</c:v>
                </c:pt>
                <c:pt idx="705">
                  <c:v>16.059999999999746</c:v>
                </c:pt>
                <c:pt idx="706">
                  <c:v>16.079999999999746</c:v>
                </c:pt>
                <c:pt idx="707">
                  <c:v>16.099999999999746</c:v>
                </c:pt>
                <c:pt idx="708">
                  <c:v>16.119999999999745</c:v>
                </c:pt>
                <c:pt idx="709">
                  <c:v>16.139999999999745</c:v>
                </c:pt>
                <c:pt idx="710">
                  <c:v>16.159999999999744</c:v>
                </c:pt>
                <c:pt idx="711">
                  <c:v>16.179999999999744</c:v>
                </c:pt>
                <c:pt idx="712">
                  <c:v>16.199999999999743</c:v>
                </c:pt>
                <c:pt idx="713">
                  <c:v>16.219999999999743</c:v>
                </c:pt>
                <c:pt idx="714">
                  <c:v>16.239999999999743</c:v>
                </c:pt>
                <c:pt idx="715">
                  <c:v>16.259999999999742</c:v>
                </c:pt>
                <c:pt idx="716">
                  <c:v>16.279999999999742</c:v>
                </c:pt>
                <c:pt idx="717">
                  <c:v>16.299999999999741</c:v>
                </c:pt>
                <c:pt idx="718">
                  <c:v>16.319999999999741</c:v>
                </c:pt>
                <c:pt idx="719">
                  <c:v>16.339999999999741</c:v>
                </c:pt>
                <c:pt idx="720">
                  <c:v>16.35999999999974</c:v>
                </c:pt>
                <c:pt idx="721">
                  <c:v>16.37999999999974</c:v>
                </c:pt>
                <c:pt idx="722">
                  <c:v>16.399999999999739</c:v>
                </c:pt>
                <c:pt idx="723">
                  <c:v>16.419999999999739</c:v>
                </c:pt>
                <c:pt idx="724">
                  <c:v>16.439999999999738</c:v>
                </c:pt>
                <c:pt idx="725">
                  <c:v>16.459999999999738</c:v>
                </c:pt>
                <c:pt idx="726">
                  <c:v>16.479999999999738</c:v>
                </c:pt>
                <c:pt idx="727">
                  <c:v>16.499999999999737</c:v>
                </c:pt>
                <c:pt idx="728">
                  <c:v>16.519999999999737</c:v>
                </c:pt>
                <c:pt idx="729">
                  <c:v>16.539999999999736</c:v>
                </c:pt>
                <c:pt idx="730">
                  <c:v>16.559999999999736</c:v>
                </c:pt>
                <c:pt idx="731">
                  <c:v>16.579999999999735</c:v>
                </c:pt>
                <c:pt idx="732">
                  <c:v>16.599999999999735</c:v>
                </c:pt>
                <c:pt idx="733">
                  <c:v>16.619999999999735</c:v>
                </c:pt>
                <c:pt idx="734">
                  <c:v>16.639999999999734</c:v>
                </c:pt>
                <c:pt idx="735">
                  <c:v>16.659999999999734</c:v>
                </c:pt>
                <c:pt idx="736">
                  <c:v>16.679999999999733</c:v>
                </c:pt>
                <c:pt idx="737">
                  <c:v>16.699999999999733</c:v>
                </c:pt>
                <c:pt idx="738">
                  <c:v>16.719999999999732</c:v>
                </c:pt>
                <c:pt idx="739">
                  <c:v>16.739999999999732</c:v>
                </c:pt>
                <c:pt idx="740">
                  <c:v>16.759999999999732</c:v>
                </c:pt>
                <c:pt idx="741">
                  <c:v>16.779999999999731</c:v>
                </c:pt>
                <c:pt idx="742">
                  <c:v>16.799999999999731</c:v>
                </c:pt>
                <c:pt idx="743">
                  <c:v>16.81999999999973</c:v>
                </c:pt>
                <c:pt idx="744">
                  <c:v>16.83999999999973</c:v>
                </c:pt>
                <c:pt idx="745">
                  <c:v>16.859999999999729</c:v>
                </c:pt>
                <c:pt idx="746">
                  <c:v>16.879999999999729</c:v>
                </c:pt>
                <c:pt idx="747">
                  <c:v>16.899999999999729</c:v>
                </c:pt>
                <c:pt idx="748">
                  <c:v>16.919999999999728</c:v>
                </c:pt>
                <c:pt idx="749">
                  <c:v>16.939999999999728</c:v>
                </c:pt>
                <c:pt idx="750">
                  <c:v>16.959999999999727</c:v>
                </c:pt>
                <c:pt idx="751">
                  <c:v>16.979999999999727</c:v>
                </c:pt>
                <c:pt idx="752">
                  <c:v>16.999999999999726</c:v>
                </c:pt>
                <c:pt idx="753">
                  <c:v>17.019999999999726</c:v>
                </c:pt>
                <c:pt idx="754">
                  <c:v>17.039999999999726</c:v>
                </c:pt>
                <c:pt idx="755">
                  <c:v>17.059999999999725</c:v>
                </c:pt>
                <c:pt idx="756">
                  <c:v>17.079999999999725</c:v>
                </c:pt>
                <c:pt idx="757">
                  <c:v>17.099999999999724</c:v>
                </c:pt>
                <c:pt idx="758">
                  <c:v>17.119999999999724</c:v>
                </c:pt>
                <c:pt idx="759">
                  <c:v>17.139999999999723</c:v>
                </c:pt>
                <c:pt idx="760">
                  <c:v>17.159999999999723</c:v>
                </c:pt>
                <c:pt idx="761">
                  <c:v>17.179999999999723</c:v>
                </c:pt>
                <c:pt idx="762">
                  <c:v>17.199999999999722</c:v>
                </c:pt>
                <c:pt idx="763">
                  <c:v>17.219999999999722</c:v>
                </c:pt>
                <c:pt idx="764">
                  <c:v>17.239999999999721</c:v>
                </c:pt>
                <c:pt idx="765">
                  <c:v>17.259999999999721</c:v>
                </c:pt>
                <c:pt idx="766">
                  <c:v>17.27999999999972</c:v>
                </c:pt>
                <c:pt idx="767">
                  <c:v>17.29999999999972</c:v>
                </c:pt>
                <c:pt idx="768">
                  <c:v>17.31999999999972</c:v>
                </c:pt>
                <c:pt idx="769">
                  <c:v>17.339999999999719</c:v>
                </c:pt>
                <c:pt idx="770">
                  <c:v>17.359999999999719</c:v>
                </c:pt>
                <c:pt idx="771">
                  <c:v>17.379999999999718</c:v>
                </c:pt>
                <c:pt idx="772">
                  <c:v>17.399999999999718</c:v>
                </c:pt>
                <c:pt idx="773">
                  <c:v>17.419999999999717</c:v>
                </c:pt>
                <c:pt idx="774">
                  <c:v>17.439999999999717</c:v>
                </c:pt>
                <c:pt idx="775">
                  <c:v>17.459999999999717</c:v>
                </c:pt>
                <c:pt idx="776">
                  <c:v>17.479999999999716</c:v>
                </c:pt>
                <c:pt idx="777">
                  <c:v>17.499999999999716</c:v>
                </c:pt>
                <c:pt idx="778">
                  <c:v>17.519999999999715</c:v>
                </c:pt>
                <c:pt idx="779">
                  <c:v>17.539999999999715</c:v>
                </c:pt>
                <c:pt idx="780">
                  <c:v>17.559999999999715</c:v>
                </c:pt>
                <c:pt idx="781">
                  <c:v>17.579999999999714</c:v>
                </c:pt>
                <c:pt idx="782">
                  <c:v>17.599999999999714</c:v>
                </c:pt>
                <c:pt idx="783">
                  <c:v>17.619999999999713</c:v>
                </c:pt>
                <c:pt idx="784">
                  <c:v>17.639999999999713</c:v>
                </c:pt>
                <c:pt idx="785">
                  <c:v>17.659999999999712</c:v>
                </c:pt>
                <c:pt idx="786">
                  <c:v>17.679999999999712</c:v>
                </c:pt>
                <c:pt idx="787">
                  <c:v>17.699999999999712</c:v>
                </c:pt>
                <c:pt idx="788">
                  <c:v>17.719999999999711</c:v>
                </c:pt>
                <c:pt idx="789">
                  <c:v>17.739999999999711</c:v>
                </c:pt>
                <c:pt idx="790">
                  <c:v>17.75999999999971</c:v>
                </c:pt>
                <c:pt idx="791">
                  <c:v>17.77999999999971</c:v>
                </c:pt>
                <c:pt idx="792">
                  <c:v>17.799999999999709</c:v>
                </c:pt>
                <c:pt idx="793">
                  <c:v>17.819999999999709</c:v>
                </c:pt>
                <c:pt idx="794">
                  <c:v>17.839999999999709</c:v>
                </c:pt>
                <c:pt idx="795">
                  <c:v>17.859999999999708</c:v>
                </c:pt>
                <c:pt idx="796">
                  <c:v>17.879999999999708</c:v>
                </c:pt>
                <c:pt idx="797">
                  <c:v>17.899999999999707</c:v>
                </c:pt>
                <c:pt idx="798">
                  <c:v>17.919999999999707</c:v>
                </c:pt>
                <c:pt idx="799">
                  <c:v>17.939999999999706</c:v>
                </c:pt>
                <c:pt idx="800">
                  <c:v>17.959999999999706</c:v>
                </c:pt>
                <c:pt idx="801">
                  <c:v>17.979999999999706</c:v>
                </c:pt>
                <c:pt idx="802">
                  <c:v>17.999999999999705</c:v>
                </c:pt>
                <c:pt idx="803">
                  <c:v>18.019999999999705</c:v>
                </c:pt>
                <c:pt idx="804">
                  <c:v>18.039999999999704</c:v>
                </c:pt>
                <c:pt idx="805">
                  <c:v>18.059999999999704</c:v>
                </c:pt>
                <c:pt idx="806">
                  <c:v>18.079999999999703</c:v>
                </c:pt>
                <c:pt idx="807">
                  <c:v>18.099999999999703</c:v>
                </c:pt>
                <c:pt idx="808">
                  <c:v>18.119999999999703</c:v>
                </c:pt>
                <c:pt idx="809">
                  <c:v>18.139999999999702</c:v>
                </c:pt>
                <c:pt idx="810">
                  <c:v>18.159999999999702</c:v>
                </c:pt>
                <c:pt idx="811">
                  <c:v>18.179999999999701</c:v>
                </c:pt>
                <c:pt idx="812">
                  <c:v>18.199999999999701</c:v>
                </c:pt>
                <c:pt idx="813">
                  <c:v>18.2199999999997</c:v>
                </c:pt>
                <c:pt idx="814">
                  <c:v>18.2399999999997</c:v>
                </c:pt>
                <c:pt idx="815">
                  <c:v>18.2599999999997</c:v>
                </c:pt>
                <c:pt idx="816">
                  <c:v>18.279999999999699</c:v>
                </c:pt>
                <c:pt idx="817">
                  <c:v>18.299999999999699</c:v>
                </c:pt>
                <c:pt idx="818">
                  <c:v>18.319999999999698</c:v>
                </c:pt>
                <c:pt idx="819">
                  <c:v>18.339999999999698</c:v>
                </c:pt>
                <c:pt idx="820">
                  <c:v>18.359999999999697</c:v>
                </c:pt>
                <c:pt idx="821">
                  <c:v>18.379999999999697</c:v>
                </c:pt>
                <c:pt idx="822">
                  <c:v>18.399999999999697</c:v>
                </c:pt>
                <c:pt idx="823">
                  <c:v>18.419999999999696</c:v>
                </c:pt>
                <c:pt idx="824">
                  <c:v>18.439999999999696</c:v>
                </c:pt>
                <c:pt idx="825">
                  <c:v>18.459999999999695</c:v>
                </c:pt>
                <c:pt idx="826">
                  <c:v>18.479999999999695</c:v>
                </c:pt>
                <c:pt idx="827">
                  <c:v>18.499999999999694</c:v>
                </c:pt>
                <c:pt idx="828">
                  <c:v>18.519999999999694</c:v>
                </c:pt>
                <c:pt idx="829">
                  <c:v>18.539999999999694</c:v>
                </c:pt>
                <c:pt idx="830">
                  <c:v>18.559999999999693</c:v>
                </c:pt>
                <c:pt idx="831">
                  <c:v>18.579999999999693</c:v>
                </c:pt>
                <c:pt idx="832">
                  <c:v>18.599999999999692</c:v>
                </c:pt>
                <c:pt idx="833">
                  <c:v>18.619999999999692</c:v>
                </c:pt>
                <c:pt idx="834">
                  <c:v>18.639999999999691</c:v>
                </c:pt>
                <c:pt idx="835">
                  <c:v>18.659999999999691</c:v>
                </c:pt>
                <c:pt idx="836">
                  <c:v>18.679999999999691</c:v>
                </c:pt>
                <c:pt idx="837">
                  <c:v>18.69999999999969</c:v>
                </c:pt>
                <c:pt idx="838">
                  <c:v>18.71999999999969</c:v>
                </c:pt>
                <c:pt idx="839">
                  <c:v>18.739999999999689</c:v>
                </c:pt>
                <c:pt idx="840">
                  <c:v>18.759999999999689</c:v>
                </c:pt>
                <c:pt idx="841">
                  <c:v>18.779999999999688</c:v>
                </c:pt>
                <c:pt idx="842">
                  <c:v>18.799999999999688</c:v>
                </c:pt>
                <c:pt idx="843">
                  <c:v>18.819999999999688</c:v>
                </c:pt>
                <c:pt idx="844">
                  <c:v>18.839999999999687</c:v>
                </c:pt>
                <c:pt idx="845">
                  <c:v>18.859999999999687</c:v>
                </c:pt>
                <c:pt idx="846">
                  <c:v>18.879999999999686</c:v>
                </c:pt>
                <c:pt idx="847">
                  <c:v>18.899999999999686</c:v>
                </c:pt>
                <c:pt idx="848">
                  <c:v>18.919999999999686</c:v>
                </c:pt>
                <c:pt idx="849">
                  <c:v>18.939999999999685</c:v>
                </c:pt>
                <c:pt idx="850">
                  <c:v>18.959999999999685</c:v>
                </c:pt>
                <c:pt idx="851">
                  <c:v>18.979999999999684</c:v>
                </c:pt>
                <c:pt idx="852">
                  <c:v>18.999999999999684</c:v>
                </c:pt>
                <c:pt idx="853">
                  <c:v>19.019999999999683</c:v>
                </c:pt>
                <c:pt idx="854">
                  <c:v>19.039999999999683</c:v>
                </c:pt>
                <c:pt idx="855">
                  <c:v>19.059999999999683</c:v>
                </c:pt>
                <c:pt idx="856">
                  <c:v>19.079999999999682</c:v>
                </c:pt>
                <c:pt idx="857">
                  <c:v>19.099999999999682</c:v>
                </c:pt>
                <c:pt idx="858">
                  <c:v>19.119999999999681</c:v>
                </c:pt>
                <c:pt idx="859">
                  <c:v>19.139999999999681</c:v>
                </c:pt>
                <c:pt idx="860">
                  <c:v>19.15999999999968</c:v>
                </c:pt>
                <c:pt idx="861">
                  <c:v>19.17999999999968</c:v>
                </c:pt>
                <c:pt idx="862">
                  <c:v>19.19999999999968</c:v>
                </c:pt>
                <c:pt idx="863">
                  <c:v>19.219999999999679</c:v>
                </c:pt>
                <c:pt idx="864">
                  <c:v>19.239999999999679</c:v>
                </c:pt>
                <c:pt idx="865">
                  <c:v>19.259999999999678</c:v>
                </c:pt>
                <c:pt idx="866">
                  <c:v>19.279999999999678</c:v>
                </c:pt>
                <c:pt idx="867">
                  <c:v>19.299999999999677</c:v>
                </c:pt>
                <c:pt idx="868">
                  <c:v>19.319999999999677</c:v>
                </c:pt>
                <c:pt idx="869">
                  <c:v>19.339999999999677</c:v>
                </c:pt>
                <c:pt idx="870">
                  <c:v>19.359999999999676</c:v>
                </c:pt>
                <c:pt idx="871">
                  <c:v>19.379999999999676</c:v>
                </c:pt>
                <c:pt idx="872">
                  <c:v>19.399999999999675</c:v>
                </c:pt>
                <c:pt idx="873">
                  <c:v>19.419999999999675</c:v>
                </c:pt>
                <c:pt idx="874">
                  <c:v>19.439999999999674</c:v>
                </c:pt>
                <c:pt idx="875">
                  <c:v>19.459999999999674</c:v>
                </c:pt>
                <c:pt idx="876">
                  <c:v>19.479999999999674</c:v>
                </c:pt>
                <c:pt idx="877">
                  <c:v>19.499999999999673</c:v>
                </c:pt>
                <c:pt idx="878">
                  <c:v>19.519999999999673</c:v>
                </c:pt>
                <c:pt idx="879">
                  <c:v>19.539999999999672</c:v>
                </c:pt>
                <c:pt idx="880">
                  <c:v>19.559999999999672</c:v>
                </c:pt>
                <c:pt idx="881">
                  <c:v>19.579999999999671</c:v>
                </c:pt>
                <c:pt idx="882">
                  <c:v>19.599999999999671</c:v>
                </c:pt>
                <c:pt idx="883">
                  <c:v>19.619999999999671</c:v>
                </c:pt>
                <c:pt idx="884">
                  <c:v>19.63999999999967</c:v>
                </c:pt>
                <c:pt idx="885">
                  <c:v>19.65999999999967</c:v>
                </c:pt>
                <c:pt idx="886">
                  <c:v>19.679999999999669</c:v>
                </c:pt>
                <c:pt idx="887">
                  <c:v>19.699999999999669</c:v>
                </c:pt>
                <c:pt idx="888">
                  <c:v>19.719999999999668</c:v>
                </c:pt>
                <c:pt idx="889">
                  <c:v>19.739999999999668</c:v>
                </c:pt>
                <c:pt idx="890">
                  <c:v>19.759999999999668</c:v>
                </c:pt>
                <c:pt idx="891">
                  <c:v>19.779999999999667</c:v>
                </c:pt>
                <c:pt idx="892">
                  <c:v>19.799999999999667</c:v>
                </c:pt>
                <c:pt idx="893">
                  <c:v>19.819999999999666</c:v>
                </c:pt>
                <c:pt idx="894">
                  <c:v>19.839999999999666</c:v>
                </c:pt>
                <c:pt idx="895">
                  <c:v>19.859999999999665</c:v>
                </c:pt>
                <c:pt idx="896">
                  <c:v>19.879999999999665</c:v>
                </c:pt>
                <c:pt idx="897">
                  <c:v>19.899999999999665</c:v>
                </c:pt>
                <c:pt idx="898">
                  <c:v>19.919999999999664</c:v>
                </c:pt>
                <c:pt idx="899">
                  <c:v>19.939999999999664</c:v>
                </c:pt>
                <c:pt idx="900">
                  <c:v>19.959999999999663</c:v>
                </c:pt>
                <c:pt idx="901">
                  <c:v>19.979999999999663</c:v>
                </c:pt>
                <c:pt idx="902">
                  <c:v>19.999999999999662</c:v>
                </c:pt>
                <c:pt idx="903">
                  <c:v>20.019999999999662</c:v>
                </c:pt>
                <c:pt idx="904">
                  <c:v>20.039999999999662</c:v>
                </c:pt>
                <c:pt idx="905">
                  <c:v>20.059999999999661</c:v>
                </c:pt>
                <c:pt idx="906">
                  <c:v>20.079999999999661</c:v>
                </c:pt>
                <c:pt idx="907">
                  <c:v>20.09999999999966</c:v>
                </c:pt>
                <c:pt idx="908">
                  <c:v>20.11999999999966</c:v>
                </c:pt>
                <c:pt idx="909">
                  <c:v>20.13999999999966</c:v>
                </c:pt>
                <c:pt idx="910">
                  <c:v>20.159999999999659</c:v>
                </c:pt>
                <c:pt idx="911">
                  <c:v>20.179999999999659</c:v>
                </c:pt>
                <c:pt idx="912">
                  <c:v>20.199999999999658</c:v>
                </c:pt>
                <c:pt idx="913">
                  <c:v>20.219999999999658</c:v>
                </c:pt>
                <c:pt idx="914">
                  <c:v>20.239999999999657</c:v>
                </c:pt>
                <c:pt idx="915">
                  <c:v>20.259999999999657</c:v>
                </c:pt>
                <c:pt idx="916">
                  <c:v>20.279999999999657</c:v>
                </c:pt>
                <c:pt idx="917">
                  <c:v>20.299999999999656</c:v>
                </c:pt>
                <c:pt idx="918">
                  <c:v>20.319999999999656</c:v>
                </c:pt>
                <c:pt idx="919">
                  <c:v>20.339999999999655</c:v>
                </c:pt>
                <c:pt idx="920">
                  <c:v>20.359999999999655</c:v>
                </c:pt>
                <c:pt idx="921">
                  <c:v>20.379999999999654</c:v>
                </c:pt>
                <c:pt idx="922">
                  <c:v>20.399999999999654</c:v>
                </c:pt>
                <c:pt idx="923">
                  <c:v>20.419999999999654</c:v>
                </c:pt>
                <c:pt idx="924">
                  <c:v>20.439999999999653</c:v>
                </c:pt>
                <c:pt idx="925">
                  <c:v>20.459999999999653</c:v>
                </c:pt>
                <c:pt idx="926">
                  <c:v>20.479999999999652</c:v>
                </c:pt>
                <c:pt idx="927">
                  <c:v>20.499999999999652</c:v>
                </c:pt>
                <c:pt idx="928">
                  <c:v>20.519999999999651</c:v>
                </c:pt>
                <c:pt idx="929">
                  <c:v>20.539999999999651</c:v>
                </c:pt>
                <c:pt idx="930">
                  <c:v>20.559999999999651</c:v>
                </c:pt>
                <c:pt idx="931">
                  <c:v>20.57999999999965</c:v>
                </c:pt>
                <c:pt idx="932">
                  <c:v>20.59999999999965</c:v>
                </c:pt>
                <c:pt idx="933">
                  <c:v>20.619999999999649</c:v>
                </c:pt>
                <c:pt idx="934">
                  <c:v>20.639999999999649</c:v>
                </c:pt>
                <c:pt idx="935">
                  <c:v>20.659999999999648</c:v>
                </c:pt>
                <c:pt idx="936">
                  <c:v>20.679999999999648</c:v>
                </c:pt>
                <c:pt idx="937">
                  <c:v>20.699999999999648</c:v>
                </c:pt>
                <c:pt idx="938">
                  <c:v>20.719999999999647</c:v>
                </c:pt>
                <c:pt idx="939">
                  <c:v>20.739999999999647</c:v>
                </c:pt>
                <c:pt idx="940">
                  <c:v>20.759999999999646</c:v>
                </c:pt>
                <c:pt idx="941">
                  <c:v>20.779999999999646</c:v>
                </c:pt>
                <c:pt idx="942">
                  <c:v>20.799999999999645</c:v>
                </c:pt>
                <c:pt idx="943">
                  <c:v>20.819999999999645</c:v>
                </c:pt>
                <c:pt idx="944">
                  <c:v>20.839999999999645</c:v>
                </c:pt>
                <c:pt idx="945">
                  <c:v>20.859999999999644</c:v>
                </c:pt>
                <c:pt idx="946">
                  <c:v>20.879999999999644</c:v>
                </c:pt>
                <c:pt idx="947">
                  <c:v>20.899999999999643</c:v>
                </c:pt>
                <c:pt idx="948">
                  <c:v>20.919999999999643</c:v>
                </c:pt>
                <c:pt idx="949">
                  <c:v>20.939999999999642</c:v>
                </c:pt>
                <c:pt idx="950">
                  <c:v>20.959999999999642</c:v>
                </c:pt>
                <c:pt idx="951">
                  <c:v>20.979999999999642</c:v>
                </c:pt>
                <c:pt idx="952">
                  <c:v>20.999999999999641</c:v>
                </c:pt>
                <c:pt idx="953">
                  <c:v>21.019999999999641</c:v>
                </c:pt>
                <c:pt idx="954">
                  <c:v>21.03999999999964</c:v>
                </c:pt>
                <c:pt idx="955">
                  <c:v>21.05999999999964</c:v>
                </c:pt>
                <c:pt idx="956">
                  <c:v>21.079999999999639</c:v>
                </c:pt>
                <c:pt idx="957">
                  <c:v>21.099999999999639</c:v>
                </c:pt>
                <c:pt idx="958">
                  <c:v>21.119999999999639</c:v>
                </c:pt>
                <c:pt idx="959">
                  <c:v>21.139999999999638</c:v>
                </c:pt>
                <c:pt idx="960">
                  <c:v>21.159999999999638</c:v>
                </c:pt>
                <c:pt idx="961">
                  <c:v>21.179999999999637</c:v>
                </c:pt>
                <c:pt idx="962">
                  <c:v>21.199999999999637</c:v>
                </c:pt>
                <c:pt idx="963">
                  <c:v>21.219999999999636</c:v>
                </c:pt>
                <c:pt idx="964">
                  <c:v>21.239999999999636</c:v>
                </c:pt>
                <c:pt idx="965">
                  <c:v>21.259999999999636</c:v>
                </c:pt>
                <c:pt idx="966">
                  <c:v>21.279999999999635</c:v>
                </c:pt>
                <c:pt idx="967">
                  <c:v>21.299999999999635</c:v>
                </c:pt>
                <c:pt idx="968">
                  <c:v>21.319999999999634</c:v>
                </c:pt>
                <c:pt idx="969">
                  <c:v>21.339999999999634</c:v>
                </c:pt>
                <c:pt idx="970">
                  <c:v>21.359999999999634</c:v>
                </c:pt>
                <c:pt idx="971">
                  <c:v>21.379999999999633</c:v>
                </c:pt>
                <c:pt idx="972">
                  <c:v>21.399999999999633</c:v>
                </c:pt>
                <c:pt idx="973">
                  <c:v>21.419999999999632</c:v>
                </c:pt>
                <c:pt idx="974">
                  <c:v>21.439999999999632</c:v>
                </c:pt>
                <c:pt idx="975">
                  <c:v>21.459999999999631</c:v>
                </c:pt>
                <c:pt idx="976">
                  <c:v>21.479999999999631</c:v>
                </c:pt>
                <c:pt idx="977">
                  <c:v>21.499999999999631</c:v>
                </c:pt>
                <c:pt idx="978">
                  <c:v>21.51999999999963</c:v>
                </c:pt>
                <c:pt idx="979">
                  <c:v>21.53999999999963</c:v>
                </c:pt>
                <c:pt idx="980">
                  <c:v>21.559999999999629</c:v>
                </c:pt>
                <c:pt idx="981">
                  <c:v>21.579999999999629</c:v>
                </c:pt>
                <c:pt idx="982">
                  <c:v>21.599999999999628</c:v>
                </c:pt>
                <c:pt idx="983">
                  <c:v>21.619999999999628</c:v>
                </c:pt>
                <c:pt idx="984">
                  <c:v>21.639999999999628</c:v>
                </c:pt>
                <c:pt idx="985">
                  <c:v>21.659999999999627</c:v>
                </c:pt>
                <c:pt idx="986">
                  <c:v>21.679999999999627</c:v>
                </c:pt>
                <c:pt idx="987">
                  <c:v>21.699999999999626</c:v>
                </c:pt>
                <c:pt idx="988">
                  <c:v>21.719999999999626</c:v>
                </c:pt>
                <c:pt idx="989">
                  <c:v>21.739999999999625</c:v>
                </c:pt>
                <c:pt idx="990">
                  <c:v>21.759999999999625</c:v>
                </c:pt>
                <c:pt idx="991">
                  <c:v>21.779999999999625</c:v>
                </c:pt>
                <c:pt idx="992">
                  <c:v>21.799999999999624</c:v>
                </c:pt>
                <c:pt idx="993">
                  <c:v>21.819999999999624</c:v>
                </c:pt>
                <c:pt idx="994">
                  <c:v>21.839999999999623</c:v>
                </c:pt>
                <c:pt idx="995">
                  <c:v>21.859999999999623</c:v>
                </c:pt>
                <c:pt idx="996">
                  <c:v>21.879999999999622</c:v>
                </c:pt>
                <c:pt idx="997">
                  <c:v>21.899999999999622</c:v>
                </c:pt>
                <c:pt idx="998">
                  <c:v>21.919999999999622</c:v>
                </c:pt>
                <c:pt idx="999">
                  <c:v>21.939999999999621</c:v>
                </c:pt>
                <c:pt idx="1000">
                  <c:v>21.959999999999621</c:v>
                </c:pt>
                <c:pt idx="1001">
                  <c:v>21.97999999999962</c:v>
                </c:pt>
                <c:pt idx="1002">
                  <c:v>21.99999999999962</c:v>
                </c:pt>
                <c:pt idx="1003">
                  <c:v>22.019999999999619</c:v>
                </c:pt>
                <c:pt idx="1004">
                  <c:v>22.039999999999619</c:v>
                </c:pt>
                <c:pt idx="1005">
                  <c:v>22.059999999999619</c:v>
                </c:pt>
                <c:pt idx="1006">
                  <c:v>22.079999999999618</c:v>
                </c:pt>
                <c:pt idx="1007">
                  <c:v>22.099999999999618</c:v>
                </c:pt>
                <c:pt idx="1008">
                  <c:v>22.119999999999617</c:v>
                </c:pt>
                <c:pt idx="1009">
                  <c:v>22.139999999999617</c:v>
                </c:pt>
                <c:pt idx="1010">
                  <c:v>22.159999999999616</c:v>
                </c:pt>
                <c:pt idx="1011">
                  <c:v>22.179999999999616</c:v>
                </c:pt>
                <c:pt idx="1012">
                  <c:v>22.199999999999616</c:v>
                </c:pt>
                <c:pt idx="1013">
                  <c:v>22.219999999999615</c:v>
                </c:pt>
                <c:pt idx="1014">
                  <c:v>22.239999999999615</c:v>
                </c:pt>
                <c:pt idx="1015">
                  <c:v>22.259999999999614</c:v>
                </c:pt>
                <c:pt idx="1016">
                  <c:v>22.279999999999614</c:v>
                </c:pt>
                <c:pt idx="1017">
                  <c:v>22.299999999999613</c:v>
                </c:pt>
                <c:pt idx="1018">
                  <c:v>22.319999999999613</c:v>
                </c:pt>
                <c:pt idx="1019">
                  <c:v>22.339999999999613</c:v>
                </c:pt>
                <c:pt idx="1020">
                  <c:v>22.359999999999612</c:v>
                </c:pt>
                <c:pt idx="1021">
                  <c:v>22.379999999999612</c:v>
                </c:pt>
                <c:pt idx="1022">
                  <c:v>22.399999999999611</c:v>
                </c:pt>
                <c:pt idx="1023">
                  <c:v>22.419999999999611</c:v>
                </c:pt>
                <c:pt idx="1024">
                  <c:v>22.43999999999961</c:v>
                </c:pt>
                <c:pt idx="1025">
                  <c:v>22.45999999999961</c:v>
                </c:pt>
                <c:pt idx="1026">
                  <c:v>22.47999999999961</c:v>
                </c:pt>
                <c:pt idx="1027">
                  <c:v>22.499999999999609</c:v>
                </c:pt>
                <c:pt idx="1028">
                  <c:v>22.519999999999609</c:v>
                </c:pt>
                <c:pt idx="1029">
                  <c:v>22.539999999999608</c:v>
                </c:pt>
                <c:pt idx="1030">
                  <c:v>22.559999999999608</c:v>
                </c:pt>
                <c:pt idx="1031">
                  <c:v>22.579999999999607</c:v>
                </c:pt>
                <c:pt idx="1032">
                  <c:v>22.599999999999607</c:v>
                </c:pt>
                <c:pt idx="1033">
                  <c:v>22.619999999999607</c:v>
                </c:pt>
                <c:pt idx="1034">
                  <c:v>22.639999999999606</c:v>
                </c:pt>
                <c:pt idx="1035">
                  <c:v>22.659999999999606</c:v>
                </c:pt>
                <c:pt idx="1036">
                  <c:v>22.679999999999605</c:v>
                </c:pt>
                <c:pt idx="1037">
                  <c:v>22.699999999999605</c:v>
                </c:pt>
                <c:pt idx="1038">
                  <c:v>22.719999999999605</c:v>
                </c:pt>
                <c:pt idx="1039">
                  <c:v>22.739999999999604</c:v>
                </c:pt>
                <c:pt idx="1040">
                  <c:v>22.759999999999604</c:v>
                </c:pt>
                <c:pt idx="1041">
                  <c:v>22.779999999999603</c:v>
                </c:pt>
                <c:pt idx="1042">
                  <c:v>22.799999999999603</c:v>
                </c:pt>
                <c:pt idx="1043">
                  <c:v>22.819999999999602</c:v>
                </c:pt>
                <c:pt idx="1044">
                  <c:v>22.839999999999602</c:v>
                </c:pt>
                <c:pt idx="1045">
                  <c:v>22.859999999999602</c:v>
                </c:pt>
                <c:pt idx="1046">
                  <c:v>22.879999999999601</c:v>
                </c:pt>
                <c:pt idx="1047">
                  <c:v>22.899999999999601</c:v>
                </c:pt>
                <c:pt idx="1048">
                  <c:v>22.9199999999996</c:v>
                </c:pt>
                <c:pt idx="1049">
                  <c:v>22.9399999999996</c:v>
                </c:pt>
                <c:pt idx="1050">
                  <c:v>22.959999999999599</c:v>
                </c:pt>
                <c:pt idx="1051">
                  <c:v>22.979999999999599</c:v>
                </c:pt>
                <c:pt idx="1052">
                  <c:v>22.999999999999599</c:v>
                </c:pt>
                <c:pt idx="1053">
                  <c:v>23.019999999999598</c:v>
                </c:pt>
                <c:pt idx="1054">
                  <c:v>23.039999999999598</c:v>
                </c:pt>
                <c:pt idx="1055">
                  <c:v>23.059999999999597</c:v>
                </c:pt>
                <c:pt idx="1056">
                  <c:v>23.079999999999597</c:v>
                </c:pt>
                <c:pt idx="1057">
                  <c:v>23.099999999999596</c:v>
                </c:pt>
                <c:pt idx="1058">
                  <c:v>23.119999999999596</c:v>
                </c:pt>
                <c:pt idx="1059">
                  <c:v>23.139999999999596</c:v>
                </c:pt>
                <c:pt idx="1060">
                  <c:v>23.159999999999595</c:v>
                </c:pt>
                <c:pt idx="1061">
                  <c:v>23.179999999999595</c:v>
                </c:pt>
                <c:pt idx="1062">
                  <c:v>23.199999999999594</c:v>
                </c:pt>
                <c:pt idx="1063">
                  <c:v>23.219999999999594</c:v>
                </c:pt>
                <c:pt idx="1064">
                  <c:v>23.239999999999593</c:v>
                </c:pt>
                <c:pt idx="1065">
                  <c:v>23.259999999999593</c:v>
                </c:pt>
                <c:pt idx="1066">
                  <c:v>23.279999999999593</c:v>
                </c:pt>
                <c:pt idx="1067">
                  <c:v>23.299999999999592</c:v>
                </c:pt>
                <c:pt idx="1068">
                  <c:v>23.319999999999592</c:v>
                </c:pt>
                <c:pt idx="1069">
                  <c:v>23.339999999999591</c:v>
                </c:pt>
                <c:pt idx="1070">
                  <c:v>23.359999999999591</c:v>
                </c:pt>
                <c:pt idx="1071">
                  <c:v>23.37999999999959</c:v>
                </c:pt>
                <c:pt idx="1072">
                  <c:v>23.39999999999959</c:v>
                </c:pt>
                <c:pt idx="1073">
                  <c:v>23.41999999999959</c:v>
                </c:pt>
                <c:pt idx="1074">
                  <c:v>23.439999999999589</c:v>
                </c:pt>
                <c:pt idx="1075">
                  <c:v>23.459999999999589</c:v>
                </c:pt>
                <c:pt idx="1076">
                  <c:v>23.479999999999588</c:v>
                </c:pt>
                <c:pt idx="1077">
                  <c:v>23.499999999999588</c:v>
                </c:pt>
                <c:pt idx="1078">
                  <c:v>23.519999999999587</c:v>
                </c:pt>
                <c:pt idx="1079">
                  <c:v>23.539999999999587</c:v>
                </c:pt>
                <c:pt idx="1080">
                  <c:v>23.559999999999587</c:v>
                </c:pt>
                <c:pt idx="1081">
                  <c:v>23.579999999999586</c:v>
                </c:pt>
                <c:pt idx="1082">
                  <c:v>23.599999999999586</c:v>
                </c:pt>
                <c:pt idx="1083">
                  <c:v>23.619999999999585</c:v>
                </c:pt>
                <c:pt idx="1084">
                  <c:v>23.639999999999585</c:v>
                </c:pt>
                <c:pt idx="1085">
                  <c:v>23.659999999999584</c:v>
                </c:pt>
                <c:pt idx="1086">
                  <c:v>23.679999999999584</c:v>
                </c:pt>
                <c:pt idx="1087">
                  <c:v>23.699999999999584</c:v>
                </c:pt>
                <c:pt idx="1088">
                  <c:v>23.719999999999583</c:v>
                </c:pt>
                <c:pt idx="1089">
                  <c:v>23.739999999999583</c:v>
                </c:pt>
                <c:pt idx="1090">
                  <c:v>23.759999999999582</c:v>
                </c:pt>
                <c:pt idx="1091">
                  <c:v>23.779999999999582</c:v>
                </c:pt>
                <c:pt idx="1092">
                  <c:v>23.799999999999581</c:v>
                </c:pt>
                <c:pt idx="1093">
                  <c:v>23.819999999999581</c:v>
                </c:pt>
                <c:pt idx="1094">
                  <c:v>23.839999999999581</c:v>
                </c:pt>
                <c:pt idx="1095">
                  <c:v>23.85999999999958</c:v>
                </c:pt>
                <c:pt idx="1096">
                  <c:v>23.87999999999958</c:v>
                </c:pt>
                <c:pt idx="1097">
                  <c:v>23.899999999999579</c:v>
                </c:pt>
                <c:pt idx="1098">
                  <c:v>23.919999999999579</c:v>
                </c:pt>
                <c:pt idx="1099">
                  <c:v>23.939999999999579</c:v>
                </c:pt>
                <c:pt idx="1100">
                  <c:v>23.959999999999578</c:v>
                </c:pt>
                <c:pt idx="1101">
                  <c:v>23.979999999999578</c:v>
                </c:pt>
                <c:pt idx="1102">
                  <c:v>23.999999999999577</c:v>
                </c:pt>
                <c:pt idx="1103">
                  <c:v>24.019999999999577</c:v>
                </c:pt>
                <c:pt idx="1104">
                  <c:v>24.039999999999576</c:v>
                </c:pt>
                <c:pt idx="1105">
                  <c:v>24.059999999999576</c:v>
                </c:pt>
                <c:pt idx="1106">
                  <c:v>24.079999999999576</c:v>
                </c:pt>
                <c:pt idx="1107">
                  <c:v>24.099999999999575</c:v>
                </c:pt>
                <c:pt idx="1108">
                  <c:v>24.119999999999575</c:v>
                </c:pt>
                <c:pt idx="1109">
                  <c:v>24.139999999999574</c:v>
                </c:pt>
                <c:pt idx="1110">
                  <c:v>24.159999999999574</c:v>
                </c:pt>
                <c:pt idx="1111">
                  <c:v>24.179999999999573</c:v>
                </c:pt>
                <c:pt idx="1112">
                  <c:v>24.199999999999573</c:v>
                </c:pt>
                <c:pt idx="1113">
                  <c:v>24.219999999999573</c:v>
                </c:pt>
                <c:pt idx="1114">
                  <c:v>24.239999999999572</c:v>
                </c:pt>
                <c:pt idx="1115">
                  <c:v>24.259999999999572</c:v>
                </c:pt>
                <c:pt idx="1116">
                  <c:v>24.279999999999571</c:v>
                </c:pt>
                <c:pt idx="1117">
                  <c:v>24.299999999999571</c:v>
                </c:pt>
                <c:pt idx="1118">
                  <c:v>24.31999999999957</c:v>
                </c:pt>
                <c:pt idx="1119">
                  <c:v>24.33999999999957</c:v>
                </c:pt>
                <c:pt idx="1120">
                  <c:v>24.35999999999957</c:v>
                </c:pt>
                <c:pt idx="1121">
                  <c:v>24.379999999999569</c:v>
                </c:pt>
                <c:pt idx="1122">
                  <c:v>24.399999999999569</c:v>
                </c:pt>
                <c:pt idx="1123">
                  <c:v>24.419999999999568</c:v>
                </c:pt>
                <c:pt idx="1124">
                  <c:v>24.439999999999568</c:v>
                </c:pt>
                <c:pt idx="1125">
                  <c:v>24.459999999999567</c:v>
                </c:pt>
                <c:pt idx="1126">
                  <c:v>24.479999999999567</c:v>
                </c:pt>
                <c:pt idx="1127">
                  <c:v>24.499999999999567</c:v>
                </c:pt>
                <c:pt idx="1128">
                  <c:v>24.519999999999566</c:v>
                </c:pt>
                <c:pt idx="1129">
                  <c:v>24.539999999999566</c:v>
                </c:pt>
                <c:pt idx="1130">
                  <c:v>24.559999999999565</c:v>
                </c:pt>
                <c:pt idx="1131">
                  <c:v>24.579999999999565</c:v>
                </c:pt>
                <c:pt idx="1132">
                  <c:v>24.599999999999564</c:v>
                </c:pt>
                <c:pt idx="1133">
                  <c:v>24.619999999999564</c:v>
                </c:pt>
                <c:pt idx="1134">
                  <c:v>24.639999999999564</c:v>
                </c:pt>
                <c:pt idx="1135">
                  <c:v>24.659999999999563</c:v>
                </c:pt>
                <c:pt idx="1136">
                  <c:v>24.679999999999563</c:v>
                </c:pt>
                <c:pt idx="1137">
                  <c:v>24.699999999999562</c:v>
                </c:pt>
                <c:pt idx="1138">
                  <c:v>24.719999999999562</c:v>
                </c:pt>
                <c:pt idx="1139">
                  <c:v>24.739999999999561</c:v>
                </c:pt>
                <c:pt idx="1140">
                  <c:v>24.759999999999561</c:v>
                </c:pt>
                <c:pt idx="1141">
                  <c:v>24.779999999999561</c:v>
                </c:pt>
                <c:pt idx="1142">
                  <c:v>24.79999999999956</c:v>
                </c:pt>
                <c:pt idx="1143">
                  <c:v>24.81999999999956</c:v>
                </c:pt>
                <c:pt idx="1144">
                  <c:v>24.839999999999559</c:v>
                </c:pt>
                <c:pt idx="1145">
                  <c:v>24.859999999999559</c:v>
                </c:pt>
                <c:pt idx="1146">
                  <c:v>24.879999999999558</c:v>
                </c:pt>
                <c:pt idx="1147">
                  <c:v>24.899999999999558</c:v>
                </c:pt>
                <c:pt idx="1148">
                  <c:v>24.919999999999558</c:v>
                </c:pt>
                <c:pt idx="1149">
                  <c:v>24.939999999999557</c:v>
                </c:pt>
                <c:pt idx="1150">
                  <c:v>24.959999999999557</c:v>
                </c:pt>
                <c:pt idx="1151">
                  <c:v>24.979999999999556</c:v>
                </c:pt>
                <c:pt idx="1152">
                  <c:v>24.999999999999556</c:v>
                </c:pt>
                <c:pt idx="1153">
                  <c:v>25.019999999999555</c:v>
                </c:pt>
                <c:pt idx="1154">
                  <c:v>25.039999999999555</c:v>
                </c:pt>
                <c:pt idx="1155">
                  <c:v>25.059999999999555</c:v>
                </c:pt>
                <c:pt idx="1156">
                  <c:v>25.079999999999554</c:v>
                </c:pt>
                <c:pt idx="1157">
                  <c:v>25.099999999999554</c:v>
                </c:pt>
                <c:pt idx="1158">
                  <c:v>25.119999999999553</c:v>
                </c:pt>
                <c:pt idx="1159">
                  <c:v>25.139999999999553</c:v>
                </c:pt>
                <c:pt idx="1160">
                  <c:v>25.159999999999553</c:v>
                </c:pt>
                <c:pt idx="1161">
                  <c:v>25.179999999999552</c:v>
                </c:pt>
                <c:pt idx="1162">
                  <c:v>25.199999999999552</c:v>
                </c:pt>
                <c:pt idx="1163">
                  <c:v>25.219999999999551</c:v>
                </c:pt>
                <c:pt idx="1164">
                  <c:v>25.239999999999551</c:v>
                </c:pt>
                <c:pt idx="1165">
                  <c:v>25.25999999999955</c:v>
                </c:pt>
                <c:pt idx="1166">
                  <c:v>25.27999999999955</c:v>
                </c:pt>
                <c:pt idx="1167">
                  <c:v>25.29999999999955</c:v>
                </c:pt>
                <c:pt idx="1168">
                  <c:v>25.319999999999549</c:v>
                </c:pt>
                <c:pt idx="1169">
                  <c:v>25.339999999999549</c:v>
                </c:pt>
                <c:pt idx="1170">
                  <c:v>25.359999999999548</c:v>
                </c:pt>
                <c:pt idx="1171">
                  <c:v>25.379999999999548</c:v>
                </c:pt>
                <c:pt idx="1172">
                  <c:v>25.399999999999547</c:v>
                </c:pt>
                <c:pt idx="1173">
                  <c:v>25.419999999999547</c:v>
                </c:pt>
                <c:pt idx="1174">
                  <c:v>25.439999999999547</c:v>
                </c:pt>
                <c:pt idx="1175">
                  <c:v>25.459999999999546</c:v>
                </c:pt>
                <c:pt idx="1176">
                  <c:v>25.479999999999546</c:v>
                </c:pt>
                <c:pt idx="1177">
                  <c:v>25.499999999999545</c:v>
                </c:pt>
                <c:pt idx="1178">
                  <c:v>25.519999999999545</c:v>
                </c:pt>
                <c:pt idx="1179">
                  <c:v>25.539999999999544</c:v>
                </c:pt>
                <c:pt idx="1180">
                  <c:v>25.559999999999544</c:v>
                </c:pt>
                <c:pt idx="1181">
                  <c:v>25.579999999999544</c:v>
                </c:pt>
                <c:pt idx="1182">
                  <c:v>25.599999999999543</c:v>
                </c:pt>
                <c:pt idx="1183">
                  <c:v>25.619999999999543</c:v>
                </c:pt>
                <c:pt idx="1184">
                  <c:v>25.639999999999542</c:v>
                </c:pt>
                <c:pt idx="1185">
                  <c:v>25.659999999999542</c:v>
                </c:pt>
                <c:pt idx="1186">
                  <c:v>25.679999999999541</c:v>
                </c:pt>
                <c:pt idx="1187">
                  <c:v>25.699999999999541</c:v>
                </c:pt>
                <c:pt idx="1188">
                  <c:v>25.719999999999541</c:v>
                </c:pt>
                <c:pt idx="1189">
                  <c:v>25.73999999999954</c:v>
                </c:pt>
                <c:pt idx="1190">
                  <c:v>25.75999999999954</c:v>
                </c:pt>
                <c:pt idx="1191">
                  <c:v>25.779999999999539</c:v>
                </c:pt>
                <c:pt idx="1192">
                  <c:v>25.799999999999539</c:v>
                </c:pt>
                <c:pt idx="1193">
                  <c:v>25.819999999999538</c:v>
                </c:pt>
                <c:pt idx="1194">
                  <c:v>25.839999999999538</c:v>
                </c:pt>
                <c:pt idx="1195">
                  <c:v>25.859999999999538</c:v>
                </c:pt>
                <c:pt idx="1196">
                  <c:v>25.879999999999537</c:v>
                </c:pt>
                <c:pt idx="1197">
                  <c:v>25.899999999999537</c:v>
                </c:pt>
                <c:pt idx="1198">
                  <c:v>25.919999999999536</c:v>
                </c:pt>
                <c:pt idx="1199">
                  <c:v>25.939999999999536</c:v>
                </c:pt>
                <c:pt idx="1200">
                  <c:v>25.959999999999535</c:v>
                </c:pt>
                <c:pt idx="1201">
                  <c:v>25.979999999999535</c:v>
                </c:pt>
                <c:pt idx="1202">
                  <c:v>25.999999999999535</c:v>
                </c:pt>
                <c:pt idx="1203">
                  <c:v>26.019999999999534</c:v>
                </c:pt>
                <c:pt idx="1204">
                  <c:v>26.039999999999534</c:v>
                </c:pt>
                <c:pt idx="1205">
                  <c:v>26.059999999999533</c:v>
                </c:pt>
                <c:pt idx="1206">
                  <c:v>26.079999999999533</c:v>
                </c:pt>
                <c:pt idx="1207">
                  <c:v>26.099999999999532</c:v>
                </c:pt>
                <c:pt idx="1208">
                  <c:v>26.119999999999532</c:v>
                </c:pt>
                <c:pt idx="1209">
                  <c:v>26.139999999999532</c:v>
                </c:pt>
                <c:pt idx="1210">
                  <c:v>26.159999999999531</c:v>
                </c:pt>
                <c:pt idx="1211">
                  <c:v>26.179999999999531</c:v>
                </c:pt>
                <c:pt idx="1212">
                  <c:v>26.19999999999953</c:v>
                </c:pt>
                <c:pt idx="1213">
                  <c:v>26.21999999999953</c:v>
                </c:pt>
                <c:pt idx="1214">
                  <c:v>26.239999999999529</c:v>
                </c:pt>
                <c:pt idx="1215">
                  <c:v>26.259999999999529</c:v>
                </c:pt>
                <c:pt idx="1216">
                  <c:v>26.279999999999529</c:v>
                </c:pt>
                <c:pt idx="1217">
                  <c:v>26.299999999999528</c:v>
                </c:pt>
                <c:pt idx="1218">
                  <c:v>26.319999999999528</c:v>
                </c:pt>
                <c:pt idx="1219">
                  <c:v>26.339999999999527</c:v>
                </c:pt>
                <c:pt idx="1220">
                  <c:v>26.359999999999527</c:v>
                </c:pt>
                <c:pt idx="1221">
                  <c:v>26.379999999999526</c:v>
                </c:pt>
                <c:pt idx="1222">
                  <c:v>26.399999999999526</c:v>
                </c:pt>
                <c:pt idx="1223">
                  <c:v>26.419999999999526</c:v>
                </c:pt>
                <c:pt idx="1224">
                  <c:v>26.439999999999525</c:v>
                </c:pt>
                <c:pt idx="1225">
                  <c:v>26.459999999999525</c:v>
                </c:pt>
                <c:pt idx="1226">
                  <c:v>26.479999999999524</c:v>
                </c:pt>
                <c:pt idx="1227">
                  <c:v>26.499999999999524</c:v>
                </c:pt>
                <c:pt idx="1228">
                  <c:v>26.519999999999524</c:v>
                </c:pt>
                <c:pt idx="1229">
                  <c:v>26.539999999999523</c:v>
                </c:pt>
                <c:pt idx="1230">
                  <c:v>26.559999999999523</c:v>
                </c:pt>
                <c:pt idx="1231">
                  <c:v>26.579999999999522</c:v>
                </c:pt>
                <c:pt idx="1232">
                  <c:v>26.599999999999522</c:v>
                </c:pt>
                <c:pt idx="1233">
                  <c:v>26.619999999999521</c:v>
                </c:pt>
                <c:pt idx="1234">
                  <c:v>26.639999999999521</c:v>
                </c:pt>
                <c:pt idx="1235">
                  <c:v>26.659999999999521</c:v>
                </c:pt>
                <c:pt idx="1236">
                  <c:v>26.67999999999952</c:v>
                </c:pt>
                <c:pt idx="1237">
                  <c:v>26.69999999999952</c:v>
                </c:pt>
                <c:pt idx="1238">
                  <c:v>26.719999999999519</c:v>
                </c:pt>
                <c:pt idx="1239">
                  <c:v>26.739999999999519</c:v>
                </c:pt>
                <c:pt idx="1240">
                  <c:v>26.759999999999518</c:v>
                </c:pt>
                <c:pt idx="1241">
                  <c:v>26.779999999999518</c:v>
                </c:pt>
                <c:pt idx="1242">
                  <c:v>26.799999999999518</c:v>
                </c:pt>
                <c:pt idx="1243">
                  <c:v>26.819999999999517</c:v>
                </c:pt>
                <c:pt idx="1244">
                  <c:v>26.839999999999517</c:v>
                </c:pt>
                <c:pt idx="1245">
                  <c:v>26.859999999999516</c:v>
                </c:pt>
                <c:pt idx="1246">
                  <c:v>26.879999999999516</c:v>
                </c:pt>
                <c:pt idx="1247">
                  <c:v>26.899999999999515</c:v>
                </c:pt>
                <c:pt idx="1248">
                  <c:v>26.919999999999515</c:v>
                </c:pt>
                <c:pt idx="1249">
                  <c:v>26.939999999999515</c:v>
                </c:pt>
                <c:pt idx="1250">
                  <c:v>26.959999999999514</c:v>
                </c:pt>
                <c:pt idx="1251">
                  <c:v>26.979999999999514</c:v>
                </c:pt>
                <c:pt idx="1252">
                  <c:v>26.999999999999513</c:v>
                </c:pt>
                <c:pt idx="1253">
                  <c:v>27.019999999999513</c:v>
                </c:pt>
                <c:pt idx="1254">
                  <c:v>27.039999999999512</c:v>
                </c:pt>
                <c:pt idx="1255">
                  <c:v>27.059999999999512</c:v>
                </c:pt>
                <c:pt idx="1256">
                  <c:v>27.079999999999512</c:v>
                </c:pt>
                <c:pt idx="1257">
                  <c:v>27.099999999999511</c:v>
                </c:pt>
                <c:pt idx="1258">
                  <c:v>27.119999999999511</c:v>
                </c:pt>
                <c:pt idx="1259">
                  <c:v>27.13999999999951</c:v>
                </c:pt>
                <c:pt idx="1260">
                  <c:v>27.15999999999951</c:v>
                </c:pt>
                <c:pt idx="1261">
                  <c:v>27.179999999999509</c:v>
                </c:pt>
                <c:pt idx="1262">
                  <c:v>27.199999999999509</c:v>
                </c:pt>
                <c:pt idx="1263">
                  <c:v>27.219999999999509</c:v>
                </c:pt>
                <c:pt idx="1264">
                  <c:v>27.239999999999508</c:v>
                </c:pt>
                <c:pt idx="1265">
                  <c:v>27.259999999999508</c:v>
                </c:pt>
                <c:pt idx="1266">
                  <c:v>27.279999999999507</c:v>
                </c:pt>
                <c:pt idx="1267">
                  <c:v>27.299999999999507</c:v>
                </c:pt>
                <c:pt idx="1268">
                  <c:v>27.319999999999506</c:v>
                </c:pt>
                <c:pt idx="1269">
                  <c:v>27.339999999999506</c:v>
                </c:pt>
                <c:pt idx="1270">
                  <c:v>27.359999999999506</c:v>
                </c:pt>
                <c:pt idx="1271">
                  <c:v>27.379999999999505</c:v>
                </c:pt>
                <c:pt idx="1272">
                  <c:v>27.399999999999505</c:v>
                </c:pt>
                <c:pt idx="1273">
                  <c:v>27.419999999999504</c:v>
                </c:pt>
                <c:pt idx="1274">
                  <c:v>27.439999999999504</c:v>
                </c:pt>
                <c:pt idx="1275">
                  <c:v>27.459999999999503</c:v>
                </c:pt>
                <c:pt idx="1276">
                  <c:v>27.479999999999503</c:v>
                </c:pt>
                <c:pt idx="1277">
                  <c:v>27.499999999999503</c:v>
                </c:pt>
                <c:pt idx="1278">
                  <c:v>27.519999999999502</c:v>
                </c:pt>
                <c:pt idx="1279">
                  <c:v>27.539999999999502</c:v>
                </c:pt>
                <c:pt idx="1280">
                  <c:v>27.559999999999501</c:v>
                </c:pt>
                <c:pt idx="1281">
                  <c:v>27.579999999999501</c:v>
                </c:pt>
                <c:pt idx="1282">
                  <c:v>27.5999999999995</c:v>
                </c:pt>
                <c:pt idx="1283">
                  <c:v>27.6199999999995</c:v>
                </c:pt>
                <c:pt idx="1284">
                  <c:v>27.6399999999995</c:v>
                </c:pt>
                <c:pt idx="1285">
                  <c:v>27.659999999999499</c:v>
                </c:pt>
                <c:pt idx="1286">
                  <c:v>27.679999999999499</c:v>
                </c:pt>
                <c:pt idx="1287">
                  <c:v>27.699999999999498</c:v>
                </c:pt>
                <c:pt idx="1288">
                  <c:v>27.719999999999498</c:v>
                </c:pt>
                <c:pt idx="1289">
                  <c:v>27.739999999999498</c:v>
                </c:pt>
                <c:pt idx="1290">
                  <c:v>27.759999999999497</c:v>
                </c:pt>
                <c:pt idx="1291">
                  <c:v>27.779999999999497</c:v>
                </c:pt>
                <c:pt idx="1292">
                  <c:v>27.799999999999496</c:v>
                </c:pt>
                <c:pt idx="1293">
                  <c:v>27.819999999999496</c:v>
                </c:pt>
                <c:pt idx="1294">
                  <c:v>27.839999999999495</c:v>
                </c:pt>
                <c:pt idx="1295">
                  <c:v>27.859999999999495</c:v>
                </c:pt>
                <c:pt idx="1296">
                  <c:v>27.879999999999495</c:v>
                </c:pt>
                <c:pt idx="1297">
                  <c:v>27.899999999999494</c:v>
                </c:pt>
                <c:pt idx="1298">
                  <c:v>27.919999999999494</c:v>
                </c:pt>
                <c:pt idx="1299">
                  <c:v>27.939999999999493</c:v>
                </c:pt>
                <c:pt idx="1300">
                  <c:v>27.959999999999493</c:v>
                </c:pt>
                <c:pt idx="1301">
                  <c:v>27.979999999999492</c:v>
                </c:pt>
                <c:pt idx="1302">
                  <c:v>27.999999999999492</c:v>
                </c:pt>
                <c:pt idx="1303">
                  <c:v>28.019999999999492</c:v>
                </c:pt>
                <c:pt idx="1304">
                  <c:v>28.039999999999491</c:v>
                </c:pt>
                <c:pt idx="1305">
                  <c:v>28.059999999999491</c:v>
                </c:pt>
                <c:pt idx="1306">
                  <c:v>28.07999999999949</c:v>
                </c:pt>
                <c:pt idx="1307">
                  <c:v>28.09999999999949</c:v>
                </c:pt>
                <c:pt idx="1308">
                  <c:v>28.119999999999489</c:v>
                </c:pt>
                <c:pt idx="1309">
                  <c:v>28.139999999999489</c:v>
                </c:pt>
                <c:pt idx="1310">
                  <c:v>28.159999999999489</c:v>
                </c:pt>
                <c:pt idx="1311">
                  <c:v>28.179999999999488</c:v>
                </c:pt>
                <c:pt idx="1312">
                  <c:v>28.199999999999488</c:v>
                </c:pt>
                <c:pt idx="1313">
                  <c:v>28.219999999999487</c:v>
                </c:pt>
                <c:pt idx="1314">
                  <c:v>28.239999999999487</c:v>
                </c:pt>
                <c:pt idx="1315">
                  <c:v>28.259999999999486</c:v>
                </c:pt>
                <c:pt idx="1316">
                  <c:v>28.279999999999486</c:v>
                </c:pt>
                <c:pt idx="1317">
                  <c:v>28.299999999999486</c:v>
                </c:pt>
                <c:pt idx="1318">
                  <c:v>28.319999999999485</c:v>
                </c:pt>
                <c:pt idx="1319">
                  <c:v>28.339999999999485</c:v>
                </c:pt>
                <c:pt idx="1320">
                  <c:v>28.359999999999484</c:v>
                </c:pt>
                <c:pt idx="1321">
                  <c:v>28.379999999999484</c:v>
                </c:pt>
                <c:pt idx="1322">
                  <c:v>28.399999999999483</c:v>
                </c:pt>
                <c:pt idx="1323">
                  <c:v>28.419999999999483</c:v>
                </c:pt>
                <c:pt idx="1324">
                  <c:v>28.439999999999483</c:v>
                </c:pt>
                <c:pt idx="1325">
                  <c:v>28.459999999999482</c:v>
                </c:pt>
                <c:pt idx="1326">
                  <c:v>28.479999999999482</c:v>
                </c:pt>
                <c:pt idx="1327">
                  <c:v>28.499999999999481</c:v>
                </c:pt>
                <c:pt idx="1328">
                  <c:v>28.519999999999481</c:v>
                </c:pt>
                <c:pt idx="1329">
                  <c:v>28.53999999999948</c:v>
                </c:pt>
                <c:pt idx="1330">
                  <c:v>28.55999999999948</c:v>
                </c:pt>
                <c:pt idx="1331">
                  <c:v>28.57999999999948</c:v>
                </c:pt>
                <c:pt idx="1332">
                  <c:v>28.599999999999479</c:v>
                </c:pt>
                <c:pt idx="1333">
                  <c:v>28.619999999999479</c:v>
                </c:pt>
                <c:pt idx="1334">
                  <c:v>28.639999999999478</c:v>
                </c:pt>
                <c:pt idx="1335">
                  <c:v>28.659999999999478</c:v>
                </c:pt>
                <c:pt idx="1336">
                  <c:v>28.679999999999477</c:v>
                </c:pt>
                <c:pt idx="1337">
                  <c:v>28.699999999999477</c:v>
                </c:pt>
                <c:pt idx="1338">
                  <c:v>28.719999999999477</c:v>
                </c:pt>
                <c:pt idx="1339">
                  <c:v>28.739999999999476</c:v>
                </c:pt>
                <c:pt idx="1340">
                  <c:v>28.759999999999476</c:v>
                </c:pt>
                <c:pt idx="1341">
                  <c:v>28.779999999999475</c:v>
                </c:pt>
                <c:pt idx="1342">
                  <c:v>28.799999999999475</c:v>
                </c:pt>
                <c:pt idx="1343">
                  <c:v>28.819999999999474</c:v>
                </c:pt>
                <c:pt idx="1344">
                  <c:v>28.839999999999474</c:v>
                </c:pt>
                <c:pt idx="1345">
                  <c:v>28.859999999999474</c:v>
                </c:pt>
                <c:pt idx="1346">
                  <c:v>28.879999999999473</c:v>
                </c:pt>
                <c:pt idx="1347">
                  <c:v>28.899999999999473</c:v>
                </c:pt>
                <c:pt idx="1348">
                  <c:v>28.919999999999472</c:v>
                </c:pt>
                <c:pt idx="1349">
                  <c:v>28.939999999999472</c:v>
                </c:pt>
                <c:pt idx="1350">
                  <c:v>28.959999999999471</c:v>
                </c:pt>
                <c:pt idx="1351">
                  <c:v>28.979999999999471</c:v>
                </c:pt>
                <c:pt idx="1352">
                  <c:v>28.999999999999471</c:v>
                </c:pt>
                <c:pt idx="1353">
                  <c:v>29.01999999999947</c:v>
                </c:pt>
                <c:pt idx="1354">
                  <c:v>29.03999999999947</c:v>
                </c:pt>
                <c:pt idx="1355">
                  <c:v>29.059999999999469</c:v>
                </c:pt>
                <c:pt idx="1356">
                  <c:v>29.079999999999469</c:v>
                </c:pt>
                <c:pt idx="1357">
                  <c:v>29.099999999999469</c:v>
                </c:pt>
                <c:pt idx="1358">
                  <c:v>29.119999999999468</c:v>
                </c:pt>
                <c:pt idx="1359">
                  <c:v>29.139999999999468</c:v>
                </c:pt>
                <c:pt idx="1360">
                  <c:v>29.159999999999467</c:v>
                </c:pt>
                <c:pt idx="1361">
                  <c:v>29.179999999999467</c:v>
                </c:pt>
                <c:pt idx="1362">
                  <c:v>29.199999999999466</c:v>
                </c:pt>
                <c:pt idx="1363">
                  <c:v>29.219999999999466</c:v>
                </c:pt>
                <c:pt idx="1364">
                  <c:v>29.239999999999466</c:v>
                </c:pt>
                <c:pt idx="1365">
                  <c:v>29.259999999999465</c:v>
                </c:pt>
                <c:pt idx="1366">
                  <c:v>29.279999999999465</c:v>
                </c:pt>
                <c:pt idx="1367">
                  <c:v>29.299999999999464</c:v>
                </c:pt>
                <c:pt idx="1368">
                  <c:v>29.319999999999464</c:v>
                </c:pt>
                <c:pt idx="1369">
                  <c:v>29.339999999999463</c:v>
                </c:pt>
                <c:pt idx="1370">
                  <c:v>29.359999999999463</c:v>
                </c:pt>
                <c:pt idx="1371">
                  <c:v>29.379999999999463</c:v>
                </c:pt>
                <c:pt idx="1372">
                  <c:v>29.399999999999462</c:v>
                </c:pt>
                <c:pt idx="1373">
                  <c:v>29.419999999999462</c:v>
                </c:pt>
                <c:pt idx="1374">
                  <c:v>29.439999999999461</c:v>
                </c:pt>
                <c:pt idx="1375">
                  <c:v>29.459999999999461</c:v>
                </c:pt>
                <c:pt idx="1376">
                  <c:v>29.47999999999946</c:v>
                </c:pt>
                <c:pt idx="1377">
                  <c:v>29.49999999999946</c:v>
                </c:pt>
                <c:pt idx="1378">
                  <c:v>29.51999999999946</c:v>
                </c:pt>
                <c:pt idx="1379">
                  <c:v>29.539999999999459</c:v>
                </c:pt>
                <c:pt idx="1380">
                  <c:v>29.559999999999459</c:v>
                </c:pt>
                <c:pt idx="1381">
                  <c:v>29.579999999999458</c:v>
                </c:pt>
                <c:pt idx="1382">
                  <c:v>29.599999999999458</c:v>
                </c:pt>
                <c:pt idx="1383">
                  <c:v>29.619999999999457</c:v>
                </c:pt>
                <c:pt idx="1384">
                  <c:v>29.639999999999457</c:v>
                </c:pt>
                <c:pt idx="1385">
                  <c:v>29.659999999999457</c:v>
                </c:pt>
                <c:pt idx="1386">
                  <c:v>29.679999999999456</c:v>
                </c:pt>
                <c:pt idx="1387">
                  <c:v>29.699999999999456</c:v>
                </c:pt>
                <c:pt idx="1388">
                  <c:v>29.719999999999455</c:v>
                </c:pt>
                <c:pt idx="1389">
                  <c:v>29.739999999999455</c:v>
                </c:pt>
                <c:pt idx="1390">
                  <c:v>29.759999999999454</c:v>
                </c:pt>
                <c:pt idx="1391">
                  <c:v>29.779999999999454</c:v>
                </c:pt>
                <c:pt idx="1392">
                  <c:v>29.799999999999454</c:v>
                </c:pt>
                <c:pt idx="1393">
                  <c:v>29.819999999999453</c:v>
                </c:pt>
                <c:pt idx="1394">
                  <c:v>29.839999999999453</c:v>
                </c:pt>
                <c:pt idx="1395">
                  <c:v>29.859999999999452</c:v>
                </c:pt>
                <c:pt idx="1396">
                  <c:v>29.879999999999452</c:v>
                </c:pt>
                <c:pt idx="1397">
                  <c:v>29.899999999999451</c:v>
                </c:pt>
                <c:pt idx="1398">
                  <c:v>29.919999999999451</c:v>
                </c:pt>
                <c:pt idx="1399">
                  <c:v>29.939999999999451</c:v>
                </c:pt>
                <c:pt idx="1400">
                  <c:v>29.95999999999945</c:v>
                </c:pt>
                <c:pt idx="1401">
                  <c:v>29.97999999999945</c:v>
                </c:pt>
                <c:pt idx="1402">
                  <c:v>29.999999999999449</c:v>
                </c:pt>
                <c:pt idx="1403">
                  <c:v>30.019999999999449</c:v>
                </c:pt>
                <c:pt idx="1404">
                  <c:v>30.039999999999448</c:v>
                </c:pt>
                <c:pt idx="1405">
                  <c:v>30.059999999999448</c:v>
                </c:pt>
                <c:pt idx="1406">
                  <c:v>30.079999999999448</c:v>
                </c:pt>
                <c:pt idx="1407">
                  <c:v>30.099999999999447</c:v>
                </c:pt>
                <c:pt idx="1408">
                  <c:v>30.119999999999447</c:v>
                </c:pt>
                <c:pt idx="1409">
                  <c:v>30.139999999999446</c:v>
                </c:pt>
                <c:pt idx="1410">
                  <c:v>30.159999999999446</c:v>
                </c:pt>
                <c:pt idx="1411">
                  <c:v>30.179999999999445</c:v>
                </c:pt>
                <c:pt idx="1412">
                  <c:v>30.199999999999445</c:v>
                </c:pt>
                <c:pt idx="1413">
                  <c:v>30.219999999999445</c:v>
                </c:pt>
                <c:pt idx="1414">
                  <c:v>30.239999999999444</c:v>
                </c:pt>
                <c:pt idx="1415">
                  <c:v>30.259999999999444</c:v>
                </c:pt>
                <c:pt idx="1416">
                  <c:v>30.279999999999443</c:v>
                </c:pt>
                <c:pt idx="1417">
                  <c:v>30.299999999999443</c:v>
                </c:pt>
                <c:pt idx="1418">
                  <c:v>30.319999999999443</c:v>
                </c:pt>
                <c:pt idx="1419">
                  <c:v>30.339999999999442</c:v>
                </c:pt>
                <c:pt idx="1420">
                  <c:v>30.359999999999442</c:v>
                </c:pt>
                <c:pt idx="1421">
                  <c:v>30.379999999999441</c:v>
                </c:pt>
                <c:pt idx="1422">
                  <c:v>30.399999999999441</c:v>
                </c:pt>
                <c:pt idx="1423">
                  <c:v>30.41999999999944</c:v>
                </c:pt>
                <c:pt idx="1424">
                  <c:v>30.43999999999944</c:v>
                </c:pt>
                <c:pt idx="1425">
                  <c:v>30.45999999999944</c:v>
                </c:pt>
                <c:pt idx="1426">
                  <c:v>30.479999999999439</c:v>
                </c:pt>
                <c:pt idx="1427">
                  <c:v>30.499999999999439</c:v>
                </c:pt>
                <c:pt idx="1428">
                  <c:v>30.519999999999438</c:v>
                </c:pt>
                <c:pt idx="1429">
                  <c:v>30.539999999999438</c:v>
                </c:pt>
                <c:pt idx="1430">
                  <c:v>30.559999999999437</c:v>
                </c:pt>
                <c:pt idx="1431">
                  <c:v>30.579999999999437</c:v>
                </c:pt>
                <c:pt idx="1432">
                  <c:v>30.599999999999437</c:v>
                </c:pt>
                <c:pt idx="1433">
                  <c:v>30.619999999999436</c:v>
                </c:pt>
                <c:pt idx="1434">
                  <c:v>30.639999999999436</c:v>
                </c:pt>
                <c:pt idx="1435">
                  <c:v>30.659999999999435</c:v>
                </c:pt>
                <c:pt idx="1436">
                  <c:v>30.679999999999435</c:v>
                </c:pt>
                <c:pt idx="1437">
                  <c:v>30.699999999999434</c:v>
                </c:pt>
                <c:pt idx="1438">
                  <c:v>30.719999999999434</c:v>
                </c:pt>
                <c:pt idx="1439">
                  <c:v>30.739999999999434</c:v>
                </c:pt>
                <c:pt idx="1440">
                  <c:v>30.759999999999433</c:v>
                </c:pt>
                <c:pt idx="1441">
                  <c:v>30.779999999999433</c:v>
                </c:pt>
                <c:pt idx="1442">
                  <c:v>30.799999999999432</c:v>
                </c:pt>
                <c:pt idx="1443">
                  <c:v>30.819999999999432</c:v>
                </c:pt>
                <c:pt idx="1444">
                  <c:v>30.839999999999431</c:v>
                </c:pt>
                <c:pt idx="1445">
                  <c:v>30.859999999999431</c:v>
                </c:pt>
                <c:pt idx="1446">
                  <c:v>30.879999999999431</c:v>
                </c:pt>
                <c:pt idx="1447">
                  <c:v>30.89999999999943</c:v>
                </c:pt>
                <c:pt idx="1448">
                  <c:v>30.91999999999943</c:v>
                </c:pt>
                <c:pt idx="1449">
                  <c:v>30.939999999999429</c:v>
                </c:pt>
                <c:pt idx="1450">
                  <c:v>30.959999999999429</c:v>
                </c:pt>
                <c:pt idx="1451">
                  <c:v>30.979999999999428</c:v>
                </c:pt>
                <c:pt idx="1452">
                  <c:v>30.999999999999428</c:v>
                </c:pt>
                <c:pt idx="1453">
                  <c:v>31.019999999999428</c:v>
                </c:pt>
                <c:pt idx="1454">
                  <c:v>31.039999999999427</c:v>
                </c:pt>
                <c:pt idx="1455">
                  <c:v>31.059999999999427</c:v>
                </c:pt>
                <c:pt idx="1456">
                  <c:v>31.079999999999426</c:v>
                </c:pt>
                <c:pt idx="1457">
                  <c:v>31.099999999999426</c:v>
                </c:pt>
                <c:pt idx="1458">
                  <c:v>31.119999999999425</c:v>
                </c:pt>
                <c:pt idx="1459">
                  <c:v>31.139999999999425</c:v>
                </c:pt>
                <c:pt idx="1460">
                  <c:v>31.159999999999425</c:v>
                </c:pt>
                <c:pt idx="1461">
                  <c:v>31.179999999999424</c:v>
                </c:pt>
                <c:pt idx="1462">
                  <c:v>31.199999999999424</c:v>
                </c:pt>
                <c:pt idx="1463">
                  <c:v>31.219999999999423</c:v>
                </c:pt>
                <c:pt idx="1464">
                  <c:v>31.239999999999423</c:v>
                </c:pt>
                <c:pt idx="1465">
                  <c:v>31.259999999999422</c:v>
                </c:pt>
                <c:pt idx="1466">
                  <c:v>31.279999999999422</c:v>
                </c:pt>
                <c:pt idx="1467">
                  <c:v>31.299999999999422</c:v>
                </c:pt>
                <c:pt idx="1468">
                  <c:v>31.319999999999421</c:v>
                </c:pt>
                <c:pt idx="1469">
                  <c:v>31.339999999999421</c:v>
                </c:pt>
                <c:pt idx="1470">
                  <c:v>31.35999999999942</c:v>
                </c:pt>
                <c:pt idx="1471">
                  <c:v>31.37999999999942</c:v>
                </c:pt>
                <c:pt idx="1472">
                  <c:v>31.399999999999419</c:v>
                </c:pt>
                <c:pt idx="1473">
                  <c:v>31.419999999999419</c:v>
                </c:pt>
                <c:pt idx="1474">
                  <c:v>31.439999999999419</c:v>
                </c:pt>
                <c:pt idx="1475">
                  <c:v>31.459999999999418</c:v>
                </c:pt>
                <c:pt idx="1476">
                  <c:v>31.479999999999418</c:v>
                </c:pt>
                <c:pt idx="1477">
                  <c:v>31.499999999999417</c:v>
                </c:pt>
                <c:pt idx="1478">
                  <c:v>31.519999999999417</c:v>
                </c:pt>
                <c:pt idx="1479">
                  <c:v>31.539999999999417</c:v>
                </c:pt>
                <c:pt idx="1480">
                  <c:v>31.559999999999416</c:v>
                </c:pt>
                <c:pt idx="1481">
                  <c:v>31.579999999999416</c:v>
                </c:pt>
                <c:pt idx="1482">
                  <c:v>31.599999999999415</c:v>
                </c:pt>
                <c:pt idx="1483">
                  <c:v>31.619999999999415</c:v>
                </c:pt>
                <c:pt idx="1484">
                  <c:v>31.639999999999414</c:v>
                </c:pt>
                <c:pt idx="1485">
                  <c:v>31.659999999999414</c:v>
                </c:pt>
                <c:pt idx="1486">
                  <c:v>31.679999999999414</c:v>
                </c:pt>
                <c:pt idx="1487">
                  <c:v>31.699999999999413</c:v>
                </c:pt>
                <c:pt idx="1488">
                  <c:v>31.719999999999413</c:v>
                </c:pt>
                <c:pt idx="1489">
                  <c:v>31.739999999999412</c:v>
                </c:pt>
                <c:pt idx="1490">
                  <c:v>31.759999999999412</c:v>
                </c:pt>
                <c:pt idx="1491">
                  <c:v>31.779999999999411</c:v>
                </c:pt>
                <c:pt idx="1492">
                  <c:v>31.799999999999411</c:v>
                </c:pt>
                <c:pt idx="1493">
                  <c:v>31.819999999999411</c:v>
                </c:pt>
                <c:pt idx="1494">
                  <c:v>31.83999999999941</c:v>
                </c:pt>
                <c:pt idx="1495">
                  <c:v>31.85999999999941</c:v>
                </c:pt>
                <c:pt idx="1496">
                  <c:v>31.879999999999409</c:v>
                </c:pt>
                <c:pt idx="1497">
                  <c:v>31.899999999999409</c:v>
                </c:pt>
                <c:pt idx="1498">
                  <c:v>31.919999999999408</c:v>
                </c:pt>
                <c:pt idx="1499">
                  <c:v>31.939999999999408</c:v>
                </c:pt>
                <c:pt idx="1500">
                  <c:v>31.959999999999408</c:v>
                </c:pt>
                <c:pt idx="1501">
                  <c:v>31.979999999999407</c:v>
                </c:pt>
                <c:pt idx="1502">
                  <c:v>31.999999999999407</c:v>
                </c:pt>
                <c:pt idx="1503">
                  <c:v>32.019999999999406</c:v>
                </c:pt>
                <c:pt idx="1504">
                  <c:v>32.039999999999409</c:v>
                </c:pt>
                <c:pt idx="1505">
                  <c:v>32.059999999999413</c:v>
                </c:pt>
                <c:pt idx="1506">
                  <c:v>32.079999999999416</c:v>
                </c:pt>
                <c:pt idx="1507">
                  <c:v>32.099999999999419</c:v>
                </c:pt>
                <c:pt idx="1508">
                  <c:v>32.119999999999422</c:v>
                </c:pt>
                <c:pt idx="1509">
                  <c:v>32.139999999999425</c:v>
                </c:pt>
                <c:pt idx="1510">
                  <c:v>32.159999999999428</c:v>
                </c:pt>
                <c:pt idx="1511">
                  <c:v>32.179999999999431</c:v>
                </c:pt>
                <c:pt idx="1512">
                  <c:v>32.199999999999434</c:v>
                </c:pt>
                <c:pt idx="1513">
                  <c:v>32.219999999999438</c:v>
                </c:pt>
                <c:pt idx="1514">
                  <c:v>32.239999999999441</c:v>
                </c:pt>
                <c:pt idx="1515">
                  <c:v>32.259999999999444</c:v>
                </c:pt>
                <c:pt idx="1516">
                  <c:v>32.279999999999447</c:v>
                </c:pt>
                <c:pt idx="1517">
                  <c:v>32.29999999999945</c:v>
                </c:pt>
                <c:pt idx="1518">
                  <c:v>32.319999999999453</c:v>
                </c:pt>
                <c:pt idx="1519">
                  <c:v>32.339999999999456</c:v>
                </c:pt>
                <c:pt idx="1520">
                  <c:v>32.359999999999459</c:v>
                </c:pt>
                <c:pt idx="1521">
                  <c:v>32.379999999999463</c:v>
                </c:pt>
                <c:pt idx="1522">
                  <c:v>32.399999999999466</c:v>
                </c:pt>
                <c:pt idx="1523">
                  <c:v>32.419999999999469</c:v>
                </c:pt>
                <c:pt idx="1524">
                  <c:v>32.439999999999472</c:v>
                </c:pt>
                <c:pt idx="1525">
                  <c:v>32.459999999999475</c:v>
                </c:pt>
                <c:pt idx="1526">
                  <c:v>32.479999999999478</c:v>
                </c:pt>
                <c:pt idx="1527">
                  <c:v>32.499999999999481</c:v>
                </c:pt>
                <c:pt idx="1528">
                  <c:v>32.519999999999484</c:v>
                </c:pt>
                <c:pt idx="1529">
                  <c:v>32.539999999999488</c:v>
                </c:pt>
                <c:pt idx="1530">
                  <c:v>32.559999999999491</c:v>
                </c:pt>
                <c:pt idx="1531">
                  <c:v>32.579999999999494</c:v>
                </c:pt>
                <c:pt idx="1532">
                  <c:v>32.599999999999497</c:v>
                </c:pt>
                <c:pt idx="1533">
                  <c:v>32.6199999999995</c:v>
                </c:pt>
                <c:pt idx="1534">
                  <c:v>32.639999999999503</c:v>
                </c:pt>
                <c:pt idx="1535">
                  <c:v>32.659999999999506</c:v>
                </c:pt>
                <c:pt idx="1536">
                  <c:v>32.679999999999509</c:v>
                </c:pt>
                <c:pt idx="1537">
                  <c:v>32.699999999999513</c:v>
                </c:pt>
                <c:pt idx="1538">
                  <c:v>32.719999999999516</c:v>
                </c:pt>
                <c:pt idx="1539">
                  <c:v>32.739999999999519</c:v>
                </c:pt>
                <c:pt idx="1540">
                  <c:v>32.759999999999522</c:v>
                </c:pt>
                <c:pt idx="1541">
                  <c:v>32.779999999999525</c:v>
                </c:pt>
                <c:pt idx="1542">
                  <c:v>32.799999999999528</c:v>
                </c:pt>
                <c:pt idx="1543">
                  <c:v>32.819999999999531</c:v>
                </c:pt>
                <c:pt idx="1544">
                  <c:v>32.839999999999534</c:v>
                </c:pt>
                <c:pt idx="1545">
                  <c:v>32.859999999999538</c:v>
                </c:pt>
                <c:pt idx="1546">
                  <c:v>32.879999999999541</c:v>
                </c:pt>
                <c:pt idx="1547">
                  <c:v>32.899999999999544</c:v>
                </c:pt>
                <c:pt idx="1548">
                  <c:v>32.919999999999547</c:v>
                </c:pt>
                <c:pt idx="1549">
                  <c:v>32.93999999999955</c:v>
                </c:pt>
                <c:pt idx="1550">
                  <c:v>32.959999999999553</c:v>
                </c:pt>
                <c:pt idx="1551">
                  <c:v>32.979999999999556</c:v>
                </c:pt>
                <c:pt idx="1552">
                  <c:v>32.999999999999559</c:v>
                </c:pt>
                <c:pt idx="1553">
                  <c:v>33.019999999999563</c:v>
                </c:pt>
                <c:pt idx="1554">
                  <c:v>33.039999999999566</c:v>
                </c:pt>
                <c:pt idx="1555">
                  <c:v>33.059999999999569</c:v>
                </c:pt>
                <c:pt idx="1556">
                  <c:v>33.079999999999572</c:v>
                </c:pt>
                <c:pt idx="1557">
                  <c:v>33.099999999999575</c:v>
                </c:pt>
                <c:pt idx="1558">
                  <c:v>33.119999999999578</c:v>
                </c:pt>
                <c:pt idx="1559">
                  <c:v>33.139999999999581</c:v>
                </c:pt>
                <c:pt idx="1560">
                  <c:v>33.159999999999584</c:v>
                </c:pt>
                <c:pt idx="1561">
                  <c:v>33.179999999999588</c:v>
                </c:pt>
                <c:pt idx="1562">
                  <c:v>33.199999999999591</c:v>
                </c:pt>
                <c:pt idx="1563">
                  <c:v>33.219999999999594</c:v>
                </c:pt>
                <c:pt idx="1564">
                  <c:v>33.239999999999597</c:v>
                </c:pt>
                <c:pt idx="1565">
                  <c:v>33.2599999999996</c:v>
                </c:pt>
                <c:pt idx="1566">
                  <c:v>33.279999999999603</c:v>
                </c:pt>
                <c:pt idx="1567">
                  <c:v>33.299999999999606</c:v>
                </c:pt>
                <c:pt idx="1568">
                  <c:v>33.319999999999609</c:v>
                </c:pt>
                <c:pt idx="1569">
                  <c:v>33.339999999999613</c:v>
                </c:pt>
                <c:pt idx="1570">
                  <c:v>33.359999999999616</c:v>
                </c:pt>
                <c:pt idx="1571">
                  <c:v>33.379999999999619</c:v>
                </c:pt>
                <c:pt idx="1572">
                  <c:v>33.399999999999622</c:v>
                </c:pt>
                <c:pt idx="1573">
                  <c:v>33.419999999999625</c:v>
                </c:pt>
                <c:pt idx="1574">
                  <c:v>33.439999999999628</c:v>
                </c:pt>
                <c:pt idx="1575">
                  <c:v>33.459999999999631</c:v>
                </c:pt>
                <c:pt idx="1576">
                  <c:v>33.479999999999634</c:v>
                </c:pt>
                <c:pt idx="1577">
                  <c:v>33.499999999999638</c:v>
                </c:pt>
                <c:pt idx="1578">
                  <c:v>33.519999999999641</c:v>
                </c:pt>
                <c:pt idx="1579">
                  <c:v>33.539999999999644</c:v>
                </c:pt>
                <c:pt idx="1580">
                  <c:v>33.559999999999647</c:v>
                </c:pt>
                <c:pt idx="1581">
                  <c:v>33.57999999999965</c:v>
                </c:pt>
                <c:pt idx="1582">
                  <c:v>33.599999999999653</c:v>
                </c:pt>
                <c:pt idx="1583">
                  <c:v>33.619999999999656</c:v>
                </c:pt>
                <c:pt idx="1584">
                  <c:v>33.63999999999966</c:v>
                </c:pt>
                <c:pt idx="1585">
                  <c:v>33.659999999999663</c:v>
                </c:pt>
                <c:pt idx="1586">
                  <c:v>33.679999999999666</c:v>
                </c:pt>
                <c:pt idx="1587">
                  <c:v>33.699999999999669</c:v>
                </c:pt>
                <c:pt idx="1588">
                  <c:v>33.719999999999672</c:v>
                </c:pt>
                <c:pt idx="1589">
                  <c:v>33.739999999999675</c:v>
                </c:pt>
                <c:pt idx="1590">
                  <c:v>33.759999999999678</c:v>
                </c:pt>
                <c:pt idx="1591">
                  <c:v>33.779999999999681</c:v>
                </c:pt>
                <c:pt idx="1592">
                  <c:v>33.799999999999685</c:v>
                </c:pt>
                <c:pt idx="1593">
                  <c:v>33.819999999999688</c:v>
                </c:pt>
                <c:pt idx="1594">
                  <c:v>33.839999999999691</c:v>
                </c:pt>
                <c:pt idx="1595">
                  <c:v>33.859999999999694</c:v>
                </c:pt>
                <c:pt idx="1596">
                  <c:v>33.879999999999697</c:v>
                </c:pt>
                <c:pt idx="1597">
                  <c:v>33.8999999999997</c:v>
                </c:pt>
                <c:pt idx="1598">
                  <c:v>33.919999999999703</c:v>
                </c:pt>
                <c:pt idx="1599">
                  <c:v>33.939999999999706</c:v>
                </c:pt>
                <c:pt idx="1600">
                  <c:v>33.95999999999971</c:v>
                </c:pt>
                <c:pt idx="1601">
                  <c:v>33.979999999999713</c:v>
                </c:pt>
                <c:pt idx="1602">
                  <c:v>33.999999999999716</c:v>
                </c:pt>
                <c:pt idx="1603">
                  <c:v>34.019999999999719</c:v>
                </c:pt>
                <c:pt idx="1604">
                  <c:v>34.039999999999722</c:v>
                </c:pt>
                <c:pt idx="1605">
                  <c:v>34.059999999999725</c:v>
                </c:pt>
                <c:pt idx="1606">
                  <c:v>34.079999999999728</c:v>
                </c:pt>
                <c:pt idx="1607">
                  <c:v>34.099999999999731</c:v>
                </c:pt>
                <c:pt idx="1608">
                  <c:v>34.119999999999735</c:v>
                </c:pt>
                <c:pt idx="1609">
                  <c:v>34.139999999999738</c:v>
                </c:pt>
                <c:pt idx="1610">
                  <c:v>34.159999999999741</c:v>
                </c:pt>
                <c:pt idx="1611">
                  <c:v>34.179999999999744</c:v>
                </c:pt>
                <c:pt idx="1612">
                  <c:v>34.199999999999747</c:v>
                </c:pt>
                <c:pt idx="1613">
                  <c:v>34.21999999999975</c:v>
                </c:pt>
                <c:pt idx="1614">
                  <c:v>34.239999999999753</c:v>
                </c:pt>
                <c:pt idx="1615">
                  <c:v>34.259999999999756</c:v>
                </c:pt>
                <c:pt idx="1616">
                  <c:v>34.27999999999976</c:v>
                </c:pt>
                <c:pt idx="1617">
                  <c:v>34.299999999999763</c:v>
                </c:pt>
                <c:pt idx="1618">
                  <c:v>34.319999999999766</c:v>
                </c:pt>
                <c:pt idx="1619">
                  <c:v>34.339999999999769</c:v>
                </c:pt>
                <c:pt idx="1620">
                  <c:v>34.359999999999772</c:v>
                </c:pt>
                <c:pt idx="1621">
                  <c:v>34.379999999999775</c:v>
                </c:pt>
                <c:pt idx="1622">
                  <c:v>34.399999999999778</c:v>
                </c:pt>
                <c:pt idx="1623">
                  <c:v>34.419999999999781</c:v>
                </c:pt>
                <c:pt idx="1624">
                  <c:v>34.439999999999785</c:v>
                </c:pt>
                <c:pt idx="1625">
                  <c:v>34.459999999999788</c:v>
                </c:pt>
                <c:pt idx="1626">
                  <c:v>34.479999999999791</c:v>
                </c:pt>
                <c:pt idx="1627">
                  <c:v>34.499999999999794</c:v>
                </c:pt>
                <c:pt idx="1628">
                  <c:v>34.519999999999797</c:v>
                </c:pt>
                <c:pt idx="1629">
                  <c:v>34.5399999999998</c:v>
                </c:pt>
                <c:pt idx="1630">
                  <c:v>34.559999999999803</c:v>
                </c:pt>
                <c:pt idx="1631">
                  <c:v>34.579999999999806</c:v>
                </c:pt>
                <c:pt idx="1632">
                  <c:v>34.59999999999981</c:v>
                </c:pt>
                <c:pt idx="1633">
                  <c:v>34.619999999999813</c:v>
                </c:pt>
                <c:pt idx="1634">
                  <c:v>34.639999999999816</c:v>
                </c:pt>
                <c:pt idx="1635">
                  <c:v>34.659999999999819</c:v>
                </c:pt>
                <c:pt idx="1636">
                  <c:v>34.679999999999822</c:v>
                </c:pt>
                <c:pt idx="1637">
                  <c:v>34.699999999999825</c:v>
                </c:pt>
                <c:pt idx="1638">
                  <c:v>34.719999999999828</c:v>
                </c:pt>
                <c:pt idx="1639">
                  <c:v>34.739999999999831</c:v>
                </c:pt>
                <c:pt idx="1640">
                  <c:v>34.759999999999835</c:v>
                </c:pt>
                <c:pt idx="1641">
                  <c:v>34.779999999999838</c:v>
                </c:pt>
                <c:pt idx="1642">
                  <c:v>34.799999999999841</c:v>
                </c:pt>
                <c:pt idx="1643">
                  <c:v>34.819999999999844</c:v>
                </c:pt>
                <c:pt idx="1644">
                  <c:v>34.839999999999847</c:v>
                </c:pt>
                <c:pt idx="1645">
                  <c:v>34.85999999999985</c:v>
                </c:pt>
                <c:pt idx="1646">
                  <c:v>34.879999999999853</c:v>
                </c:pt>
                <c:pt idx="1647">
                  <c:v>34.899999999999856</c:v>
                </c:pt>
                <c:pt idx="1648">
                  <c:v>34.91999999999986</c:v>
                </c:pt>
                <c:pt idx="1649">
                  <c:v>34.939999999999863</c:v>
                </c:pt>
                <c:pt idx="1650">
                  <c:v>34.959999999999866</c:v>
                </c:pt>
                <c:pt idx="1651">
                  <c:v>34.979999999999869</c:v>
                </c:pt>
                <c:pt idx="1652">
                  <c:v>34.999999999999872</c:v>
                </c:pt>
                <c:pt idx="1653">
                  <c:v>35.019999999999875</c:v>
                </c:pt>
                <c:pt idx="1654">
                  <c:v>35.039999999999878</c:v>
                </c:pt>
                <c:pt idx="1655">
                  <c:v>35.059999999999881</c:v>
                </c:pt>
                <c:pt idx="1656">
                  <c:v>35.079999999999885</c:v>
                </c:pt>
                <c:pt idx="1657">
                  <c:v>35.099999999999888</c:v>
                </c:pt>
                <c:pt idx="1658">
                  <c:v>35.119999999999891</c:v>
                </c:pt>
                <c:pt idx="1659">
                  <c:v>35.139999999999894</c:v>
                </c:pt>
                <c:pt idx="1660">
                  <c:v>35.159999999999897</c:v>
                </c:pt>
                <c:pt idx="1661">
                  <c:v>35.1799999999999</c:v>
                </c:pt>
                <c:pt idx="1662">
                  <c:v>35.199999999999903</c:v>
                </c:pt>
                <c:pt idx="1663">
                  <c:v>35.219999999999906</c:v>
                </c:pt>
                <c:pt idx="1664">
                  <c:v>35.23999999999991</c:v>
                </c:pt>
                <c:pt idx="1665">
                  <c:v>35.259999999999913</c:v>
                </c:pt>
                <c:pt idx="1666">
                  <c:v>35.279999999999916</c:v>
                </c:pt>
                <c:pt idx="1667">
                  <c:v>35.299999999999919</c:v>
                </c:pt>
                <c:pt idx="1668">
                  <c:v>35.319999999999922</c:v>
                </c:pt>
                <c:pt idx="1669">
                  <c:v>35.339999999999925</c:v>
                </c:pt>
                <c:pt idx="1670">
                  <c:v>35.359999999999928</c:v>
                </c:pt>
                <c:pt idx="1671">
                  <c:v>35.379999999999932</c:v>
                </c:pt>
                <c:pt idx="1672">
                  <c:v>35.399999999999935</c:v>
                </c:pt>
                <c:pt idx="1673">
                  <c:v>35.419999999999938</c:v>
                </c:pt>
                <c:pt idx="1674">
                  <c:v>35.439999999999941</c:v>
                </c:pt>
                <c:pt idx="1675">
                  <c:v>35.459999999999944</c:v>
                </c:pt>
                <c:pt idx="1676">
                  <c:v>35.479999999999947</c:v>
                </c:pt>
                <c:pt idx="1677">
                  <c:v>35.49999999999995</c:v>
                </c:pt>
                <c:pt idx="1678">
                  <c:v>35.519999999999953</c:v>
                </c:pt>
                <c:pt idx="1679">
                  <c:v>35.539999999999957</c:v>
                </c:pt>
                <c:pt idx="1680">
                  <c:v>35.55999999999996</c:v>
                </c:pt>
                <c:pt idx="1681">
                  <c:v>35.579999999999963</c:v>
                </c:pt>
                <c:pt idx="1682">
                  <c:v>35.599999999999966</c:v>
                </c:pt>
                <c:pt idx="1683">
                  <c:v>35.619999999999969</c:v>
                </c:pt>
                <c:pt idx="1684">
                  <c:v>35.639999999999972</c:v>
                </c:pt>
                <c:pt idx="1685">
                  <c:v>35.659999999999975</c:v>
                </c:pt>
                <c:pt idx="1686">
                  <c:v>35.679999999999978</c:v>
                </c:pt>
                <c:pt idx="1687">
                  <c:v>35.699999999999982</c:v>
                </c:pt>
                <c:pt idx="1688">
                  <c:v>35.719999999999985</c:v>
                </c:pt>
                <c:pt idx="1689">
                  <c:v>35.739999999999988</c:v>
                </c:pt>
                <c:pt idx="1690">
                  <c:v>35.759999999999991</c:v>
                </c:pt>
                <c:pt idx="1691">
                  <c:v>35.779999999999994</c:v>
                </c:pt>
                <c:pt idx="1692">
                  <c:v>35.799999999999997</c:v>
                </c:pt>
                <c:pt idx="1693">
                  <c:v>35.82</c:v>
                </c:pt>
                <c:pt idx="1694">
                  <c:v>35.840000000000003</c:v>
                </c:pt>
                <c:pt idx="1695">
                  <c:v>35.860000000000007</c:v>
                </c:pt>
                <c:pt idx="1696">
                  <c:v>35.88000000000001</c:v>
                </c:pt>
                <c:pt idx="1697">
                  <c:v>35.900000000000013</c:v>
                </c:pt>
                <c:pt idx="1698">
                  <c:v>35.920000000000016</c:v>
                </c:pt>
                <c:pt idx="1699">
                  <c:v>35.940000000000019</c:v>
                </c:pt>
                <c:pt idx="1700">
                  <c:v>35.960000000000022</c:v>
                </c:pt>
                <c:pt idx="1701">
                  <c:v>35.980000000000025</c:v>
                </c:pt>
                <c:pt idx="1702">
                  <c:v>36.000000000000028</c:v>
                </c:pt>
                <c:pt idx="1703">
                  <c:v>36.020000000000032</c:v>
                </c:pt>
                <c:pt idx="1704">
                  <c:v>36.040000000000035</c:v>
                </c:pt>
                <c:pt idx="1705">
                  <c:v>36.060000000000038</c:v>
                </c:pt>
                <c:pt idx="1706">
                  <c:v>36.080000000000041</c:v>
                </c:pt>
                <c:pt idx="1707">
                  <c:v>36.100000000000044</c:v>
                </c:pt>
                <c:pt idx="1708">
                  <c:v>36.120000000000047</c:v>
                </c:pt>
                <c:pt idx="1709">
                  <c:v>36.14000000000005</c:v>
                </c:pt>
                <c:pt idx="1710">
                  <c:v>36.160000000000053</c:v>
                </c:pt>
                <c:pt idx="1711">
                  <c:v>36.180000000000057</c:v>
                </c:pt>
                <c:pt idx="1712">
                  <c:v>36.20000000000006</c:v>
                </c:pt>
                <c:pt idx="1713">
                  <c:v>36.220000000000063</c:v>
                </c:pt>
                <c:pt idx="1714">
                  <c:v>36.240000000000066</c:v>
                </c:pt>
                <c:pt idx="1715">
                  <c:v>36.260000000000069</c:v>
                </c:pt>
                <c:pt idx="1716">
                  <c:v>36.280000000000072</c:v>
                </c:pt>
                <c:pt idx="1717">
                  <c:v>36.300000000000075</c:v>
                </c:pt>
                <c:pt idx="1718">
                  <c:v>36.320000000000078</c:v>
                </c:pt>
                <c:pt idx="1719">
                  <c:v>36.340000000000082</c:v>
                </c:pt>
                <c:pt idx="1720">
                  <c:v>36.360000000000085</c:v>
                </c:pt>
                <c:pt idx="1721">
                  <c:v>36.380000000000088</c:v>
                </c:pt>
                <c:pt idx="1722">
                  <c:v>36.400000000000091</c:v>
                </c:pt>
                <c:pt idx="1723">
                  <c:v>36.420000000000094</c:v>
                </c:pt>
                <c:pt idx="1724">
                  <c:v>36.440000000000097</c:v>
                </c:pt>
                <c:pt idx="1725">
                  <c:v>36.4600000000001</c:v>
                </c:pt>
                <c:pt idx="1726">
                  <c:v>36.480000000000103</c:v>
                </c:pt>
                <c:pt idx="1727">
                  <c:v>36.500000000000107</c:v>
                </c:pt>
                <c:pt idx="1728">
                  <c:v>36.52000000000011</c:v>
                </c:pt>
                <c:pt idx="1729">
                  <c:v>36.540000000000113</c:v>
                </c:pt>
                <c:pt idx="1730">
                  <c:v>36.560000000000116</c:v>
                </c:pt>
                <c:pt idx="1731">
                  <c:v>36.580000000000119</c:v>
                </c:pt>
                <c:pt idx="1732">
                  <c:v>36.600000000000122</c:v>
                </c:pt>
                <c:pt idx="1733">
                  <c:v>36.620000000000125</c:v>
                </c:pt>
                <c:pt idx="1734">
                  <c:v>36.640000000000128</c:v>
                </c:pt>
                <c:pt idx="1735">
                  <c:v>36.660000000000132</c:v>
                </c:pt>
                <c:pt idx="1736">
                  <c:v>36.680000000000135</c:v>
                </c:pt>
                <c:pt idx="1737">
                  <c:v>36.700000000000138</c:v>
                </c:pt>
                <c:pt idx="1738">
                  <c:v>36.720000000000141</c:v>
                </c:pt>
                <c:pt idx="1739">
                  <c:v>36.740000000000144</c:v>
                </c:pt>
                <c:pt idx="1740">
                  <c:v>36.760000000000147</c:v>
                </c:pt>
                <c:pt idx="1741">
                  <c:v>36.78000000000015</c:v>
                </c:pt>
                <c:pt idx="1742">
                  <c:v>36.800000000000153</c:v>
                </c:pt>
                <c:pt idx="1743">
                  <c:v>36.820000000000157</c:v>
                </c:pt>
                <c:pt idx="1744">
                  <c:v>36.84000000000016</c:v>
                </c:pt>
                <c:pt idx="1745">
                  <c:v>36.860000000000163</c:v>
                </c:pt>
                <c:pt idx="1746">
                  <c:v>36.880000000000166</c:v>
                </c:pt>
                <c:pt idx="1747">
                  <c:v>36.900000000000169</c:v>
                </c:pt>
                <c:pt idx="1748">
                  <c:v>36.920000000000172</c:v>
                </c:pt>
                <c:pt idx="1749">
                  <c:v>36.940000000000175</c:v>
                </c:pt>
                <c:pt idx="1750">
                  <c:v>36.960000000000178</c:v>
                </c:pt>
                <c:pt idx="1751">
                  <c:v>36.980000000000182</c:v>
                </c:pt>
                <c:pt idx="1752">
                  <c:v>37.000000000000185</c:v>
                </c:pt>
                <c:pt idx="1753">
                  <c:v>37.020000000000188</c:v>
                </c:pt>
                <c:pt idx="1754">
                  <c:v>37.040000000000191</c:v>
                </c:pt>
                <c:pt idx="1755">
                  <c:v>37.060000000000194</c:v>
                </c:pt>
                <c:pt idx="1756">
                  <c:v>37.080000000000197</c:v>
                </c:pt>
                <c:pt idx="1757">
                  <c:v>37.1000000000002</c:v>
                </c:pt>
                <c:pt idx="1758">
                  <c:v>37.120000000000203</c:v>
                </c:pt>
                <c:pt idx="1759">
                  <c:v>37.140000000000207</c:v>
                </c:pt>
                <c:pt idx="1760">
                  <c:v>37.16000000000021</c:v>
                </c:pt>
                <c:pt idx="1761">
                  <c:v>37.180000000000213</c:v>
                </c:pt>
                <c:pt idx="1762">
                  <c:v>37.200000000000216</c:v>
                </c:pt>
                <c:pt idx="1763">
                  <c:v>37.220000000000219</c:v>
                </c:pt>
                <c:pt idx="1764">
                  <c:v>37.240000000000222</c:v>
                </c:pt>
                <c:pt idx="1765">
                  <c:v>37.260000000000225</c:v>
                </c:pt>
                <c:pt idx="1766">
                  <c:v>37.280000000000229</c:v>
                </c:pt>
                <c:pt idx="1767">
                  <c:v>37.300000000000232</c:v>
                </c:pt>
                <c:pt idx="1768">
                  <c:v>37.320000000000235</c:v>
                </c:pt>
                <c:pt idx="1769">
                  <c:v>37.340000000000238</c:v>
                </c:pt>
                <c:pt idx="1770">
                  <c:v>37.360000000000241</c:v>
                </c:pt>
                <c:pt idx="1771">
                  <c:v>37.380000000000244</c:v>
                </c:pt>
                <c:pt idx="1772">
                  <c:v>37.400000000000247</c:v>
                </c:pt>
                <c:pt idx="1773">
                  <c:v>37.42000000000025</c:v>
                </c:pt>
                <c:pt idx="1774">
                  <c:v>37.440000000000254</c:v>
                </c:pt>
                <c:pt idx="1775">
                  <c:v>37.460000000000257</c:v>
                </c:pt>
                <c:pt idx="1776">
                  <c:v>37.48000000000026</c:v>
                </c:pt>
                <c:pt idx="1777">
                  <c:v>37.500000000000263</c:v>
                </c:pt>
                <c:pt idx="1778">
                  <c:v>37.520000000000266</c:v>
                </c:pt>
                <c:pt idx="1779">
                  <c:v>37.540000000000269</c:v>
                </c:pt>
                <c:pt idx="1780">
                  <c:v>37.560000000000272</c:v>
                </c:pt>
                <c:pt idx="1781">
                  <c:v>37.580000000000275</c:v>
                </c:pt>
                <c:pt idx="1782">
                  <c:v>37.600000000000279</c:v>
                </c:pt>
                <c:pt idx="1783">
                  <c:v>37.620000000000282</c:v>
                </c:pt>
                <c:pt idx="1784">
                  <c:v>37.640000000000285</c:v>
                </c:pt>
                <c:pt idx="1785">
                  <c:v>37.660000000000288</c:v>
                </c:pt>
                <c:pt idx="1786">
                  <c:v>37.680000000000291</c:v>
                </c:pt>
                <c:pt idx="1787">
                  <c:v>37.700000000000294</c:v>
                </c:pt>
                <c:pt idx="1788">
                  <c:v>37.720000000000297</c:v>
                </c:pt>
                <c:pt idx="1789">
                  <c:v>37.7400000000003</c:v>
                </c:pt>
                <c:pt idx="1790">
                  <c:v>37.760000000000304</c:v>
                </c:pt>
                <c:pt idx="1791">
                  <c:v>37.780000000000307</c:v>
                </c:pt>
                <c:pt idx="1792">
                  <c:v>37.80000000000031</c:v>
                </c:pt>
                <c:pt idx="1793">
                  <c:v>37.820000000000313</c:v>
                </c:pt>
                <c:pt idx="1794">
                  <c:v>37.840000000000316</c:v>
                </c:pt>
                <c:pt idx="1795">
                  <c:v>37.860000000000319</c:v>
                </c:pt>
                <c:pt idx="1796">
                  <c:v>37.880000000000322</c:v>
                </c:pt>
                <c:pt idx="1797">
                  <c:v>37.900000000000325</c:v>
                </c:pt>
                <c:pt idx="1798">
                  <c:v>37.920000000000329</c:v>
                </c:pt>
                <c:pt idx="1799">
                  <c:v>37.940000000000332</c:v>
                </c:pt>
                <c:pt idx="1800">
                  <c:v>37.960000000000335</c:v>
                </c:pt>
                <c:pt idx="1801">
                  <c:v>37.980000000000338</c:v>
                </c:pt>
                <c:pt idx="1802">
                  <c:v>38.000000000000341</c:v>
                </c:pt>
                <c:pt idx="1803">
                  <c:v>38.020000000000344</c:v>
                </c:pt>
                <c:pt idx="1804">
                  <c:v>38.040000000000347</c:v>
                </c:pt>
                <c:pt idx="1805">
                  <c:v>38.06000000000035</c:v>
                </c:pt>
                <c:pt idx="1806">
                  <c:v>38.080000000000354</c:v>
                </c:pt>
                <c:pt idx="1807">
                  <c:v>38.100000000000357</c:v>
                </c:pt>
                <c:pt idx="1808">
                  <c:v>38.12000000000036</c:v>
                </c:pt>
                <c:pt idx="1809">
                  <c:v>38.140000000000363</c:v>
                </c:pt>
                <c:pt idx="1810">
                  <c:v>38.160000000000366</c:v>
                </c:pt>
                <c:pt idx="1811">
                  <c:v>38.180000000000369</c:v>
                </c:pt>
                <c:pt idx="1812">
                  <c:v>38.200000000000372</c:v>
                </c:pt>
                <c:pt idx="1813">
                  <c:v>38.220000000000375</c:v>
                </c:pt>
                <c:pt idx="1814">
                  <c:v>38.240000000000379</c:v>
                </c:pt>
                <c:pt idx="1815">
                  <c:v>38.260000000000382</c:v>
                </c:pt>
                <c:pt idx="1816">
                  <c:v>38.280000000000385</c:v>
                </c:pt>
                <c:pt idx="1817">
                  <c:v>38.300000000000388</c:v>
                </c:pt>
                <c:pt idx="1818">
                  <c:v>38.320000000000391</c:v>
                </c:pt>
                <c:pt idx="1819">
                  <c:v>38.340000000000394</c:v>
                </c:pt>
                <c:pt idx="1820">
                  <c:v>38.360000000000397</c:v>
                </c:pt>
                <c:pt idx="1821">
                  <c:v>38.3800000000004</c:v>
                </c:pt>
                <c:pt idx="1822">
                  <c:v>38.400000000000404</c:v>
                </c:pt>
                <c:pt idx="1823">
                  <c:v>38.420000000000407</c:v>
                </c:pt>
                <c:pt idx="1824">
                  <c:v>38.44000000000041</c:v>
                </c:pt>
                <c:pt idx="1825">
                  <c:v>38.460000000000413</c:v>
                </c:pt>
                <c:pt idx="1826">
                  <c:v>38.480000000000416</c:v>
                </c:pt>
                <c:pt idx="1827">
                  <c:v>38.500000000000419</c:v>
                </c:pt>
                <c:pt idx="1828">
                  <c:v>38.520000000000422</c:v>
                </c:pt>
                <c:pt idx="1829">
                  <c:v>38.540000000000425</c:v>
                </c:pt>
                <c:pt idx="1830">
                  <c:v>38.560000000000429</c:v>
                </c:pt>
                <c:pt idx="1831">
                  <c:v>38.580000000000432</c:v>
                </c:pt>
                <c:pt idx="1832">
                  <c:v>38.600000000000435</c:v>
                </c:pt>
                <c:pt idx="1833">
                  <c:v>38.620000000000438</c:v>
                </c:pt>
                <c:pt idx="1834">
                  <c:v>38.640000000000441</c:v>
                </c:pt>
                <c:pt idx="1835">
                  <c:v>38.660000000000444</c:v>
                </c:pt>
                <c:pt idx="1836">
                  <c:v>38.680000000000447</c:v>
                </c:pt>
                <c:pt idx="1837">
                  <c:v>38.70000000000045</c:v>
                </c:pt>
                <c:pt idx="1838">
                  <c:v>38.720000000000454</c:v>
                </c:pt>
                <c:pt idx="1839">
                  <c:v>38.740000000000457</c:v>
                </c:pt>
                <c:pt idx="1840">
                  <c:v>38.76000000000046</c:v>
                </c:pt>
                <c:pt idx="1841">
                  <c:v>38.780000000000463</c:v>
                </c:pt>
                <c:pt idx="1842">
                  <c:v>38.800000000000466</c:v>
                </c:pt>
                <c:pt idx="1843">
                  <c:v>38.820000000000469</c:v>
                </c:pt>
                <c:pt idx="1844">
                  <c:v>38.840000000000472</c:v>
                </c:pt>
                <c:pt idx="1845">
                  <c:v>38.860000000000475</c:v>
                </c:pt>
                <c:pt idx="1846">
                  <c:v>38.880000000000479</c:v>
                </c:pt>
                <c:pt idx="1847">
                  <c:v>38.900000000000482</c:v>
                </c:pt>
                <c:pt idx="1848">
                  <c:v>38.920000000000485</c:v>
                </c:pt>
                <c:pt idx="1849">
                  <c:v>38.940000000000488</c:v>
                </c:pt>
                <c:pt idx="1850">
                  <c:v>38.960000000000491</c:v>
                </c:pt>
                <c:pt idx="1851">
                  <c:v>38.980000000000494</c:v>
                </c:pt>
                <c:pt idx="1852">
                  <c:v>39.000000000000497</c:v>
                </c:pt>
                <c:pt idx="1853">
                  <c:v>39.020000000000501</c:v>
                </c:pt>
                <c:pt idx="1854">
                  <c:v>39.040000000000504</c:v>
                </c:pt>
                <c:pt idx="1855">
                  <c:v>39.060000000000507</c:v>
                </c:pt>
                <c:pt idx="1856">
                  <c:v>39.08000000000051</c:v>
                </c:pt>
                <c:pt idx="1857">
                  <c:v>39.100000000000513</c:v>
                </c:pt>
                <c:pt idx="1858">
                  <c:v>39.120000000000516</c:v>
                </c:pt>
                <c:pt idx="1859">
                  <c:v>39.140000000000519</c:v>
                </c:pt>
                <c:pt idx="1860">
                  <c:v>39.160000000000522</c:v>
                </c:pt>
                <c:pt idx="1861">
                  <c:v>39.180000000000526</c:v>
                </c:pt>
                <c:pt idx="1862">
                  <c:v>39.200000000000529</c:v>
                </c:pt>
                <c:pt idx="1863">
                  <c:v>39.220000000000532</c:v>
                </c:pt>
                <c:pt idx="1864">
                  <c:v>39.240000000000535</c:v>
                </c:pt>
                <c:pt idx="1865">
                  <c:v>39.260000000000538</c:v>
                </c:pt>
                <c:pt idx="1866">
                  <c:v>39.280000000000541</c:v>
                </c:pt>
                <c:pt idx="1867">
                  <c:v>39.300000000000544</c:v>
                </c:pt>
                <c:pt idx="1868">
                  <c:v>39.320000000000547</c:v>
                </c:pt>
                <c:pt idx="1869">
                  <c:v>39.340000000000551</c:v>
                </c:pt>
                <c:pt idx="1870">
                  <c:v>39.360000000000554</c:v>
                </c:pt>
                <c:pt idx="1871">
                  <c:v>39.380000000000557</c:v>
                </c:pt>
                <c:pt idx="1872">
                  <c:v>39.40000000000056</c:v>
                </c:pt>
                <c:pt idx="1873">
                  <c:v>39.420000000000563</c:v>
                </c:pt>
                <c:pt idx="1874">
                  <c:v>39.440000000000566</c:v>
                </c:pt>
                <c:pt idx="1875">
                  <c:v>39.460000000000569</c:v>
                </c:pt>
                <c:pt idx="1876">
                  <c:v>39.480000000000572</c:v>
                </c:pt>
                <c:pt idx="1877">
                  <c:v>39.500000000000576</c:v>
                </c:pt>
                <c:pt idx="1878">
                  <c:v>39.520000000000579</c:v>
                </c:pt>
                <c:pt idx="1879">
                  <c:v>39.540000000000582</c:v>
                </c:pt>
                <c:pt idx="1880">
                  <c:v>39.560000000000585</c:v>
                </c:pt>
                <c:pt idx="1881">
                  <c:v>39.580000000000588</c:v>
                </c:pt>
                <c:pt idx="1882">
                  <c:v>39.600000000000591</c:v>
                </c:pt>
                <c:pt idx="1883">
                  <c:v>39.620000000000594</c:v>
                </c:pt>
                <c:pt idx="1884">
                  <c:v>39.640000000000597</c:v>
                </c:pt>
                <c:pt idx="1885">
                  <c:v>39.660000000000601</c:v>
                </c:pt>
                <c:pt idx="1886">
                  <c:v>39.680000000000604</c:v>
                </c:pt>
                <c:pt idx="1887">
                  <c:v>39.700000000000607</c:v>
                </c:pt>
                <c:pt idx="1888">
                  <c:v>39.72000000000061</c:v>
                </c:pt>
                <c:pt idx="1889">
                  <c:v>39.740000000000613</c:v>
                </c:pt>
                <c:pt idx="1890">
                  <c:v>39.760000000000616</c:v>
                </c:pt>
                <c:pt idx="1891">
                  <c:v>39.780000000000619</c:v>
                </c:pt>
                <c:pt idx="1892">
                  <c:v>39.800000000000622</c:v>
                </c:pt>
                <c:pt idx="1893">
                  <c:v>39.820000000000626</c:v>
                </c:pt>
                <c:pt idx="1894">
                  <c:v>39.840000000000629</c:v>
                </c:pt>
                <c:pt idx="1895">
                  <c:v>39.860000000000632</c:v>
                </c:pt>
                <c:pt idx="1896">
                  <c:v>39.880000000000635</c:v>
                </c:pt>
                <c:pt idx="1897">
                  <c:v>39.900000000000638</c:v>
                </c:pt>
                <c:pt idx="1898">
                  <c:v>39.920000000000641</c:v>
                </c:pt>
                <c:pt idx="1899">
                  <c:v>39.940000000000644</c:v>
                </c:pt>
                <c:pt idx="1900">
                  <c:v>39.960000000000647</c:v>
                </c:pt>
                <c:pt idx="1901">
                  <c:v>39.980000000000651</c:v>
                </c:pt>
                <c:pt idx="1902">
                  <c:v>40.000000000000654</c:v>
                </c:pt>
                <c:pt idx="1903">
                  <c:v>40.020000000000657</c:v>
                </c:pt>
                <c:pt idx="1904">
                  <c:v>40.04000000000066</c:v>
                </c:pt>
                <c:pt idx="1905">
                  <c:v>40.060000000000663</c:v>
                </c:pt>
                <c:pt idx="1906">
                  <c:v>40.080000000000666</c:v>
                </c:pt>
                <c:pt idx="1907">
                  <c:v>40.100000000000669</c:v>
                </c:pt>
                <c:pt idx="1908">
                  <c:v>40.120000000000672</c:v>
                </c:pt>
                <c:pt idx="1909">
                  <c:v>40.140000000000676</c:v>
                </c:pt>
                <c:pt idx="1910">
                  <c:v>40.160000000000679</c:v>
                </c:pt>
                <c:pt idx="1911">
                  <c:v>40.180000000000682</c:v>
                </c:pt>
                <c:pt idx="1912">
                  <c:v>40.200000000000685</c:v>
                </c:pt>
                <c:pt idx="1913">
                  <c:v>40.220000000000688</c:v>
                </c:pt>
                <c:pt idx="1914">
                  <c:v>40.240000000000691</c:v>
                </c:pt>
                <c:pt idx="1915">
                  <c:v>40.260000000000694</c:v>
                </c:pt>
                <c:pt idx="1916">
                  <c:v>40.280000000000697</c:v>
                </c:pt>
                <c:pt idx="1917">
                  <c:v>40.300000000000701</c:v>
                </c:pt>
                <c:pt idx="1918">
                  <c:v>40.320000000000704</c:v>
                </c:pt>
                <c:pt idx="1919">
                  <c:v>40.340000000000707</c:v>
                </c:pt>
                <c:pt idx="1920">
                  <c:v>40.36000000000071</c:v>
                </c:pt>
                <c:pt idx="1921">
                  <c:v>40.380000000000713</c:v>
                </c:pt>
                <c:pt idx="1922">
                  <c:v>40.400000000000716</c:v>
                </c:pt>
                <c:pt idx="1923">
                  <c:v>40.420000000000719</c:v>
                </c:pt>
                <c:pt idx="1924">
                  <c:v>40.440000000000722</c:v>
                </c:pt>
                <c:pt idx="1925">
                  <c:v>40.460000000000726</c:v>
                </c:pt>
                <c:pt idx="1926">
                  <c:v>40.480000000000729</c:v>
                </c:pt>
                <c:pt idx="1927">
                  <c:v>40.500000000000732</c:v>
                </c:pt>
                <c:pt idx="1928">
                  <c:v>40.520000000000735</c:v>
                </c:pt>
                <c:pt idx="1929">
                  <c:v>40.540000000000738</c:v>
                </c:pt>
                <c:pt idx="1930">
                  <c:v>40.560000000000741</c:v>
                </c:pt>
                <c:pt idx="1931">
                  <c:v>40.580000000000744</c:v>
                </c:pt>
                <c:pt idx="1932">
                  <c:v>40.600000000000747</c:v>
                </c:pt>
                <c:pt idx="1933">
                  <c:v>40.620000000000751</c:v>
                </c:pt>
                <c:pt idx="1934">
                  <c:v>40.640000000000754</c:v>
                </c:pt>
                <c:pt idx="1935">
                  <c:v>40.660000000000757</c:v>
                </c:pt>
                <c:pt idx="1936">
                  <c:v>40.68000000000076</c:v>
                </c:pt>
                <c:pt idx="1937">
                  <c:v>40.700000000000763</c:v>
                </c:pt>
                <c:pt idx="1938">
                  <c:v>40.720000000000766</c:v>
                </c:pt>
                <c:pt idx="1939">
                  <c:v>40.740000000000769</c:v>
                </c:pt>
                <c:pt idx="1940">
                  <c:v>40.760000000000773</c:v>
                </c:pt>
                <c:pt idx="1941">
                  <c:v>40.780000000000776</c:v>
                </c:pt>
                <c:pt idx="1942">
                  <c:v>40.800000000000779</c:v>
                </c:pt>
                <c:pt idx="1943">
                  <c:v>40.820000000000782</c:v>
                </c:pt>
                <c:pt idx="1944">
                  <c:v>40.840000000000785</c:v>
                </c:pt>
                <c:pt idx="1945">
                  <c:v>40.860000000000788</c:v>
                </c:pt>
                <c:pt idx="1946">
                  <c:v>40.880000000000791</c:v>
                </c:pt>
                <c:pt idx="1947">
                  <c:v>40.900000000000794</c:v>
                </c:pt>
                <c:pt idx="1948">
                  <c:v>40.920000000000798</c:v>
                </c:pt>
                <c:pt idx="1949">
                  <c:v>40.940000000000801</c:v>
                </c:pt>
                <c:pt idx="1950">
                  <c:v>40.960000000000804</c:v>
                </c:pt>
                <c:pt idx="1951">
                  <c:v>40.980000000000807</c:v>
                </c:pt>
                <c:pt idx="1952">
                  <c:v>41.00000000000081</c:v>
                </c:pt>
                <c:pt idx="1953">
                  <c:v>41.020000000000813</c:v>
                </c:pt>
                <c:pt idx="1954">
                  <c:v>41.040000000000816</c:v>
                </c:pt>
                <c:pt idx="1955">
                  <c:v>41.060000000000819</c:v>
                </c:pt>
                <c:pt idx="1956">
                  <c:v>41.080000000000823</c:v>
                </c:pt>
                <c:pt idx="1957">
                  <c:v>41.100000000000826</c:v>
                </c:pt>
                <c:pt idx="1958">
                  <c:v>41.120000000000829</c:v>
                </c:pt>
                <c:pt idx="1959">
                  <c:v>41.140000000000832</c:v>
                </c:pt>
                <c:pt idx="1960">
                  <c:v>41.160000000000835</c:v>
                </c:pt>
                <c:pt idx="1961">
                  <c:v>41.180000000000838</c:v>
                </c:pt>
                <c:pt idx="1962">
                  <c:v>41.200000000000841</c:v>
                </c:pt>
              </c:numCache>
            </c:numRef>
          </c:xVal>
          <c:yVal>
            <c:numRef>
              <c:f>'Theroy model'!$C$11:$C$1973</c:f>
              <c:numCache>
                <c:formatCode>0.00</c:formatCode>
                <c:ptCount val="1963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190.77509098652823</c:v>
                </c:pt>
                <c:pt idx="4">
                  <c:v>191.55237065047962</c:v>
                </c:pt>
                <c:pt idx="5">
                  <c:v>192.33247528271647</c:v>
                </c:pt>
                <c:pt idx="6">
                  <c:v>193.11563976193293</c:v>
                </c:pt>
                <c:pt idx="7">
                  <c:v>193.90194710735878</c:v>
                </c:pt>
                <c:pt idx="8">
                  <c:v>194.69143149253733</c:v>
                </c:pt>
                <c:pt idx="9">
                  <c:v>195.48411215581166</c:v>
                </c:pt>
                <c:pt idx="10">
                  <c:v>196.28000386017402</c:v>
                </c:pt>
                <c:pt idx="11">
                  <c:v>197.07912005809501</c:v>
                </c:pt>
                <c:pt idx="12">
                  <c:v>197.88147384368648</c:v>
                </c:pt>
                <c:pt idx="13">
                  <c:v>198.68707823875783</c:v>
                </c:pt>
                <c:pt idx="14">
                  <c:v>199.49594627879796</c:v>
                </c:pt>
                <c:pt idx="15">
                  <c:v>200.30809103890303</c:v>
                </c:pt>
                <c:pt idx="16">
                  <c:v>201.1235256416831</c:v>
                </c:pt>
                <c:pt idx="17">
                  <c:v>201.94226325976123</c:v>
                </c:pt>
                <c:pt idx="18">
                  <c:v>202.76431711665055</c:v>
                </c:pt>
                <c:pt idx="19">
                  <c:v>203.58970048714471</c:v>
                </c:pt>
                <c:pt idx="20">
                  <c:v>204.41842669756289</c:v>
                </c:pt>
                <c:pt idx="21">
                  <c:v>205.2505091259512</c:v>
                </c:pt>
                <c:pt idx="22">
                  <c:v>206.08596120227153</c:v>
                </c:pt>
                <c:pt idx="23">
                  <c:v>206.92479640858684</c:v>
                </c:pt>
                <c:pt idx="24">
                  <c:v>207.76702827924561</c:v>
                </c:pt>
                <c:pt idx="25">
                  <c:v>208.61267040106642</c:v>
                </c:pt>
                <c:pt idx="26">
                  <c:v>209.46173641352289</c:v>
                </c:pt>
                <c:pt idx="27">
                  <c:v>210.31424000892889</c:v>
                </c:pt>
                <c:pt idx="28">
                  <c:v>211.17019493262433</c:v>
                </c:pt>
                <c:pt idx="29">
                  <c:v>212.02961498316114</c:v>
                </c:pt>
                <c:pt idx="30">
                  <c:v>212.89251401248981</c:v>
                </c:pt>
                <c:pt idx="31">
                  <c:v>213.75890592614635</c:v>
                </c:pt>
                <c:pt idx="32">
                  <c:v>214.62880468343954</c:v>
                </c:pt>
                <c:pt idx="33">
                  <c:v>215.50222429763866</c:v>
                </c:pt>
                <c:pt idx="34">
                  <c:v>216.37917883616163</c:v>
                </c:pt>
                <c:pt idx="35">
                  <c:v>217.25968242076351</c:v>
                </c:pt>
                <c:pt idx="36">
                  <c:v>218.14374922772538</c:v>
                </c:pt>
                <c:pt idx="37">
                  <c:v>219.03139348804368</c:v>
                </c:pt>
                <c:pt idx="38">
                  <c:v>219.92262948761982</c:v>
                </c:pt>
                <c:pt idx="39">
                  <c:v>220.81747156745027</c:v>
                </c:pt>
                <c:pt idx="40">
                  <c:v>221.71593412381705</c:v>
                </c:pt>
                <c:pt idx="41">
                  <c:v>222.61803160847842</c:v>
                </c:pt>
                <c:pt idx="42">
                  <c:v>223.52377852886019</c:v>
                </c:pt>
                <c:pt idx="43">
                  <c:v>224.43318944824722</c:v>
                </c:pt>
                <c:pt idx="44">
                  <c:v>225.34627898597529</c:v>
                </c:pt>
                <c:pt idx="45">
                  <c:v>226.26306181762342</c:v>
                </c:pt>
                <c:pt idx="46">
                  <c:v>227.18355267520656</c:v>
                </c:pt>
                <c:pt idx="47">
                  <c:v>228.1077663473684</c:v>
                </c:pt>
                <c:pt idx="48">
                  <c:v>229.0357176795749</c:v>
                </c:pt>
                <c:pt idx="49">
                  <c:v>229.96742157430779</c:v>
                </c:pt>
                <c:pt idx="50">
                  <c:v>230.90289299125874</c:v>
                </c:pt>
                <c:pt idx="51">
                  <c:v>231.8421469475235</c:v>
                </c:pt>
                <c:pt idx="52">
                  <c:v>232.7851985177968</c:v>
                </c:pt>
                <c:pt idx="53">
                  <c:v>233.73206283456716</c:v>
                </c:pt>
                <c:pt idx="54">
                  <c:v>234.68275508831226</c:v>
                </c:pt>
                <c:pt idx="55">
                  <c:v>235.63729052769466</c:v>
                </c:pt>
                <c:pt idx="56">
                  <c:v>236.59568445975759</c:v>
                </c:pt>
                <c:pt idx="57">
                  <c:v>237.5579522501213</c:v>
                </c:pt>
                <c:pt idx="58">
                  <c:v>238.52410932317954</c:v>
                </c:pt>
                <c:pt idx="59">
                  <c:v>239.49417116229642</c:v>
                </c:pt>
                <c:pt idx="60">
                  <c:v>240.46815331000349</c:v>
                </c:pt>
                <c:pt idx="61">
                  <c:v>241.44607136819721</c:v>
                </c:pt>
                <c:pt idx="62">
                  <c:v>242.42794099833654</c:v>
                </c:pt>
                <c:pt idx="63">
                  <c:v>243.41377792164096</c:v>
                </c:pt>
                <c:pt idx="64">
                  <c:v>244.40359791928864</c:v>
                </c:pt>
                <c:pt idx="65">
                  <c:v>245.39741683261488</c:v>
                </c:pt>
                <c:pt idx="66">
                  <c:v>246.3952505633109</c:v>
                </c:pt>
                <c:pt idx="67">
                  <c:v>247.3971150736227</c:v>
                </c:pt>
                <c:pt idx="68">
                  <c:v>248.40302638655032</c:v>
                </c:pt>
                <c:pt idx="69">
                  <c:v>249.4130005860473</c:v>
                </c:pt>
                <c:pt idx="70">
                  <c:v>250.42705381722021</c:v>
                </c:pt>
                <c:pt idx="71">
                  <c:v>251.44520228652863</c:v>
                </c:pt>
                <c:pt idx="72">
                  <c:v>252.46746226198516</c:v>
                </c:pt>
                <c:pt idx="73">
                  <c:v>253.49385007335573</c:v>
                </c:pt>
                <c:pt idx="74">
                  <c:v>254.52438211236006</c:v>
                </c:pt>
                <c:pt idx="75">
                  <c:v>255.55907483287228</c:v>
                </c:pt>
                <c:pt idx="76">
                  <c:v>256.59794475112182</c:v>
                </c:pt>
                <c:pt idx="77">
                  <c:v>257.64100844589427</c:v>
                </c:pt>
                <c:pt idx="78">
                  <c:v>258.68828255873285</c:v>
                </c:pt>
                <c:pt idx="79">
                  <c:v>259.73978379413938</c:v>
                </c:pt>
                <c:pt idx="80">
                  <c:v>260.7955289197759</c:v>
                </c:pt>
                <c:pt idx="81">
                  <c:v>261.85553476666632</c:v>
                </c:pt>
                <c:pt idx="82">
                  <c:v>262.919818229398</c:v>
                </c:pt>
                <c:pt idx="83">
                  <c:v>263.98839626632372</c:v>
                </c:pt>
                <c:pt idx="84">
                  <c:v>265.0612858997635</c:v>
                </c:pt>
                <c:pt idx="85">
                  <c:v>266.1385042162068</c:v>
                </c:pt>
                <c:pt idx="86">
                  <c:v>267.22006836651451</c:v>
                </c:pt>
                <c:pt idx="87">
                  <c:v>268.30599556612123</c:v>
                </c:pt>
                <c:pt idx="88">
                  <c:v>269.3963030952375</c:v>
                </c:pt>
                <c:pt idx="89">
                  <c:v>270.49100829905223</c:v>
                </c:pt>
                <c:pt idx="90">
                  <c:v>271.59012858793494</c:v>
                </c:pt>
                <c:pt idx="91">
                  <c:v>272.69368143763836</c:v>
                </c:pt>
                <c:pt idx="92">
                  <c:v>273.80168438950068</c:v>
                </c:pt>
                <c:pt idx="93">
                  <c:v>274.91415505064811</c:v>
                </c:pt>
                <c:pt idx="94">
                  <c:v>276.0311110941974</c:v>
                </c:pt>
                <c:pt idx="95">
                  <c:v>277.15257025945817</c:v>
                </c:pt>
                <c:pt idx="96">
                  <c:v>278.27855035213537</c:v>
                </c:pt>
                <c:pt idx="97">
                  <c:v>279.40906924453168</c:v>
                </c:pt>
                <c:pt idx="98">
                  <c:v>280.54414487574991</c:v>
                </c:pt>
                <c:pt idx="99">
                  <c:v>281.68379525189522</c:v>
                </c:pt>
                <c:pt idx="100">
                  <c:v>282.82803844627733</c:v>
                </c:pt>
                <c:pt idx="101">
                  <c:v>283.97689259961271</c:v>
                </c:pt>
                <c:pt idx="102">
                  <c:v>285.13037592022664</c:v>
                </c:pt>
                <c:pt idx="103">
                  <c:v>286.28850668425491</c:v>
                </c:pt>
                <c:pt idx="104">
                  <c:v>287.4513032358459</c:v>
                </c:pt>
                <c:pt idx="105">
                  <c:v>288.61878398736201</c:v>
                </c:pt>
                <c:pt idx="106">
                  <c:v>289.79096741958131</c:v>
                </c:pt>
                <c:pt idx="107">
                  <c:v>290.96787208189875</c:v>
                </c:pt>
                <c:pt idx="108">
                  <c:v>292.14951659252728</c:v>
                </c:pt>
                <c:pt idx="109">
                  <c:v>293.3359196386989</c:v>
                </c:pt>
                <c:pt idx="110">
                  <c:v>294.52709997686532</c:v>
                </c:pt>
                <c:pt idx="111">
                  <c:v>295.72307643289832</c:v>
                </c:pt>
                <c:pt idx="112">
                  <c:v>296.92386790229023</c:v>
                </c:pt>
                <c:pt idx="113">
                  <c:v>298.12949335035364</c:v>
                </c:pt>
                <c:pt idx="114">
                  <c:v>299.33997181242125</c:v>
                </c:pt>
                <c:pt idx="115">
                  <c:v>300.55532239404516</c:v>
                </c:pt>
                <c:pt idx="116">
                  <c:v>301.77556427119589</c:v>
                </c:pt>
                <c:pt idx="117">
                  <c:v>303.00071669046127</c:v>
                </c:pt>
                <c:pt idx="118">
                  <c:v>304.23079896924457</c:v>
                </c:pt>
                <c:pt idx="119">
                  <c:v>305.46583049596268</c:v>
                </c:pt>
                <c:pt idx="120">
                  <c:v>306.70583073024352</c:v>
                </c:pt>
                <c:pt idx="121">
                  <c:v>307.95081920312339</c:v>
                </c:pt>
                <c:pt idx="122">
                  <c:v>309.20081551724354</c:v>
                </c:pt>
                <c:pt idx="123">
                  <c:v>310.45583934704661</c:v>
                </c:pt>
                <c:pt idx="124">
                  <c:v>311.71591043897229</c:v>
                </c:pt>
                <c:pt idx="125">
                  <c:v>312.98104861165268</c:v>
                </c:pt>
                <c:pt idx="126">
                  <c:v>314.2512737561072</c:v>
                </c:pt>
                <c:pt idx="127">
                  <c:v>315.52660583593655</c:v>
                </c:pt>
                <c:pt idx="128">
                  <c:v>316.80706488751667</c:v>
                </c:pt>
                <c:pt idx="129">
                  <c:v>318.09267102019169</c:v>
                </c:pt>
                <c:pt idx="130">
                  <c:v>319.38344441646643</c:v>
                </c:pt>
                <c:pt idx="131">
                  <c:v>320.67940533219826</c:v>
                </c:pt>
                <c:pt idx="132">
                  <c:v>321.9805740967883</c:v>
                </c:pt>
                <c:pt idx="133">
                  <c:v>323.28697111337181</c:v>
                </c:pt>
                <c:pt idx="134">
                  <c:v>324.59861685900813</c:v>
                </c:pt>
                <c:pt idx="135">
                  <c:v>325.91553188486967</c:v>
                </c:pt>
                <c:pt idx="136">
                  <c:v>327.23773681643013</c:v>
                </c:pt>
                <c:pt idx="137">
                  <c:v>328.56525235365211</c:v>
                </c:pt>
                <c:pt idx="138">
                  <c:v>329.89809927117369</c:v>
                </c:pt>
                <c:pt idx="139">
                  <c:v>331.23629841849436</c:v>
                </c:pt>
                <c:pt idx="140">
                  <c:v>332.57987072015993</c:v>
                </c:pt>
                <c:pt idx="141">
                  <c:v>333.92883717594657</c:v>
                </c:pt>
                <c:pt idx="142">
                  <c:v>335.28321886104391</c:v>
                </c:pt>
                <c:pt idx="143">
                  <c:v>336.6430369262373</c:v>
                </c:pt>
                <c:pt idx="144">
                  <c:v>338.00831259808888</c:v>
                </c:pt>
                <c:pt idx="145">
                  <c:v>339.37906717911773</c:v>
                </c:pt>
                <c:pt idx="146">
                  <c:v>340.75532204797906</c:v>
                </c:pt>
                <c:pt idx="147">
                  <c:v>342.13709865964199</c:v>
                </c:pt>
                <c:pt idx="148">
                  <c:v>343.52441854556662</c:v>
                </c:pt>
                <c:pt idx="149">
                  <c:v>344.91730331387959</c:v>
                </c:pt>
                <c:pt idx="150">
                  <c:v>346.31577464954859</c:v>
                </c:pt>
                <c:pt idx="151">
                  <c:v>347.71985431455573</c:v>
                </c:pt>
                <c:pt idx="152">
                  <c:v>349.12956414806951</c:v>
                </c:pt>
                <c:pt idx="153">
                  <c:v>350.54492606661552</c:v>
                </c:pt>
                <c:pt idx="154">
                  <c:v>351.96596206424573</c:v>
                </c:pt>
                <c:pt idx="155">
                  <c:v>353.3926942127066</c:v>
                </c:pt>
                <c:pt idx="156">
                  <c:v>354.82514466160558</c:v>
                </c:pt>
                <c:pt idx="157">
                  <c:v>356.26333563857622</c:v>
                </c:pt>
                <c:pt idx="158">
                  <c:v>357.70728944944176</c:v>
                </c:pt>
                <c:pt idx="159">
                  <c:v>359.1570284783773</c:v>
                </c:pt>
                <c:pt idx="160">
                  <c:v>360.61257518807008</c:v>
                </c:pt>
                <c:pt idx="161">
                  <c:v>362.07395211987853</c:v>
                </c:pt>
                <c:pt idx="162">
                  <c:v>363.54118189398929</c:v>
                </c:pt>
                <c:pt idx="163">
                  <c:v>365.01428720957284</c:v>
                </c:pt>
                <c:pt idx="164">
                  <c:v>366.49329084493706</c:v>
                </c:pt>
                <c:pt idx="165">
                  <c:v>367.97821565767919</c:v>
                </c:pt>
                <c:pt idx="166">
                  <c:v>369.4690845848358</c:v>
                </c:pt>
                <c:pt idx="167">
                  <c:v>370.96592064303093</c:v>
                </c:pt>
                <c:pt idx="168">
                  <c:v>372.46874692862229</c:v>
                </c:pt>
                <c:pt idx="169">
                  <c:v>373.97758661784542</c:v>
                </c:pt>
                <c:pt idx="170">
                  <c:v>375.49246296695577</c:v>
                </c:pt>
                <c:pt idx="171">
                  <c:v>377.01339931236856</c:v>
                </c:pt>
                <c:pt idx="172">
                  <c:v>378.54041907079687</c:v>
                </c:pt>
                <c:pt idx="173">
                  <c:v>380.07354573938699</c:v>
                </c:pt>
                <c:pt idx="174">
                  <c:v>381.61280289585176</c:v>
                </c:pt>
                <c:pt idx="175">
                  <c:v>383.15821419860168</c:v>
                </c:pt>
                <c:pt idx="176">
                  <c:v>384.70980338687338</c:v>
                </c:pt>
                <c:pt idx="177">
                  <c:v>386.26759428085575</c:v>
                </c:pt>
                <c:pt idx="178">
                  <c:v>387.83161078181359</c:v>
                </c:pt>
                <c:pt idx="179">
                  <c:v>389.40187687220867</c:v>
                </c:pt>
                <c:pt idx="180">
                  <c:v>390.97841661581805</c:v>
                </c:pt>
                <c:pt idx="181">
                  <c:v>392.56125415784976</c:v>
                </c:pt>
                <c:pt idx="182">
                  <c:v>394.15041372505573</c:v>
                </c:pt>
                <c:pt idx="183">
                  <c:v>395.74591962584191</c:v>
                </c:pt>
                <c:pt idx="184">
                  <c:v>397.34779625037532</c:v>
                </c:pt>
                <c:pt idx="185">
                  <c:v>398.95606807068839</c:v>
                </c:pt>
                <c:pt idx="186">
                  <c:v>400.57075964077984</c:v>
                </c:pt>
                <c:pt idx="187">
                  <c:v>402.19189559671298</c:v>
                </c:pt>
                <c:pt idx="188">
                  <c:v>403.81950065671026</c:v>
                </c:pt>
                <c:pt idx="189">
                  <c:v>405.4535996212449</c:v>
                </c:pt>
                <c:pt idx="190">
                  <c:v>407.09421737312908</c:v>
                </c:pt>
                <c:pt idx="191">
                  <c:v>408.74137887759861</c:v>
                </c:pt>
                <c:pt idx="192">
                  <c:v>410.39510918239415</c:v>
                </c:pt>
                <c:pt idx="193">
                  <c:v>412.05543341783891</c:v>
                </c:pt>
                <c:pt idx="194">
                  <c:v>413.7223767969125</c:v>
                </c:pt>
                <c:pt idx="195">
                  <c:v>415.39596461532108</c:v>
                </c:pt>
                <c:pt idx="196">
                  <c:v>417.07622225156371</c:v>
                </c:pt>
                <c:pt idx="197">
                  <c:v>418.76317516699476</c:v>
                </c:pt>
                <c:pt idx="198">
                  <c:v>420.45684890588205</c:v>
                </c:pt>
                <c:pt idx="199">
                  <c:v>422.15726909546123</c:v>
                </c:pt>
                <c:pt idx="200">
                  <c:v>423.86446144598563</c:v>
                </c:pt>
                <c:pt idx="201">
                  <c:v>425.57845175077176</c:v>
                </c:pt>
                <c:pt idx="202">
                  <c:v>427.29926588624073</c:v>
                </c:pt>
                <c:pt idx="203">
                  <c:v>429.02692981195474</c:v>
                </c:pt>
                <c:pt idx="204">
                  <c:v>430.76146957064918</c:v>
                </c:pt>
                <c:pt idx="205">
                  <c:v>432.5029112882599</c:v>
                </c:pt>
                <c:pt idx="206">
                  <c:v>434.25128117394547</c:v>
                </c:pt>
                <c:pt idx="207">
                  <c:v>436.00660552010487</c:v>
                </c:pt>
                <c:pt idx="208">
                  <c:v>437.76891070238975</c:v>
                </c:pt>
                <c:pt idx="209">
                  <c:v>439.53822317971162</c:v>
                </c:pt>
                <c:pt idx="210">
                  <c:v>441.31456949424381</c:v>
                </c:pt>
                <c:pt idx="211">
                  <c:v>443.09797627141774</c:v>
                </c:pt>
                <c:pt idx="212">
                  <c:v>444.88847021991393</c:v>
                </c:pt>
                <c:pt idx="213">
                  <c:v>446.68607813164715</c:v>
                </c:pt>
                <c:pt idx="214">
                  <c:v>448.49082688174587</c:v>
                </c:pt>
                <c:pt idx="215">
                  <c:v>450.30274342852562</c:v>
                </c:pt>
                <c:pt idx="216">
                  <c:v>452.12185481345631</c:v>
                </c:pt>
                <c:pt idx="217">
                  <c:v>453.94818816112348</c:v>
                </c:pt>
                <c:pt idx="218">
                  <c:v>455.78177067918301</c:v>
                </c:pt>
                <c:pt idx="219">
                  <c:v>457.62262965830945</c:v>
                </c:pt>
                <c:pt idx="220">
                  <c:v>459.47079247213753</c:v>
                </c:pt>
                <c:pt idx="221">
                  <c:v>461.3262865771971</c:v>
                </c:pt>
                <c:pt idx="222">
                  <c:v>463.18913951284082</c:v>
                </c:pt>
                <c:pt idx="223">
                  <c:v>465.05937890116519</c:v>
                </c:pt>
                <c:pt idx="224">
                  <c:v>466.93703244692381</c:v>
                </c:pt>
                <c:pt idx="225">
                  <c:v>468.82212793743338</c:v>
                </c:pt>
                <c:pt idx="226">
                  <c:v>470.71469324247232</c:v>
                </c:pt>
                <c:pt idx="227">
                  <c:v>472.61475631417136</c:v>
                </c:pt>
                <c:pt idx="228">
                  <c:v>474.52234518689608</c:v>
                </c:pt>
                <c:pt idx="229">
                  <c:v>476.43748797712163</c:v>
                </c:pt>
                <c:pt idx="230">
                  <c:v>478.36021288329908</c:v>
                </c:pt>
                <c:pt idx="231">
                  <c:v>480.29054818571291</c:v>
                </c:pt>
                <c:pt idx="232">
                  <c:v>482.22852224633021</c:v>
                </c:pt>
                <c:pt idx="233">
                  <c:v>484.17416350864085</c:v>
                </c:pt>
                <c:pt idx="234">
                  <c:v>486.12750049748848</c:v>
                </c:pt>
                <c:pt idx="235">
                  <c:v>488.08856181889234</c:v>
                </c:pt>
                <c:pt idx="236">
                  <c:v>490.05737615985953</c:v>
                </c:pt>
                <c:pt idx="237">
                  <c:v>492.0339722881875</c:v>
                </c:pt>
                <c:pt idx="238">
                  <c:v>494.01837905225671</c:v>
                </c:pt>
                <c:pt idx="239">
                  <c:v>496.01062538081288</c:v>
                </c:pt>
                <c:pt idx="240">
                  <c:v>498.01074028273928</c:v>
                </c:pt>
                <c:pt idx="241">
                  <c:v>500.01875284681796</c:v>
                </c:pt>
                <c:pt idx="242">
                  <c:v>502.03469224148023</c:v>
                </c:pt>
                <c:pt idx="243">
                  <c:v>504.05858771454621</c:v>
                </c:pt>
                <c:pt idx="244">
                  <c:v>506.09046859295273</c:v>
                </c:pt>
                <c:pt idx="245">
                  <c:v>508.13036428246983</c:v>
                </c:pt>
                <c:pt idx="246">
                  <c:v>510.17830426740517</c:v>
                </c:pt>
                <c:pt idx="247">
                  <c:v>512.2343181102965</c:v>
                </c:pt>
                <c:pt idx="248">
                  <c:v>514.29843545159144</c:v>
                </c:pt>
                <c:pt idx="249">
                  <c:v>516.3706860093148</c:v>
                </c:pt>
                <c:pt idx="250">
                  <c:v>518.45109957872262</c:v>
                </c:pt>
                <c:pt idx="251">
                  <c:v>520.53970603194318</c:v>
                </c:pt>
                <c:pt idx="252">
                  <c:v>522.63653531760417</c:v>
                </c:pt>
                <c:pt idx="253">
                  <c:v>524.74161746044592</c:v>
                </c:pt>
                <c:pt idx="254">
                  <c:v>526.85498256092069</c:v>
                </c:pt>
                <c:pt idx="255">
                  <c:v>528.9766607947771</c:v>
                </c:pt>
                <c:pt idx="256">
                  <c:v>531.10668241262988</c:v>
                </c:pt>
                <c:pt idx="257">
                  <c:v>533.24507773951416</c:v>
                </c:pt>
                <c:pt idx="258">
                  <c:v>535.39187717442417</c:v>
                </c:pt>
                <c:pt idx="259">
                  <c:v>537.5471111898363</c:v>
                </c:pt>
                <c:pt idx="260">
                  <c:v>539.71081033121561</c:v>
                </c:pt>
                <c:pt idx="261">
                  <c:v>541.88300521650569</c:v>
                </c:pt>
                <c:pt idx="262">
                  <c:v>544.06372653560129</c:v>
                </c:pt>
                <c:pt idx="263">
                  <c:v>546.25300504980385</c:v>
                </c:pt>
                <c:pt idx="264">
                  <c:v>548.45087159125887</c:v>
                </c:pt>
                <c:pt idx="265">
                  <c:v>550.65735706237501</c:v>
                </c:pt>
                <c:pt idx="266">
                  <c:v>552.87249243522456</c:v>
                </c:pt>
                <c:pt idx="267">
                  <c:v>555.09630875092489</c:v>
                </c:pt>
                <c:pt idx="268">
                  <c:v>557.32883711900013</c:v>
                </c:pt>
                <c:pt idx="269">
                  <c:v>559.57010871672264</c:v>
                </c:pt>
                <c:pt idx="270">
                  <c:v>561.82015478843448</c:v>
                </c:pt>
                <c:pt idx="271">
                  <c:v>564.07900664484748</c:v>
                </c:pt>
                <c:pt idx="272">
                  <c:v>566.34669566232196</c:v>
                </c:pt>
                <c:pt idx="273">
                  <c:v>568.6232532821233</c:v>
                </c:pt>
                <c:pt idx="274">
                  <c:v>570.90871100965649</c:v>
                </c:pt>
                <c:pt idx="275">
                  <c:v>573.20310041367702</c:v>
                </c:pt>
                <c:pt idx="276">
                  <c:v>575.50645312547874</c:v>
                </c:pt>
                <c:pt idx="277">
                  <c:v>577.8188008380572</c:v>
                </c:pt>
                <c:pt idx="278">
                  <c:v>580.14017530524859</c:v>
                </c:pt>
                <c:pt idx="279">
                  <c:v>582.47060834084323</c:v>
                </c:pt>
                <c:pt idx="280">
                  <c:v>584.8101318176731</c:v>
                </c:pt>
                <c:pt idx="281">
                  <c:v>587.15877766667325</c:v>
                </c:pt>
                <c:pt idx="282">
                  <c:v>589.51657787591569</c:v>
                </c:pt>
                <c:pt idx="283">
                  <c:v>591.88356448961554</c:v>
                </c:pt>
                <c:pt idx="284">
                  <c:v>594.25976960710921</c:v>
                </c:pt>
                <c:pt idx="285">
                  <c:v>596.64522538180279</c:v>
                </c:pt>
                <c:pt idx="286">
                  <c:v>599.03996402009102</c:v>
                </c:pt>
                <c:pt idx="287">
                  <c:v>601.44401778024587</c:v>
                </c:pt>
                <c:pt idx="288">
                  <c:v>603.85741897127332</c:v>
                </c:pt>
                <c:pt idx="289">
                  <c:v>606.28019995173884</c:v>
                </c:pt>
                <c:pt idx="290">
                  <c:v>608.71239312855926</c:v>
                </c:pt>
                <c:pt idx="291">
                  <c:v>611.15403095576187</c:v>
                </c:pt>
                <c:pt idx="292">
                  <c:v>613.60514593320852</c:v>
                </c:pt>
                <c:pt idx="293">
                  <c:v>616.06577060528468</c:v>
                </c:pt>
                <c:pt idx="294">
                  <c:v>618.53593755955228</c:v>
                </c:pt>
                <c:pt idx="295">
                  <c:v>621.0156794253661</c:v>
                </c:pt>
                <c:pt idx="296">
                  <c:v>623.50502887245125</c:v>
                </c:pt>
                <c:pt idx="297">
                  <c:v>626.00401860944305</c:v>
                </c:pt>
                <c:pt idx="298">
                  <c:v>628.51268138238595</c:v>
                </c:pt>
                <c:pt idx="299">
                  <c:v>631.03104997319247</c:v>
                </c:pt>
                <c:pt idx="300">
                  <c:v>633.55915719806035</c:v>
                </c:pt>
                <c:pt idx="301">
                  <c:v>636.09703590584638</c:v>
                </c:pt>
                <c:pt idx="302">
                  <c:v>638.6447189763968</c:v>
                </c:pt>
                <c:pt idx="303">
                  <c:v>641.20223931883243</c:v>
                </c:pt>
                <c:pt idx="304">
                  <c:v>643.76962986978822</c:v>
                </c:pt>
                <c:pt idx="305">
                  <c:v>646.34692359160488</c:v>
                </c:pt>
                <c:pt idx="306">
                  <c:v>648.93415347047267</c:v>
                </c:pt>
                <c:pt idx="307">
                  <c:v>651.53135251452522</c:v>
                </c:pt>
                <c:pt idx="308">
                  <c:v>654.13855375188257</c:v>
                </c:pt>
                <c:pt idx="309">
                  <c:v>656.75579022864179</c:v>
                </c:pt>
                <c:pt idx="310">
                  <c:v>659.38309500681441</c:v>
                </c:pt>
                <c:pt idx="311">
                  <c:v>662.02050116220914</c:v>
                </c:pt>
                <c:pt idx="312">
                  <c:v>664.66804178225766</c:v>
                </c:pt>
                <c:pt idx="313">
                  <c:v>667.32574996378321</c:v>
                </c:pt>
                <c:pt idx="314">
                  <c:v>669.9936588107098</c:v>
                </c:pt>
                <c:pt idx="315">
                  <c:v>672.67180143171095</c:v>
                </c:pt>
                <c:pt idx="316">
                  <c:v>675.36021093779573</c:v>
                </c:pt>
                <c:pt idx="317">
                  <c:v>678.05892043983158</c:v>
                </c:pt>
                <c:pt idx="318">
                  <c:v>680.76796304600066</c:v>
                </c:pt>
                <c:pt idx="319">
                  <c:v>683.48737185918981</c:v>
                </c:pt>
                <c:pt idx="320">
                  <c:v>686.21717997431131</c:v>
                </c:pt>
                <c:pt idx="321">
                  <c:v>688.95742047555234</c:v>
                </c:pt>
                <c:pt idx="322">
                  <c:v>691.70812643355237</c:v>
                </c:pt>
                <c:pt idx="323">
                  <c:v>694.46933090250604</c:v>
                </c:pt>
                <c:pt idx="324">
                  <c:v>697.24106691718885</c:v>
                </c:pt>
                <c:pt idx="325">
                  <c:v>700.0233674899049</c:v>
                </c:pt>
                <c:pt idx="326">
                  <c:v>702.81626560735401</c:v>
                </c:pt>
                <c:pt idx="327">
                  <c:v>705.6197942274157</c:v>
                </c:pt>
                <c:pt idx="328">
                  <c:v>708.43398627584838</c:v>
                </c:pt>
                <c:pt idx="329">
                  <c:v>711.25887464290133</c:v>
                </c:pt>
                <c:pt idx="330">
                  <c:v>714.09449217983706</c:v>
                </c:pt>
                <c:pt idx="331">
                  <c:v>716.94087169536169</c:v>
                </c:pt>
                <c:pt idx="332">
                  <c:v>719.7980459519606</c:v>
                </c:pt>
                <c:pt idx="333">
                  <c:v>722.66604766213766</c:v>
                </c:pt>
                <c:pt idx="334">
                  <c:v>725.54490948455384</c:v>
                </c:pt>
                <c:pt idx="335">
                  <c:v>728.43466402006459</c:v>
                </c:pt>
                <c:pt idx="336">
                  <c:v>731.33534380765093</c:v>
                </c:pt>
                <c:pt idx="337">
                  <c:v>734.24698132024321</c:v>
                </c:pt>
                <c:pt idx="338">
                  <c:v>737.16960896043338</c:v>
                </c:pt>
                <c:pt idx="339">
                  <c:v>740.10325905607363</c:v>
                </c:pt>
                <c:pt idx="340">
                  <c:v>743.0479638557573</c:v>
                </c:pt>
                <c:pt idx="341">
                  <c:v>746.00375552417961</c:v>
                </c:pt>
                <c:pt idx="342">
                  <c:v>748.97066613737434</c:v>
                </c:pt>
                <c:pt idx="343">
                  <c:v>751.9487276778234</c:v>
                </c:pt>
                <c:pt idx="344">
                  <c:v>754.93797202943529</c:v>
                </c:pt>
                <c:pt idx="345">
                  <c:v>757.93843097238903</c:v>
                </c:pt>
                <c:pt idx="346">
                  <c:v>760.95013617783991</c:v>
                </c:pt>
                <c:pt idx="347">
                  <c:v>763.97311920248274</c:v>
                </c:pt>
                <c:pt idx="348">
                  <c:v>767.00741148296913</c:v>
                </c:pt>
                <c:pt idx="349">
                  <c:v>770.05304433017398</c:v>
                </c:pt>
                <c:pt idx="350">
                  <c:v>773.11004892330709</c:v>
                </c:pt>
                <c:pt idx="351">
                  <c:v>776.17845630386591</c:v>
                </c:pt>
                <c:pt idx="352">
                  <c:v>779.25829736942455</c:v>
                </c:pt>
                <c:pt idx="353">
                  <c:v>782.34960286725379</c:v>
                </c:pt>
                <c:pt idx="354">
                  <c:v>785.45240338776819</c:v>
                </c:pt>
                <c:pt idx="355">
                  <c:v>788.56672935779432</c:v>
                </c:pt>
                <c:pt idx="356">
                  <c:v>791.69261103365579</c:v>
                </c:pt>
                <c:pt idx="357">
                  <c:v>794.83007849406908</c:v>
                </c:pt>
                <c:pt idx="358">
                  <c:v>797.97916163284458</c:v>
                </c:pt>
                <c:pt idx="359">
                  <c:v>801.13989015138782</c:v>
                </c:pt>
                <c:pt idx="360">
                  <c:v>804.3122935509939</c:v>
                </c:pt>
                <c:pt idx="361">
                  <c:v>807.49640112493023</c:v>
                </c:pt>
                <c:pt idx="362">
                  <c:v>810.69224195029983</c:v>
                </c:pt>
                <c:pt idx="363">
                  <c:v>813.89984487968024</c:v>
                </c:pt>
                <c:pt idx="364">
                  <c:v>817.11923853252983</c:v>
                </c:pt>
                <c:pt idx="365">
                  <c:v>820.35045128635545</c:v>
                </c:pt>
                <c:pt idx="366">
                  <c:v>823.59351126763363</c:v>
                </c:pt>
                <c:pt idx="367">
                  <c:v>826.84844634247861</c:v>
                </c:pt>
                <c:pt idx="368">
                  <c:v>830.11528410704841</c:v>
                </c:pt>
                <c:pt idx="369">
                  <c:v>833.39405187768216</c:v>
                </c:pt>
                <c:pt idx="370">
                  <c:v>836.684776680759</c:v>
                </c:pt>
                <c:pt idx="371">
                  <c:v>839.98748524227142</c:v>
                </c:pt>
                <c:pt idx="372">
                  <c:v>843.30220397710332</c:v>
                </c:pt>
                <c:pt idx="373">
                  <c:v>846.62895897800342</c:v>
                </c:pt>
                <c:pt idx="374">
                  <c:v>849.96777600424571</c:v>
                </c:pt>
                <c:pt idx="375">
                  <c:v>853.31868046996556</c:v>
                </c:pt>
                <c:pt idx="376">
                  <c:v>856.68169743216265</c:v>
                </c:pt>
                <c:pt idx="377">
                  <c:v>860.0568515783591</c:v>
                </c:pt>
                <c:pt idx="378">
                  <c:v>863.44416721390257</c:v>
                </c:pt>
                <c:pt idx="379">
                  <c:v>866.84366824890299</c:v>
                </c:pt>
                <c:pt idx="380">
                  <c:v>870.25537818479052</c:v>
                </c:pt>
                <c:pt idx="381">
                  <c:v>873.67932010048321</c:v>
                </c:pt>
                <c:pt idx="382">
                  <c:v>877.1155166381518</c:v>
                </c:pt>
                <c:pt idx="383">
                  <c:v>880.56398998856798</c:v>
                </c:pt>
                <c:pt idx="384">
                  <c:v>884.02476187602258</c:v>
                </c:pt>
                <c:pt idx="385">
                  <c:v>887.49785354280073</c:v>
                </c:pt>
                <c:pt idx="386">
                  <c:v>890.98328573319748</c:v>
                </c:pt>
                <c:pt idx="387">
                  <c:v>894.48107867706017</c:v>
                </c:pt>
                <c:pt idx="388">
                  <c:v>897.99125207284158</c:v>
                </c:pt>
                <c:pt idx="389">
                  <c:v>901.51382507014637</c:v>
                </c:pt>
                <c:pt idx="390">
                  <c:v>905.04881625175506</c:v>
                </c:pt>
                <c:pt idx="391">
                  <c:v>908.59624361510737</c:v>
                </c:pt>
                <c:pt idx="392">
                  <c:v>912.15612455322628</c:v>
                </c:pt>
                <c:pt idx="393">
                  <c:v>915.7284758350637</c:v>
                </c:pt>
                <c:pt idx="394">
                  <c:v>919.31331358524858</c:v>
                </c:pt>
                <c:pt idx="395">
                  <c:v>922.91065326321495</c:v>
                </c:pt>
                <c:pt idx="396">
                  <c:v>926.52050964169064</c:v>
                </c:pt>
                <c:pt idx="397">
                  <c:v>930.14289678452201</c:v>
                </c:pt>
                <c:pt idx="398">
                  <c:v>933.77782802381262</c:v>
                </c:pt>
                <c:pt idx="399">
                  <c:v>937.42531593635078</c:v>
                </c:pt>
                <c:pt idx="400">
                  <c:v>941.08537231930029</c:v>
                </c:pt>
                <c:pt idx="401">
                  <c:v>944.75800816512856</c:v>
                </c:pt>
                <c:pt idx="402">
                  <c:v>948.44323363574335</c:v>
                </c:pt>
                <c:pt idx="403">
                  <c:v>952.14105803580958</c:v>
                </c:pt>
                <c:pt idx="404">
                  <c:v>955.85148978521579</c:v>
                </c:pt>
                <c:pt idx="405">
                  <c:v>959.57453639065852</c:v>
                </c:pt>
                <c:pt idx="406">
                  <c:v>963.31020441631108</c:v>
                </c:pt>
                <c:pt idx="407">
                  <c:v>967.05849945354271</c:v>
                </c:pt>
                <c:pt idx="408">
                  <c:v>970.81942608965016</c:v>
                </c:pt>
                <c:pt idx="409">
                  <c:v>974.59298787556554</c:v>
                </c:pt>
                <c:pt idx="410">
                  <c:v>978.37918729249827</c:v>
                </c:pt>
                <c:pt idx="411">
                  <c:v>982.17802571747075</c:v>
                </c:pt>
                <c:pt idx="412">
                  <c:v>985.98950338770214</c:v>
                </c:pt>
                <c:pt idx="413">
                  <c:v>989.81361936379494</c:v>
                </c:pt>
                <c:pt idx="414">
                  <c:v>993.65037149167404</c:v>
                </c:pt>
                <c:pt idx="415">
                  <c:v>997.49975636322847</c:v>
                </c:pt>
                <c:pt idx="416">
                  <c:v>1001.3617692755998</c:v>
                </c:pt>
                <c:pt idx="417">
                  <c:v>1005.2364041890611</c:v>
                </c:pt>
                <c:pt idx="418">
                  <c:v>1009.1236536834248</c:v>
                </c:pt>
                <c:pt idx="419">
                  <c:v>1013.0235089129167</c:v>
                </c:pt>
                <c:pt idx="420">
                  <c:v>1016.9359595594476</c:v>
                </c:pt>
                <c:pt idx="421">
                  <c:v>1020.8609937842109</c:v>
                </c:pt>
                <c:pt idx="422">
                  <c:v>1024.7985981775303</c:v>
                </c:pt>
                <c:pt idx="423">
                  <c:v>1028.7487577068769</c:v>
                </c:pt>
                <c:pt idx="424">
                  <c:v>1032.7114556629701</c:v>
                </c:pt>
                <c:pt idx="425">
                  <c:v>1036.6866736038708</c:v>
                </c:pt>
                <c:pt idx="426">
                  <c:v>1040.6743912969691</c:v>
                </c:pt>
                <c:pt idx="427">
                  <c:v>1044.6745866587655</c:v>
                </c:pt>
                <c:pt idx="428">
                  <c:v>1048.6872356923313</c:v>
                </c:pt>
                <c:pt idx="429">
                  <c:v>1052.7123124223333</c:v>
                </c:pt>
                <c:pt idx="430">
                  <c:v>1056.7497888274941</c:v>
                </c:pt>
                <c:pt idx="431">
                  <c:v>1060.7996347703538</c:v>
                </c:pt>
                <c:pt idx="432">
                  <c:v>1064.8618179241882</c:v>
                </c:pt>
                <c:pt idx="433">
                  <c:v>1068.9363036969246</c:v>
                </c:pt>
                <c:pt idx="434">
                  <c:v>1073.0230551518907</c:v>
                </c:pt>
                <c:pt idx="435">
                  <c:v>1077.1220329252142</c:v>
                </c:pt>
                <c:pt idx="436">
                  <c:v>1081.233195139677</c:v>
                </c:pt>
                <c:pt idx="437">
                  <c:v>1085.3564973148157</c:v>
                </c:pt>
                <c:pt idx="438">
                  <c:v>1089.4918922730376</c:v>
                </c:pt>
                <c:pt idx="439">
                  <c:v>1093.6393300415089</c:v>
                </c:pt>
                <c:pt idx="440">
                  <c:v>1097.7987577495458</c:v>
                </c:pt>
                <c:pt idx="441">
                  <c:v>1101.9701195212176</c:v>
                </c:pt>
                <c:pt idx="442">
                  <c:v>1106.1533563628486</c:v>
                </c:pt>
                <c:pt idx="443">
                  <c:v>1110.3484060450728</c:v>
                </c:pt>
                <c:pt idx="444">
                  <c:v>1114.5552029790688</c:v>
                </c:pt>
                <c:pt idx="445">
                  <c:v>1118.7736780865662</c:v>
                </c:pt>
                <c:pt idx="446">
                  <c:v>1123.0037586631756</c:v>
                </c:pt>
                <c:pt idx="447">
                  <c:v>1127.2453682345558</c:v>
                </c:pt>
                <c:pt idx="448">
                  <c:v>1131.4984264048812</c:v>
                </c:pt>
                <c:pt idx="449">
                  <c:v>1135.7628486970234</c:v>
                </c:pt>
                <c:pt idx="450">
                  <c:v>1140.0385463838015</c:v>
                </c:pt>
                <c:pt idx="451">
                  <c:v>1144.3254263095928</c:v>
                </c:pt>
                <c:pt idx="452">
                  <c:v>1148.6233907015207</c:v>
                </c:pt>
                <c:pt idx="453">
                  <c:v>1152.9323369693618</c:v>
                </c:pt>
                <c:pt idx="454">
                  <c:v>1157.2521574932193</c:v>
                </c:pt>
                <c:pt idx="455">
                  <c:v>1161.582739397913</c:v>
                </c:pt>
                <c:pt idx="456">
                  <c:v>1165.9239643129231</c:v>
                </c:pt>
                <c:pt idx="457">
                  <c:v>1170.2757081166008</c:v>
                </c:pt>
                <c:pt idx="458">
                  <c:v>1174.637840663215</c:v>
                </c:pt>
                <c:pt idx="459">
                  <c:v>1179.0102254912495</c:v>
                </c:pt>
                <c:pt idx="460">
                  <c:v>1183.3927195111853</c:v>
                </c:pt>
                <c:pt idx="461">
                  <c:v>1187.7851726708041</c:v>
                </c:pt>
                <c:pt idx="462">
                  <c:v>1192.1874275958207</c:v>
                </c:pt>
                <c:pt idx="463">
                  <c:v>1196.5993192034027</c:v>
                </c:pt>
                <c:pt idx="464">
                  <c:v>1201.020674285842</c:v>
                </c:pt>
                <c:pt idx="465">
                  <c:v>1205.4513110613252</c:v>
                </c:pt>
                <c:pt idx="466">
                  <c:v>1209.8910386883742</c:v>
                </c:pt>
                <c:pt idx="467">
                  <c:v>1214.3396567401194</c:v>
                </c:pt>
                <c:pt idx="468">
                  <c:v>1218.7969546340858</c:v>
                </c:pt>
                <c:pt idx="469">
                  <c:v>1223.2627110126436</c:v>
                </c:pt>
                <c:pt idx="470">
                  <c:v>1227.7366930686537</c:v>
                </c:pt>
                <c:pt idx="471">
                  <c:v>1232.2186558101439</c:v>
                </c:pt>
                <c:pt idx="472">
                  <c:v>1236.708341257056</c:v>
                </c:pt>
                <c:pt idx="473">
                  <c:v>1241.2054775621896</c:v>
                </c:pt>
                <c:pt idx="474">
                  <c:v>1245.7097780474248</c:v>
                </c:pt>
                <c:pt idx="475">
                  <c:v>1250.2209401451125</c:v>
                </c:pt>
                <c:pt idx="476">
                  <c:v>1254.7386442331417</c:v>
                </c:pt>
                <c:pt idx="477">
                  <c:v>1259.2625523506179</c:v>
                </c:pt>
                <c:pt idx="478">
                  <c:v>1263.7923067792622</c:v>
                </c:pt>
                <c:pt idx="479">
                  <c:v>1268.3275284735394</c:v>
                </c:pt>
                <c:pt idx="480">
                  <c:v>1272.8678153200981</c:v>
                </c:pt>
                <c:pt idx="481">
                  <c:v>1277.412740204292</c:v>
                </c:pt>
                <c:pt idx="482">
                  <c:v>1281.9618488582998</c:v>
                </c:pt>
                <c:pt idx="483">
                  <c:v>1286.5146574615717</c:v>
                </c:pt>
                <c:pt idx="484">
                  <c:v>1291.0706499599441</c:v>
                </c:pt>
                <c:pt idx="485">
                  <c:v>1295.6292750646389</c:v>
                </c:pt>
                <c:pt idx="486">
                  <c:v>1300.1899428864031</c:v>
                </c:pt>
                <c:pt idx="487">
                  <c:v>1304.7520211530814</c:v>
                </c:pt>
                <c:pt idx="488">
                  <c:v>1309.3148309507831</c:v>
                </c:pt>
                <c:pt idx="489">
                  <c:v>1313.8776419192927</c:v>
                </c:pt>
                <c:pt idx="490">
                  <c:v>1318.4396668212464</c:v>
                </c:pt>
                <c:pt idx="491">
                  <c:v>1323.0000553915713</c:v>
                </c:pt>
                <c:pt idx="492">
                  <c:v>1327.5578873584275</c:v>
                </c:pt>
                <c:pt idx="493">
                  <c:v>1332.112164509042</c:v>
                </c:pt>
                <c:pt idx="494">
                  <c:v>1336.6618016529385</c:v>
                </c:pt>
                <c:pt idx="495">
                  <c:v>1341.2056163106633</c:v>
                </c:pt>
                <c:pt idx="496">
                  <c:v>1345.7423169276699</c:v>
                </c:pt>
                <c:pt idx="497">
                  <c:v>1350.2704893799512</c:v>
                </c:pt>
                <c:pt idx="498">
                  <c:v>1354.7885814997467</c:v>
                </c:pt>
                <c:pt idx="499">
                  <c:v>1359.2948853055998</c:v>
                </c:pt>
                <c:pt idx="500">
                  <c:v>1363.787516570779</c:v>
                </c:pt>
                <c:pt idx="501">
                  <c:v>1368.2643913073216</c:v>
                </c:pt>
                <c:pt idx="502">
                  <c:v>1372.7231986799006</c:v>
                </c:pt>
                <c:pt idx="503">
                  <c:v>1377.1613697952059</c:v>
                </c:pt>
                <c:pt idx="504">
                  <c:v>1381.5760417405863</c:v>
                </c:pt>
                <c:pt idx="505">
                  <c:v>1385.9640161741972</c:v>
                </c:pt>
                <c:pt idx="506">
                  <c:v>1390.3217117045776</c:v>
                </c:pt>
                <c:pt idx="507">
                  <c:v>1394.6451092516436</c:v>
                </c:pt>
                <c:pt idx="508">
                  <c:v>1398.9296895714838</c:v>
                </c:pt>
                <c:pt idx="509">
                  <c:v>1403.1703621821478</c:v>
                </c:pt>
                <c:pt idx="510">
                  <c:v>1407.3613850899603</c:v>
                </c:pt>
                <c:pt idx="511">
                  <c:v>1411.4962750508507</c:v>
                </c:pt>
                <c:pt idx="512">
                  <c:v>1415.5677087053502</c:v>
                </c:pt>
                <c:pt idx="513">
                  <c:v>1419.567415939875</c:v>
                </c:pt>
                <c:pt idx="514">
                  <c:v>1423.4860684501591</c:v>
                </c:pt>
                <c:pt idx="515">
                  <c:v>1427.3131689883667</c:v>
                </c:pt>
                <c:pt idx="516">
                  <c:v>1431.0369505172562</c:v>
                </c:pt>
                <c:pt idx="517">
                  <c:v>1434.6442998893888</c:v>
                </c:pt>
                <c:pt idx="518">
                  <c:v>1438.1207281187101</c:v>
                </c:pt>
                <c:pt idx="519">
                  <c:v>1441.4504190040568</c:v>
                </c:pt>
                <c:pt idx="520">
                  <c:v>1444.6163993575785</c:v>
                </c:pt>
                <c:pt idx="521">
                  <c:v>1447.6008855721216</c:v>
                </c:pt>
                <c:pt idx="522">
                  <c:v>1450.3858684453214</c:v>
                </c:pt>
                <c:pt idx="523">
                  <c:v>1452.9539931368131</c:v>
                </c:pt>
                <c:pt idx="524">
                  <c:v>1455.2897620889912</c:v>
                </c:pt>
                <c:pt idx="525">
                  <c:v>1457.3810229955288</c:v>
                </c:pt>
                <c:pt idx="526">
                  <c:v>1459.2205967090911</c:v>
                </c:pt>
                <c:pt idx="527">
                  <c:v>1460.8077695464187</c:v>
                </c:pt>
                <c:pt idx="528">
                  <c:v>1462.1492745464102</c:v>
                </c:pt>
                <c:pt idx="529">
                  <c:v>1463.2593963778957</c:v>
                </c:pt>
                <c:pt idx="530">
                  <c:v>1464.1590111434875</c:v>
                </c:pt>
                <c:pt idx="531">
                  <c:v>1464.8736816399085</c:v>
                </c:pt>
                <c:pt idx="532">
                  <c:v>1465.4312310960149</c:v>
                </c:pt>
                <c:pt idx="533">
                  <c:v>1465.8593521768892</c:v>
                </c:pt>
                <c:pt idx="534">
                  <c:v>1466.1837133698941</c:v>
                </c:pt>
                <c:pt idx="535">
                  <c:v>1466.4267840750504</c:v>
                </c:pt>
                <c:pt idx="536">
                  <c:v>1466.6073564165781</c:v>
                </c:pt>
                <c:pt idx="537">
                  <c:v>1466.7405936740945</c:v>
                </c:pt>
                <c:pt idx="538">
                  <c:v>1466.8383963163869</c:v>
                </c:pt>
                <c:pt idx="539">
                  <c:v>1466.9099085535747</c:v>
                </c:pt>
                <c:pt idx="540">
                  <c:v>1466.962045583175</c:v>
                </c:pt>
                <c:pt idx="541">
                  <c:v>1466.9999751085309</c:v>
                </c:pt>
                <c:pt idx="542">
                  <c:v>1467.0275250853845</c:v>
                </c:pt>
                <c:pt idx="543">
                  <c:v>1467.0475127464601</c:v>
                </c:pt>
                <c:pt idx="544">
                  <c:v>1467.0620016543769</c:v>
                </c:pt>
                <c:pt idx="545">
                  <c:v>1467.0724980973653</c:v>
                </c:pt>
                <c:pt idx="546">
                  <c:v>1467.0800988135497</c:v>
                </c:pt>
                <c:pt idx="547">
                  <c:v>1467.0856008821231</c:v>
                </c:pt>
                <c:pt idx="548">
                  <c:v>1467.0895828278683</c:v>
                </c:pt>
                <c:pt idx="549">
                  <c:v>1467.092464142409</c:v>
                </c:pt>
                <c:pt idx="550">
                  <c:v>1467.094548788848</c:v>
                </c:pt>
                <c:pt idx="551">
                  <c:v>1467.0960569069257</c:v>
                </c:pt>
                <c:pt idx="552">
                  <c:v>1467.0971478703789</c:v>
                </c:pt>
                <c:pt idx="553">
                  <c:v>1467.0979370297864</c:v>
                </c:pt>
                <c:pt idx="554">
                  <c:v>1467.0985078568719</c:v>
                </c:pt>
                <c:pt idx="555">
                  <c:v>1467.0989207463062</c:v>
                </c:pt>
                <c:pt idx="556">
                  <c:v>1467.0992193913232</c:v>
                </c:pt>
                <c:pt idx="557">
                  <c:v>1467.0994354000068</c:v>
                </c:pt>
                <c:pt idx="558">
                  <c:v>1467.0995916367299</c:v>
                </c:pt>
                <c:pt idx="559">
                  <c:v>1467.0997046402886</c:v>
                </c:pt>
                <c:pt idx="560">
                  <c:v>1467.0997863735847</c:v>
                </c:pt>
                <c:pt idx="561">
                  <c:v>1467.0998454894952</c:v>
                </c:pt>
                <c:pt idx="562">
                  <c:v>1467.0998882466354</c:v>
                </c:pt>
                <c:pt idx="563">
                  <c:v>1467.0999191718072</c:v>
                </c:pt>
                <c:pt idx="564">
                  <c:v>1467.0999415391821</c:v>
                </c:pt>
                <c:pt idx="565">
                  <c:v>1467.0999577169086</c:v>
                </c:pt>
                <c:pt idx="566">
                  <c:v>1467.0999694178195</c:v>
                </c:pt>
                <c:pt idx="567">
                  <c:v>1467.0999778807666</c:v>
                </c:pt>
                <c:pt idx="568">
                  <c:v>1467.0999840017812</c:v>
                </c:pt>
                <c:pt idx="569">
                  <c:v>1467.0999884289402</c:v>
                </c:pt>
                <c:pt idx="570">
                  <c:v>1467.09999163098</c:v>
                </c:pt>
                <c:pt idx="571">
                  <c:v>1467.099993946925</c:v>
                </c:pt>
                <c:pt idx="572">
                  <c:v>1467.0999956219825</c:v>
                </c:pt>
                <c:pt idx="573">
                  <c:v>1467.0999968335043</c:v>
                </c:pt>
                <c:pt idx="574">
                  <c:v>1467.0999977097636</c:v>
                </c:pt>
                <c:pt idx="575">
                  <c:v>1467.099998343537</c:v>
                </c:pt>
                <c:pt idx="576">
                  <c:v>1467.0999988019273</c:v>
                </c:pt>
                <c:pt idx="577">
                  <c:v>1467.0999991334681</c:v>
                </c:pt>
                <c:pt idx="578">
                  <c:v>1467.0999993732621</c:v>
                </c:pt>
                <c:pt idx="579">
                  <c:v>1467.0999995466982</c:v>
                </c:pt>
                <c:pt idx="580">
                  <c:v>1467.0999996721396</c:v>
                </c:pt>
                <c:pt idx="581">
                  <c:v>1467.0999997628678</c:v>
                </c:pt>
                <c:pt idx="582">
                  <c:v>1467.099999828489</c:v>
                </c:pt>
                <c:pt idx="583">
                  <c:v>1467.099999875951</c:v>
                </c:pt>
                <c:pt idx="584">
                  <c:v>1467.0999999102789</c:v>
                </c:pt>
                <c:pt idx="585">
                  <c:v>1467.0999999351072</c:v>
                </c:pt>
                <c:pt idx="586">
                  <c:v>1467.099999953065</c:v>
                </c:pt>
                <c:pt idx="587">
                  <c:v>1467.0999999660532</c:v>
                </c:pt>
                <c:pt idx="588">
                  <c:v>1467.0999999754472</c:v>
                </c:pt>
                <c:pt idx="589">
                  <c:v>1467.0999999822416</c:v>
                </c:pt>
                <c:pt idx="590">
                  <c:v>1467.0999999871558</c:v>
                </c:pt>
                <c:pt idx="591">
                  <c:v>1467.0999999907101</c:v>
                </c:pt>
                <c:pt idx="592">
                  <c:v>1467.0999999932808</c:v>
                </c:pt>
                <c:pt idx="593">
                  <c:v>1467.09999999514</c:v>
                </c:pt>
                <c:pt idx="594">
                  <c:v>1467.0999999964849</c:v>
                </c:pt>
                <c:pt idx="595">
                  <c:v>1467.0999999974576</c:v>
                </c:pt>
                <c:pt idx="596">
                  <c:v>1467.0999999981611</c:v>
                </c:pt>
                <c:pt idx="597">
                  <c:v>1467.09999999867</c:v>
                </c:pt>
                <c:pt idx="598">
                  <c:v>1467.0999999990381</c:v>
                </c:pt>
                <c:pt idx="599">
                  <c:v>1467.0999999993044</c:v>
                </c:pt>
                <c:pt idx="600">
                  <c:v>1467.099999999497</c:v>
                </c:pt>
                <c:pt idx="601">
                  <c:v>1467.0999999996361</c:v>
                </c:pt>
                <c:pt idx="602">
                  <c:v>1467.0999999997368</c:v>
                </c:pt>
                <c:pt idx="603">
                  <c:v>1467.0999999998096</c:v>
                </c:pt>
                <c:pt idx="604">
                  <c:v>1467.0999999998623</c:v>
                </c:pt>
                <c:pt idx="605">
                  <c:v>1467.0999999999005</c:v>
                </c:pt>
                <c:pt idx="606">
                  <c:v>1467.0999999999281</c:v>
                </c:pt>
                <c:pt idx="607">
                  <c:v>1467.0999999999481</c:v>
                </c:pt>
                <c:pt idx="608">
                  <c:v>1467.0999999999624</c:v>
                </c:pt>
                <c:pt idx="609">
                  <c:v>1467.0999999999729</c:v>
                </c:pt>
                <c:pt idx="610">
                  <c:v>1467.0999999999804</c:v>
                </c:pt>
                <c:pt idx="611">
                  <c:v>1467.0999999999858</c:v>
                </c:pt>
                <c:pt idx="612">
                  <c:v>1467.0999999999897</c:v>
                </c:pt>
                <c:pt idx="613">
                  <c:v>1467.0999999999926</c:v>
                </c:pt>
                <c:pt idx="614">
                  <c:v>1467.0999999999947</c:v>
                </c:pt>
                <c:pt idx="615">
                  <c:v>1467.0999999999963</c:v>
                </c:pt>
                <c:pt idx="616">
                  <c:v>1467.0999999999974</c:v>
                </c:pt>
                <c:pt idx="617">
                  <c:v>1467.0999999999981</c:v>
                </c:pt>
                <c:pt idx="618">
                  <c:v>1467.0999999999985</c:v>
                </c:pt>
                <c:pt idx="619">
                  <c:v>1467.099999999999</c:v>
                </c:pt>
                <c:pt idx="620">
                  <c:v>1467.0999999999992</c:v>
                </c:pt>
                <c:pt idx="621">
                  <c:v>1467.0999999999995</c:v>
                </c:pt>
                <c:pt idx="622">
                  <c:v>1467.0999999999997</c:v>
                </c:pt>
                <c:pt idx="623">
                  <c:v>1467.0999999999997</c:v>
                </c:pt>
                <c:pt idx="624">
                  <c:v>1467.0999999999997</c:v>
                </c:pt>
                <c:pt idx="625">
                  <c:v>1467.0999999999997</c:v>
                </c:pt>
                <c:pt idx="626">
                  <c:v>1467.0999999999997</c:v>
                </c:pt>
                <c:pt idx="627">
                  <c:v>1467.0999999999997</c:v>
                </c:pt>
                <c:pt idx="628">
                  <c:v>1467.0999999999997</c:v>
                </c:pt>
                <c:pt idx="629">
                  <c:v>1467.0999999999997</c:v>
                </c:pt>
                <c:pt idx="630">
                  <c:v>1467.0999999999997</c:v>
                </c:pt>
                <c:pt idx="631">
                  <c:v>1467.0999999999997</c:v>
                </c:pt>
                <c:pt idx="632">
                  <c:v>1467.0999999999997</c:v>
                </c:pt>
                <c:pt idx="633">
                  <c:v>1467.0999999999997</c:v>
                </c:pt>
                <c:pt idx="634">
                  <c:v>1467.0999999999997</c:v>
                </c:pt>
                <c:pt idx="635">
                  <c:v>1467.0999999999997</c:v>
                </c:pt>
                <c:pt idx="636">
                  <c:v>1467.0999999999997</c:v>
                </c:pt>
                <c:pt idx="637">
                  <c:v>1467.0999999999997</c:v>
                </c:pt>
                <c:pt idx="638">
                  <c:v>1467.0999999999997</c:v>
                </c:pt>
                <c:pt idx="639">
                  <c:v>1467.0999999999997</c:v>
                </c:pt>
                <c:pt idx="640">
                  <c:v>1467.0999999999997</c:v>
                </c:pt>
                <c:pt idx="641">
                  <c:v>1467.0999999999997</c:v>
                </c:pt>
                <c:pt idx="642">
                  <c:v>1467.0999999999997</c:v>
                </c:pt>
                <c:pt idx="643">
                  <c:v>1467.0999999999997</c:v>
                </c:pt>
                <c:pt idx="644">
                  <c:v>1467.0999999999997</c:v>
                </c:pt>
                <c:pt idx="645">
                  <c:v>1467.0999999999997</c:v>
                </c:pt>
                <c:pt idx="646">
                  <c:v>1467.0999999999997</c:v>
                </c:pt>
                <c:pt idx="647">
                  <c:v>1467.0999999999997</c:v>
                </c:pt>
                <c:pt idx="648">
                  <c:v>1467.0999999999997</c:v>
                </c:pt>
                <c:pt idx="649">
                  <c:v>1467.0999999999997</c:v>
                </c:pt>
                <c:pt idx="650">
                  <c:v>1467.0999999999997</c:v>
                </c:pt>
                <c:pt idx="651">
                  <c:v>1467.0999999999997</c:v>
                </c:pt>
                <c:pt idx="652">
                  <c:v>1467.0999999999997</c:v>
                </c:pt>
                <c:pt idx="653">
                  <c:v>1467.0999999999997</c:v>
                </c:pt>
                <c:pt idx="654">
                  <c:v>1467.0999999999997</c:v>
                </c:pt>
                <c:pt idx="655">
                  <c:v>1467.0999999999997</c:v>
                </c:pt>
                <c:pt idx="656">
                  <c:v>1467.0999999999997</c:v>
                </c:pt>
                <c:pt idx="657">
                  <c:v>1467.0999999999997</c:v>
                </c:pt>
                <c:pt idx="658">
                  <c:v>1467.0999999999997</c:v>
                </c:pt>
                <c:pt idx="659">
                  <c:v>1467.0999999999997</c:v>
                </c:pt>
                <c:pt idx="660">
                  <c:v>1467.0999999999997</c:v>
                </c:pt>
                <c:pt idx="661">
                  <c:v>1467.0999999999997</c:v>
                </c:pt>
                <c:pt idx="662">
                  <c:v>1467.0999999999997</c:v>
                </c:pt>
                <c:pt idx="663">
                  <c:v>1467.0999999999997</c:v>
                </c:pt>
                <c:pt idx="664">
                  <c:v>1467.0999999999997</c:v>
                </c:pt>
                <c:pt idx="665">
                  <c:v>1467.0999999999997</c:v>
                </c:pt>
                <c:pt idx="666">
                  <c:v>1467.0999999999997</c:v>
                </c:pt>
                <c:pt idx="667">
                  <c:v>1467.0999999999997</c:v>
                </c:pt>
                <c:pt idx="668">
                  <c:v>1467.0999999999997</c:v>
                </c:pt>
                <c:pt idx="669">
                  <c:v>1467.0999999999997</c:v>
                </c:pt>
                <c:pt idx="670">
                  <c:v>1467.0999999999997</c:v>
                </c:pt>
                <c:pt idx="671">
                  <c:v>1467.0999999999997</c:v>
                </c:pt>
                <c:pt idx="672">
                  <c:v>1467.0999999999997</c:v>
                </c:pt>
                <c:pt idx="673">
                  <c:v>1467.0999999999997</c:v>
                </c:pt>
                <c:pt idx="674">
                  <c:v>1467.0999999999997</c:v>
                </c:pt>
                <c:pt idx="675">
                  <c:v>1467.0999999999997</c:v>
                </c:pt>
                <c:pt idx="676">
                  <c:v>1467.0999999999997</c:v>
                </c:pt>
                <c:pt idx="677">
                  <c:v>1467.0999999999997</c:v>
                </c:pt>
                <c:pt idx="678">
                  <c:v>1467.0999999999997</c:v>
                </c:pt>
                <c:pt idx="679">
                  <c:v>1467.0999999999997</c:v>
                </c:pt>
                <c:pt idx="680">
                  <c:v>1467.0999999999997</c:v>
                </c:pt>
                <c:pt idx="681">
                  <c:v>1467.0999999999997</c:v>
                </c:pt>
                <c:pt idx="682">
                  <c:v>1467.0999999999997</c:v>
                </c:pt>
                <c:pt idx="683">
                  <c:v>1467.0999999999997</c:v>
                </c:pt>
                <c:pt idx="684">
                  <c:v>1467.0999999999997</c:v>
                </c:pt>
                <c:pt idx="685">
                  <c:v>1467.0999999999997</c:v>
                </c:pt>
                <c:pt idx="686">
                  <c:v>1467.0999999999997</c:v>
                </c:pt>
                <c:pt idx="687">
                  <c:v>1467.0999999999997</c:v>
                </c:pt>
                <c:pt idx="688">
                  <c:v>1467.0999999999997</c:v>
                </c:pt>
                <c:pt idx="689">
                  <c:v>1467.0999999999997</c:v>
                </c:pt>
                <c:pt idx="690">
                  <c:v>1467.0999999999997</c:v>
                </c:pt>
                <c:pt idx="691">
                  <c:v>1467.0999999999997</c:v>
                </c:pt>
                <c:pt idx="692">
                  <c:v>1467.0999999999997</c:v>
                </c:pt>
                <c:pt idx="693">
                  <c:v>1467.0999999999997</c:v>
                </c:pt>
                <c:pt idx="694">
                  <c:v>1467.0999999999997</c:v>
                </c:pt>
                <c:pt idx="695">
                  <c:v>1467.0999999999997</c:v>
                </c:pt>
                <c:pt idx="696">
                  <c:v>1467.0999999999997</c:v>
                </c:pt>
                <c:pt idx="697">
                  <c:v>1467.0999999999997</c:v>
                </c:pt>
                <c:pt idx="698">
                  <c:v>1467.0999999999997</c:v>
                </c:pt>
                <c:pt idx="699">
                  <c:v>1467.0999999999997</c:v>
                </c:pt>
                <c:pt idx="700">
                  <c:v>1467.0999999999997</c:v>
                </c:pt>
                <c:pt idx="701">
                  <c:v>1467.0999999999997</c:v>
                </c:pt>
                <c:pt idx="702">
                  <c:v>1467.0999999999997</c:v>
                </c:pt>
                <c:pt idx="703">
                  <c:v>1467.0999999999997</c:v>
                </c:pt>
                <c:pt idx="704">
                  <c:v>1467.0999999999997</c:v>
                </c:pt>
                <c:pt idx="705">
                  <c:v>1467.0999999999997</c:v>
                </c:pt>
                <c:pt idx="706">
                  <c:v>1467.0999999999997</c:v>
                </c:pt>
                <c:pt idx="707">
                  <c:v>1467.0999999999997</c:v>
                </c:pt>
                <c:pt idx="708">
                  <c:v>1467.0999999999997</c:v>
                </c:pt>
                <c:pt idx="709">
                  <c:v>1467.0999999999997</c:v>
                </c:pt>
                <c:pt idx="710">
                  <c:v>1467.0999999999997</c:v>
                </c:pt>
                <c:pt idx="711">
                  <c:v>1467.0999999999997</c:v>
                </c:pt>
                <c:pt idx="712">
                  <c:v>1467.0999999999997</c:v>
                </c:pt>
                <c:pt idx="713">
                  <c:v>1467.0999999999997</c:v>
                </c:pt>
                <c:pt idx="714">
                  <c:v>1467.0999999999997</c:v>
                </c:pt>
                <c:pt idx="715">
                  <c:v>1467.0999999999997</c:v>
                </c:pt>
                <c:pt idx="716">
                  <c:v>1467.0999999999997</c:v>
                </c:pt>
                <c:pt idx="717">
                  <c:v>1467.0999999999997</c:v>
                </c:pt>
                <c:pt idx="718">
                  <c:v>1467.0999999999997</c:v>
                </c:pt>
                <c:pt idx="719">
                  <c:v>1467.0999999999997</c:v>
                </c:pt>
                <c:pt idx="720">
                  <c:v>1467.0999999999997</c:v>
                </c:pt>
                <c:pt idx="721">
                  <c:v>1467.0999999999997</c:v>
                </c:pt>
                <c:pt idx="722">
                  <c:v>1467.0999999999997</c:v>
                </c:pt>
                <c:pt idx="723">
                  <c:v>1467.0999999999997</c:v>
                </c:pt>
                <c:pt idx="724">
                  <c:v>1467.0999999999997</c:v>
                </c:pt>
                <c:pt idx="725">
                  <c:v>1467.0999999999997</c:v>
                </c:pt>
                <c:pt idx="726">
                  <c:v>1467.0999999999997</c:v>
                </c:pt>
                <c:pt idx="727">
                  <c:v>1467.0999999999997</c:v>
                </c:pt>
                <c:pt idx="728">
                  <c:v>1467.0999999999997</c:v>
                </c:pt>
                <c:pt idx="729">
                  <c:v>1467.0999999999997</c:v>
                </c:pt>
                <c:pt idx="730">
                  <c:v>1467.0999999999997</c:v>
                </c:pt>
                <c:pt idx="731">
                  <c:v>1467.0999999999997</c:v>
                </c:pt>
                <c:pt idx="732">
                  <c:v>1467.0999999999997</c:v>
                </c:pt>
                <c:pt idx="733">
                  <c:v>1467.0999999999997</c:v>
                </c:pt>
                <c:pt idx="734">
                  <c:v>1467.0999999999997</c:v>
                </c:pt>
                <c:pt idx="735">
                  <c:v>1467.0999999999997</c:v>
                </c:pt>
                <c:pt idx="736">
                  <c:v>1467.0999999999997</c:v>
                </c:pt>
                <c:pt idx="737">
                  <c:v>1467.0999999999997</c:v>
                </c:pt>
                <c:pt idx="738">
                  <c:v>1467.0999999999997</c:v>
                </c:pt>
                <c:pt idx="739">
                  <c:v>1467.0999999999997</c:v>
                </c:pt>
                <c:pt idx="740">
                  <c:v>1467.0999999999997</c:v>
                </c:pt>
                <c:pt idx="741">
                  <c:v>1467.0999999999997</c:v>
                </c:pt>
                <c:pt idx="742">
                  <c:v>1467.0999999999997</c:v>
                </c:pt>
                <c:pt idx="743">
                  <c:v>1467.0999999999997</c:v>
                </c:pt>
                <c:pt idx="744">
                  <c:v>1467.0999999999997</c:v>
                </c:pt>
                <c:pt idx="745">
                  <c:v>1467.0999999999997</c:v>
                </c:pt>
                <c:pt idx="746">
                  <c:v>1467.0999999999997</c:v>
                </c:pt>
                <c:pt idx="747">
                  <c:v>1467.0999999999997</c:v>
                </c:pt>
                <c:pt idx="748">
                  <c:v>1467.0999999999997</c:v>
                </c:pt>
                <c:pt idx="749">
                  <c:v>1467.0999999999997</c:v>
                </c:pt>
                <c:pt idx="750">
                  <c:v>1467.0999999999997</c:v>
                </c:pt>
                <c:pt idx="751">
                  <c:v>1467.0999999999997</c:v>
                </c:pt>
                <c:pt idx="752">
                  <c:v>1467.0999999999997</c:v>
                </c:pt>
                <c:pt idx="753">
                  <c:v>1467.0999999999997</c:v>
                </c:pt>
                <c:pt idx="754">
                  <c:v>1467.0999999999997</c:v>
                </c:pt>
                <c:pt idx="755">
                  <c:v>1467.0999999999997</c:v>
                </c:pt>
                <c:pt idx="756">
                  <c:v>1467.0999999999997</c:v>
                </c:pt>
                <c:pt idx="757">
                  <c:v>1467.0999999999997</c:v>
                </c:pt>
                <c:pt idx="758">
                  <c:v>1467.0999999999997</c:v>
                </c:pt>
                <c:pt idx="759">
                  <c:v>1467.0999999999997</c:v>
                </c:pt>
                <c:pt idx="760">
                  <c:v>1467.0999999999997</c:v>
                </c:pt>
                <c:pt idx="761">
                  <c:v>1467.0999999999997</c:v>
                </c:pt>
                <c:pt idx="762">
                  <c:v>1467.0999999999997</c:v>
                </c:pt>
                <c:pt idx="763">
                  <c:v>1467.0999999999997</c:v>
                </c:pt>
                <c:pt idx="764">
                  <c:v>1467.0999999999997</c:v>
                </c:pt>
                <c:pt idx="765">
                  <c:v>1467.0999999999997</c:v>
                </c:pt>
                <c:pt idx="766">
                  <c:v>1467.0999999999997</c:v>
                </c:pt>
                <c:pt idx="767">
                  <c:v>1467.0999999999997</c:v>
                </c:pt>
                <c:pt idx="768">
                  <c:v>1467.0999999999997</c:v>
                </c:pt>
                <c:pt idx="769">
                  <c:v>1467.0999999999997</c:v>
                </c:pt>
                <c:pt idx="770">
                  <c:v>1467.0999999999997</c:v>
                </c:pt>
                <c:pt idx="771">
                  <c:v>1467.0999999999997</c:v>
                </c:pt>
                <c:pt idx="772">
                  <c:v>1467.0999999999997</c:v>
                </c:pt>
                <c:pt idx="773">
                  <c:v>1467.0999999999997</c:v>
                </c:pt>
                <c:pt idx="774">
                  <c:v>1467.0999999999997</c:v>
                </c:pt>
                <c:pt idx="775">
                  <c:v>1467.0999999999997</c:v>
                </c:pt>
                <c:pt idx="776">
                  <c:v>1467.0999999999997</c:v>
                </c:pt>
                <c:pt idx="777">
                  <c:v>1467.0999999999997</c:v>
                </c:pt>
                <c:pt idx="778">
                  <c:v>1467.0999999999997</c:v>
                </c:pt>
                <c:pt idx="779">
                  <c:v>1467.0999999999997</c:v>
                </c:pt>
                <c:pt idx="780">
                  <c:v>1467.0999999999997</c:v>
                </c:pt>
                <c:pt idx="781">
                  <c:v>1467.0999999999997</c:v>
                </c:pt>
                <c:pt idx="782">
                  <c:v>1467.0999999999997</c:v>
                </c:pt>
                <c:pt idx="783">
                  <c:v>1467.0999999999997</c:v>
                </c:pt>
                <c:pt idx="784">
                  <c:v>1467.0999999999997</c:v>
                </c:pt>
                <c:pt idx="785">
                  <c:v>1467.0999999999997</c:v>
                </c:pt>
                <c:pt idx="786">
                  <c:v>1467.0999999999997</c:v>
                </c:pt>
                <c:pt idx="787">
                  <c:v>1467.0999999999997</c:v>
                </c:pt>
                <c:pt idx="788">
                  <c:v>1467.0999999999997</c:v>
                </c:pt>
                <c:pt idx="789">
                  <c:v>1467.0999999999997</c:v>
                </c:pt>
                <c:pt idx="790">
                  <c:v>1467.0999999999997</c:v>
                </c:pt>
                <c:pt idx="791">
                  <c:v>1467.0999999999997</c:v>
                </c:pt>
                <c:pt idx="792">
                  <c:v>1467.0999999999997</c:v>
                </c:pt>
                <c:pt idx="793">
                  <c:v>1467.0999999999997</c:v>
                </c:pt>
                <c:pt idx="794">
                  <c:v>1467.0999999999997</c:v>
                </c:pt>
                <c:pt idx="795">
                  <c:v>1467.0999999999997</c:v>
                </c:pt>
                <c:pt idx="796">
                  <c:v>1467.0999999999997</c:v>
                </c:pt>
                <c:pt idx="797">
                  <c:v>1467.0999999999997</c:v>
                </c:pt>
                <c:pt idx="798">
                  <c:v>1467.0999999999997</c:v>
                </c:pt>
                <c:pt idx="799">
                  <c:v>1467.0999999999997</c:v>
                </c:pt>
                <c:pt idx="800">
                  <c:v>1467.0999999999997</c:v>
                </c:pt>
                <c:pt idx="801">
                  <c:v>1467.0999999999997</c:v>
                </c:pt>
                <c:pt idx="802">
                  <c:v>1467.0999999999997</c:v>
                </c:pt>
                <c:pt idx="803">
                  <c:v>1467.0999999999997</c:v>
                </c:pt>
                <c:pt idx="804">
                  <c:v>1467.0999999999997</c:v>
                </c:pt>
                <c:pt idx="805">
                  <c:v>1467.0999999999997</c:v>
                </c:pt>
                <c:pt idx="806">
                  <c:v>1467.0999999999997</c:v>
                </c:pt>
                <c:pt idx="807">
                  <c:v>1467.0999999999997</c:v>
                </c:pt>
                <c:pt idx="808">
                  <c:v>1467.0999999999997</c:v>
                </c:pt>
                <c:pt idx="809">
                  <c:v>1467.0999999999997</c:v>
                </c:pt>
                <c:pt idx="810">
                  <c:v>1467.0999999999997</c:v>
                </c:pt>
                <c:pt idx="811">
                  <c:v>1467.0999999999997</c:v>
                </c:pt>
                <c:pt idx="812">
                  <c:v>1467.0999999999997</c:v>
                </c:pt>
                <c:pt idx="813">
                  <c:v>1467.0999999999997</c:v>
                </c:pt>
                <c:pt idx="814">
                  <c:v>1467.0999999999997</c:v>
                </c:pt>
                <c:pt idx="815">
                  <c:v>1467.0999999999997</c:v>
                </c:pt>
                <c:pt idx="816">
                  <c:v>1467.0999999999997</c:v>
                </c:pt>
                <c:pt idx="817">
                  <c:v>1467.0999999999997</c:v>
                </c:pt>
                <c:pt idx="818">
                  <c:v>1467.0999999999997</c:v>
                </c:pt>
                <c:pt idx="819">
                  <c:v>1467.0999999999997</c:v>
                </c:pt>
                <c:pt idx="820">
                  <c:v>1467.0999999999997</c:v>
                </c:pt>
                <c:pt idx="821">
                  <c:v>1467.0999999999997</c:v>
                </c:pt>
                <c:pt idx="822">
                  <c:v>1467.0999999999997</c:v>
                </c:pt>
                <c:pt idx="823">
                  <c:v>1467.0999999999997</c:v>
                </c:pt>
                <c:pt idx="824">
                  <c:v>1467.0999999999997</c:v>
                </c:pt>
                <c:pt idx="825">
                  <c:v>1467.0999999999997</c:v>
                </c:pt>
                <c:pt idx="826">
                  <c:v>1467.0999999999997</c:v>
                </c:pt>
                <c:pt idx="827">
                  <c:v>1467.0999999999997</c:v>
                </c:pt>
                <c:pt idx="828">
                  <c:v>1467.0999999999997</c:v>
                </c:pt>
                <c:pt idx="829">
                  <c:v>1467.0999999999997</c:v>
                </c:pt>
                <c:pt idx="830">
                  <c:v>1467.0999999999997</c:v>
                </c:pt>
                <c:pt idx="831">
                  <c:v>1467.0999999999997</c:v>
                </c:pt>
                <c:pt idx="832">
                  <c:v>1467.0999999999997</c:v>
                </c:pt>
                <c:pt idx="833">
                  <c:v>1467.0999999999997</c:v>
                </c:pt>
                <c:pt idx="834">
                  <c:v>1467.0999999999997</c:v>
                </c:pt>
                <c:pt idx="835">
                  <c:v>1467.0999999999997</c:v>
                </c:pt>
                <c:pt idx="836">
                  <c:v>1467.0999999999997</c:v>
                </c:pt>
                <c:pt idx="837">
                  <c:v>1467.0999999999997</c:v>
                </c:pt>
                <c:pt idx="838">
                  <c:v>1467.0999999999997</c:v>
                </c:pt>
                <c:pt idx="839">
                  <c:v>1467.0999999999997</c:v>
                </c:pt>
                <c:pt idx="840">
                  <c:v>1467.0999999999997</c:v>
                </c:pt>
                <c:pt idx="841">
                  <c:v>1467.0999999999997</c:v>
                </c:pt>
                <c:pt idx="842">
                  <c:v>1467.0999999999997</c:v>
                </c:pt>
                <c:pt idx="843">
                  <c:v>1467.0999999999997</c:v>
                </c:pt>
                <c:pt idx="844">
                  <c:v>1467.0999999999997</c:v>
                </c:pt>
                <c:pt idx="845">
                  <c:v>1467.0999999999997</c:v>
                </c:pt>
                <c:pt idx="846">
                  <c:v>1467.0999999999997</c:v>
                </c:pt>
                <c:pt idx="847">
                  <c:v>1467.0999999999997</c:v>
                </c:pt>
                <c:pt idx="848">
                  <c:v>1467.0999999999997</c:v>
                </c:pt>
                <c:pt idx="849">
                  <c:v>1467.0999999999997</c:v>
                </c:pt>
                <c:pt idx="850">
                  <c:v>1467.0999999999997</c:v>
                </c:pt>
                <c:pt idx="851">
                  <c:v>1467.0999999999997</c:v>
                </c:pt>
                <c:pt idx="852">
                  <c:v>1467.0999999999997</c:v>
                </c:pt>
                <c:pt idx="853">
                  <c:v>1467.0999999999997</c:v>
                </c:pt>
                <c:pt idx="854">
                  <c:v>1467.0999999999997</c:v>
                </c:pt>
                <c:pt idx="855">
                  <c:v>1467.0999999999997</c:v>
                </c:pt>
                <c:pt idx="856">
                  <c:v>1467.0999999999997</c:v>
                </c:pt>
                <c:pt idx="857">
                  <c:v>1467.0999999999997</c:v>
                </c:pt>
                <c:pt idx="858">
                  <c:v>1467.0999999999997</c:v>
                </c:pt>
                <c:pt idx="859">
                  <c:v>1467.0999999999997</c:v>
                </c:pt>
                <c:pt idx="860">
                  <c:v>1467.0999999999997</c:v>
                </c:pt>
                <c:pt idx="861">
                  <c:v>1467.0999999999997</c:v>
                </c:pt>
                <c:pt idx="862">
                  <c:v>1467.0999999999997</c:v>
                </c:pt>
                <c:pt idx="863">
                  <c:v>1467.0999999999997</c:v>
                </c:pt>
                <c:pt idx="864">
                  <c:v>1467.0999999999997</c:v>
                </c:pt>
                <c:pt idx="865">
                  <c:v>1467.0999999999997</c:v>
                </c:pt>
                <c:pt idx="866">
                  <c:v>1467.0999999999997</c:v>
                </c:pt>
                <c:pt idx="867">
                  <c:v>1467.0999999999997</c:v>
                </c:pt>
                <c:pt idx="868">
                  <c:v>1467.0999999999997</c:v>
                </c:pt>
                <c:pt idx="869">
                  <c:v>1467.0999999999997</c:v>
                </c:pt>
                <c:pt idx="870">
                  <c:v>1467.0999999999997</c:v>
                </c:pt>
                <c:pt idx="871">
                  <c:v>1467.0999999999997</c:v>
                </c:pt>
                <c:pt idx="872">
                  <c:v>1467.0999999999997</c:v>
                </c:pt>
                <c:pt idx="873">
                  <c:v>1467.0999999999997</c:v>
                </c:pt>
                <c:pt idx="874">
                  <c:v>1467.0999999999997</c:v>
                </c:pt>
                <c:pt idx="875">
                  <c:v>1467.0999999999997</c:v>
                </c:pt>
                <c:pt idx="876">
                  <c:v>1467.0999999999997</c:v>
                </c:pt>
                <c:pt idx="877">
                  <c:v>1467.0999999999997</c:v>
                </c:pt>
                <c:pt idx="878">
                  <c:v>1467.0999999999997</c:v>
                </c:pt>
                <c:pt idx="879">
                  <c:v>1467.0999999999997</c:v>
                </c:pt>
                <c:pt idx="880">
                  <c:v>1467.0999999999997</c:v>
                </c:pt>
                <c:pt idx="881">
                  <c:v>1467.0999999999997</c:v>
                </c:pt>
                <c:pt idx="882">
                  <c:v>1467.0999999999997</c:v>
                </c:pt>
                <c:pt idx="883">
                  <c:v>1467.0999999999997</c:v>
                </c:pt>
                <c:pt idx="884">
                  <c:v>1467.0999999999997</c:v>
                </c:pt>
                <c:pt idx="885">
                  <c:v>1467.0999999999997</c:v>
                </c:pt>
                <c:pt idx="886">
                  <c:v>1467.0999999999997</c:v>
                </c:pt>
                <c:pt idx="887">
                  <c:v>1467.0999999999997</c:v>
                </c:pt>
                <c:pt idx="888">
                  <c:v>1467.0999999999997</c:v>
                </c:pt>
                <c:pt idx="889">
                  <c:v>1467.0999999999997</c:v>
                </c:pt>
                <c:pt idx="890">
                  <c:v>1467.0999999999997</c:v>
                </c:pt>
                <c:pt idx="891">
                  <c:v>1467.0999999999997</c:v>
                </c:pt>
                <c:pt idx="892">
                  <c:v>1467.0999999999997</c:v>
                </c:pt>
                <c:pt idx="893">
                  <c:v>1467.0999999999997</c:v>
                </c:pt>
                <c:pt idx="894">
                  <c:v>1467.0999999999997</c:v>
                </c:pt>
                <c:pt idx="895">
                  <c:v>1467.0999999999997</c:v>
                </c:pt>
                <c:pt idx="896">
                  <c:v>1467.0999999999997</c:v>
                </c:pt>
                <c:pt idx="897">
                  <c:v>1467.0999999999997</c:v>
                </c:pt>
                <c:pt idx="898">
                  <c:v>1467.0999999999997</c:v>
                </c:pt>
                <c:pt idx="899">
                  <c:v>1467.0999999999997</c:v>
                </c:pt>
                <c:pt idx="900">
                  <c:v>1467.0999999999997</c:v>
                </c:pt>
                <c:pt idx="901">
                  <c:v>1467.0999999999997</c:v>
                </c:pt>
                <c:pt idx="902">
                  <c:v>1467.0999999999997</c:v>
                </c:pt>
                <c:pt idx="903">
                  <c:v>1467.0999999999997</c:v>
                </c:pt>
                <c:pt idx="904">
                  <c:v>1467.0999999999997</c:v>
                </c:pt>
                <c:pt idx="905">
                  <c:v>1467.0999999999997</c:v>
                </c:pt>
                <c:pt idx="906">
                  <c:v>1467.0999999999997</c:v>
                </c:pt>
                <c:pt idx="907">
                  <c:v>1467.0999999999997</c:v>
                </c:pt>
                <c:pt idx="908">
                  <c:v>1467.0999999999997</c:v>
                </c:pt>
                <c:pt idx="909">
                  <c:v>1467.0999999999997</c:v>
                </c:pt>
                <c:pt idx="910">
                  <c:v>1467.0999999999997</c:v>
                </c:pt>
                <c:pt idx="911">
                  <c:v>1467.0999999999997</c:v>
                </c:pt>
                <c:pt idx="912">
                  <c:v>1467.0999999999997</c:v>
                </c:pt>
                <c:pt idx="913">
                  <c:v>1467.0999999999997</c:v>
                </c:pt>
                <c:pt idx="914">
                  <c:v>1467.0999999999997</c:v>
                </c:pt>
                <c:pt idx="915">
                  <c:v>1467.0999999999997</c:v>
                </c:pt>
                <c:pt idx="916">
                  <c:v>1467.0999999999997</c:v>
                </c:pt>
                <c:pt idx="917">
                  <c:v>1467.0999999999997</c:v>
                </c:pt>
                <c:pt idx="918">
                  <c:v>1467.0999999999997</c:v>
                </c:pt>
                <c:pt idx="919">
                  <c:v>1467.0999999999997</c:v>
                </c:pt>
                <c:pt idx="920">
                  <c:v>1467.0999999999997</c:v>
                </c:pt>
                <c:pt idx="921">
                  <c:v>1467.0999999999997</c:v>
                </c:pt>
                <c:pt idx="922">
                  <c:v>1467.0999999999997</c:v>
                </c:pt>
                <c:pt idx="923">
                  <c:v>1467.0999999999997</c:v>
                </c:pt>
                <c:pt idx="924">
                  <c:v>1467.0999999999997</c:v>
                </c:pt>
                <c:pt idx="925">
                  <c:v>1467.0999999999997</c:v>
                </c:pt>
                <c:pt idx="926">
                  <c:v>1467.0999999999997</c:v>
                </c:pt>
                <c:pt idx="927">
                  <c:v>1467.0999999999997</c:v>
                </c:pt>
                <c:pt idx="928">
                  <c:v>1467.0999999999997</c:v>
                </c:pt>
                <c:pt idx="929">
                  <c:v>1467.0999999999997</c:v>
                </c:pt>
                <c:pt idx="930">
                  <c:v>1467.0999999999997</c:v>
                </c:pt>
                <c:pt idx="931">
                  <c:v>1467.0999999999997</c:v>
                </c:pt>
                <c:pt idx="932">
                  <c:v>1467.0999999999997</c:v>
                </c:pt>
                <c:pt idx="933">
                  <c:v>1467.0999999999997</c:v>
                </c:pt>
                <c:pt idx="934">
                  <c:v>1467.0999999999997</c:v>
                </c:pt>
                <c:pt idx="935">
                  <c:v>1467.0999999999997</c:v>
                </c:pt>
                <c:pt idx="936">
                  <c:v>1467.0999999999997</c:v>
                </c:pt>
                <c:pt idx="937">
                  <c:v>1467.0999999999997</c:v>
                </c:pt>
                <c:pt idx="938">
                  <c:v>1467.0999999999997</c:v>
                </c:pt>
                <c:pt idx="939">
                  <c:v>1467.0999999999997</c:v>
                </c:pt>
                <c:pt idx="940">
                  <c:v>1467.0999999999997</c:v>
                </c:pt>
                <c:pt idx="941">
                  <c:v>1467.0999999999997</c:v>
                </c:pt>
                <c:pt idx="942">
                  <c:v>1467.0999999999997</c:v>
                </c:pt>
                <c:pt idx="943">
                  <c:v>1467.0999999999997</c:v>
                </c:pt>
                <c:pt idx="944">
                  <c:v>1467.0999999999997</c:v>
                </c:pt>
                <c:pt idx="945">
                  <c:v>1467.0999999999997</c:v>
                </c:pt>
                <c:pt idx="946">
                  <c:v>1467.0999999999997</c:v>
                </c:pt>
                <c:pt idx="947">
                  <c:v>1467.0999999999997</c:v>
                </c:pt>
                <c:pt idx="948">
                  <c:v>1467.0999999999997</c:v>
                </c:pt>
                <c:pt idx="949">
                  <c:v>1467.0999999999997</c:v>
                </c:pt>
                <c:pt idx="950">
                  <c:v>1467.0999999999997</c:v>
                </c:pt>
                <c:pt idx="951">
                  <c:v>1467.0999999999997</c:v>
                </c:pt>
                <c:pt idx="952">
                  <c:v>1467.0999999999997</c:v>
                </c:pt>
                <c:pt idx="953">
                  <c:v>1467.0999999999997</c:v>
                </c:pt>
                <c:pt idx="954">
                  <c:v>1467.0999999999997</c:v>
                </c:pt>
                <c:pt idx="955">
                  <c:v>1467.0999999999997</c:v>
                </c:pt>
                <c:pt idx="956">
                  <c:v>1467.0999999999997</c:v>
                </c:pt>
                <c:pt idx="957">
                  <c:v>1467.0999999999997</c:v>
                </c:pt>
                <c:pt idx="958">
                  <c:v>1467.0999999999997</c:v>
                </c:pt>
                <c:pt idx="959">
                  <c:v>1467.0999999999997</c:v>
                </c:pt>
                <c:pt idx="960">
                  <c:v>1467.0999999999997</c:v>
                </c:pt>
                <c:pt idx="961">
                  <c:v>1467.0999999999997</c:v>
                </c:pt>
                <c:pt idx="962">
                  <c:v>1467.0999999999997</c:v>
                </c:pt>
                <c:pt idx="963">
                  <c:v>1467.0999999999997</c:v>
                </c:pt>
                <c:pt idx="964">
                  <c:v>1467.0999999999997</c:v>
                </c:pt>
                <c:pt idx="965">
                  <c:v>1467.0999999999997</c:v>
                </c:pt>
                <c:pt idx="966">
                  <c:v>1467.0999999999997</c:v>
                </c:pt>
                <c:pt idx="967">
                  <c:v>1467.0999999999997</c:v>
                </c:pt>
                <c:pt idx="968">
                  <c:v>1467.0999999999997</c:v>
                </c:pt>
                <c:pt idx="969">
                  <c:v>1467.0999999999997</c:v>
                </c:pt>
                <c:pt idx="970">
                  <c:v>1467.0999999999997</c:v>
                </c:pt>
                <c:pt idx="971">
                  <c:v>1467.0999999999997</c:v>
                </c:pt>
                <c:pt idx="972">
                  <c:v>1467.0999999999997</c:v>
                </c:pt>
                <c:pt idx="973">
                  <c:v>1467.0999999999997</c:v>
                </c:pt>
                <c:pt idx="974">
                  <c:v>1467.0999999999997</c:v>
                </c:pt>
                <c:pt idx="975">
                  <c:v>1467.0999999999997</c:v>
                </c:pt>
                <c:pt idx="976">
                  <c:v>1467.0999999999997</c:v>
                </c:pt>
                <c:pt idx="977">
                  <c:v>1467.0999999999997</c:v>
                </c:pt>
                <c:pt idx="978">
                  <c:v>1467.0999999999997</c:v>
                </c:pt>
                <c:pt idx="979">
                  <c:v>1467.0999999999997</c:v>
                </c:pt>
                <c:pt idx="980">
                  <c:v>1467.0999999999997</c:v>
                </c:pt>
                <c:pt idx="981">
                  <c:v>1467.0999999999997</c:v>
                </c:pt>
                <c:pt idx="982">
                  <c:v>1467.0999999999997</c:v>
                </c:pt>
                <c:pt idx="983">
                  <c:v>1467.0999999999997</c:v>
                </c:pt>
                <c:pt idx="984">
                  <c:v>1467.0999999999997</c:v>
                </c:pt>
                <c:pt idx="985">
                  <c:v>1467.0999999999997</c:v>
                </c:pt>
                <c:pt idx="986">
                  <c:v>1467.0999999999997</c:v>
                </c:pt>
                <c:pt idx="987">
                  <c:v>1467.0999999999997</c:v>
                </c:pt>
                <c:pt idx="988">
                  <c:v>1467.0999999999997</c:v>
                </c:pt>
                <c:pt idx="989">
                  <c:v>1467.0999999999997</c:v>
                </c:pt>
                <c:pt idx="990">
                  <c:v>1467.0999999999997</c:v>
                </c:pt>
                <c:pt idx="991">
                  <c:v>1467.0999999999997</c:v>
                </c:pt>
                <c:pt idx="992">
                  <c:v>1467.0999999999997</c:v>
                </c:pt>
                <c:pt idx="993">
                  <c:v>1467.0999999999997</c:v>
                </c:pt>
                <c:pt idx="994">
                  <c:v>1467.0999999999997</c:v>
                </c:pt>
                <c:pt idx="995">
                  <c:v>1467.0999999999997</c:v>
                </c:pt>
                <c:pt idx="996">
                  <c:v>1467.0999999999997</c:v>
                </c:pt>
                <c:pt idx="997">
                  <c:v>1467.0999999999997</c:v>
                </c:pt>
                <c:pt idx="998">
                  <c:v>1467.0999999999997</c:v>
                </c:pt>
                <c:pt idx="999">
                  <c:v>1467.0999999999997</c:v>
                </c:pt>
                <c:pt idx="1000">
                  <c:v>1467.0999999999997</c:v>
                </c:pt>
                <c:pt idx="1001">
                  <c:v>1467.0999999999997</c:v>
                </c:pt>
                <c:pt idx="1002">
                  <c:v>1467.0999999999997</c:v>
                </c:pt>
                <c:pt idx="1003">
                  <c:v>1467.0999999999997</c:v>
                </c:pt>
                <c:pt idx="1004">
                  <c:v>1467.0999999999997</c:v>
                </c:pt>
                <c:pt idx="1005">
                  <c:v>1467.0999999999997</c:v>
                </c:pt>
                <c:pt idx="1006">
                  <c:v>1467.0999999999997</c:v>
                </c:pt>
                <c:pt idx="1007">
                  <c:v>1467.0999999999997</c:v>
                </c:pt>
                <c:pt idx="1008">
                  <c:v>1467.0999999999997</c:v>
                </c:pt>
                <c:pt idx="1009">
                  <c:v>1467.0999999999997</c:v>
                </c:pt>
                <c:pt idx="1010">
                  <c:v>1467.0999999999997</c:v>
                </c:pt>
                <c:pt idx="1011">
                  <c:v>1467.0999999999997</c:v>
                </c:pt>
                <c:pt idx="1012">
                  <c:v>1467.0999999999997</c:v>
                </c:pt>
                <c:pt idx="1013">
                  <c:v>1467.0999999999997</c:v>
                </c:pt>
                <c:pt idx="1014">
                  <c:v>1467.0999999999997</c:v>
                </c:pt>
                <c:pt idx="1015">
                  <c:v>1467.0999999999997</c:v>
                </c:pt>
                <c:pt idx="1016">
                  <c:v>1467.0999999999997</c:v>
                </c:pt>
                <c:pt idx="1017">
                  <c:v>1467.0999999999997</c:v>
                </c:pt>
                <c:pt idx="1018">
                  <c:v>1467.0999999999997</c:v>
                </c:pt>
                <c:pt idx="1019">
                  <c:v>1467.0999999999997</c:v>
                </c:pt>
                <c:pt idx="1020">
                  <c:v>1467.0999999999997</c:v>
                </c:pt>
                <c:pt idx="1021">
                  <c:v>1467.0999999999997</c:v>
                </c:pt>
                <c:pt idx="1022">
                  <c:v>1467.0999999999997</c:v>
                </c:pt>
                <c:pt idx="1023">
                  <c:v>1467.0999999999997</c:v>
                </c:pt>
                <c:pt idx="1024">
                  <c:v>1467.0999999999997</c:v>
                </c:pt>
                <c:pt idx="1025">
                  <c:v>1467.0999999999997</c:v>
                </c:pt>
                <c:pt idx="1026">
                  <c:v>1467.0999999999997</c:v>
                </c:pt>
                <c:pt idx="1027">
                  <c:v>1467.0999999999997</c:v>
                </c:pt>
                <c:pt idx="1028">
                  <c:v>1467.0999999999997</c:v>
                </c:pt>
                <c:pt idx="1029">
                  <c:v>1467.0999999999997</c:v>
                </c:pt>
                <c:pt idx="1030">
                  <c:v>1467.0999999999997</c:v>
                </c:pt>
                <c:pt idx="1031">
                  <c:v>1467.0999999999997</c:v>
                </c:pt>
                <c:pt idx="1032">
                  <c:v>1467.0999999999997</c:v>
                </c:pt>
                <c:pt idx="1033">
                  <c:v>1467.0999999999997</c:v>
                </c:pt>
                <c:pt idx="1034">
                  <c:v>1467.0999999999997</c:v>
                </c:pt>
                <c:pt idx="1035">
                  <c:v>1467.0999999999997</c:v>
                </c:pt>
                <c:pt idx="1036">
                  <c:v>1467.0999999999997</c:v>
                </c:pt>
                <c:pt idx="1037">
                  <c:v>1467.0999999999997</c:v>
                </c:pt>
                <c:pt idx="1038">
                  <c:v>1467.0999999999997</c:v>
                </c:pt>
                <c:pt idx="1039">
                  <c:v>1467.0999999999997</c:v>
                </c:pt>
                <c:pt idx="1040">
                  <c:v>1467.0999999999997</c:v>
                </c:pt>
                <c:pt idx="1041">
                  <c:v>1467.0999999999997</c:v>
                </c:pt>
                <c:pt idx="1042">
                  <c:v>1467.0999999999997</c:v>
                </c:pt>
                <c:pt idx="1043">
                  <c:v>1467.0999999999997</c:v>
                </c:pt>
                <c:pt idx="1044">
                  <c:v>1467.0999999999997</c:v>
                </c:pt>
                <c:pt idx="1045">
                  <c:v>1467.0999999999997</c:v>
                </c:pt>
                <c:pt idx="1046">
                  <c:v>1467.0999999999997</c:v>
                </c:pt>
                <c:pt idx="1047">
                  <c:v>1467.0999999999997</c:v>
                </c:pt>
                <c:pt idx="1048">
                  <c:v>1467.0999999999997</c:v>
                </c:pt>
                <c:pt idx="1049">
                  <c:v>1467.0999999999997</c:v>
                </c:pt>
                <c:pt idx="1050">
                  <c:v>1467.0999999999997</c:v>
                </c:pt>
                <c:pt idx="1051">
                  <c:v>1467.0999999999997</c:v>
                </c:pt>
                <c:pt idx="1052">
                  <c:v>1467.0999999999997</c:v>
                </c:pt>
                <c:pt idx="1053">
                  <c:v>1467.0999999999997</c:v>
                </c:pt>
                <c:pt idx="1054">
                  <c:v>1467.0999999999997</c:v>
                </c:pt>
                <c:pt idx="1055">
                  <c:v>1467.0999999999997</c:v>
                </c:pt>
                <c:pt idx="1056">
                  <c:v>1467.0999999999997</c:v>
                </c:pt>
                <c:pt idx="1057">
                  <c:v>1467.0999999999997</c:v>
                </c:pt>
                <c:pt idx="1058">
                  <c:v>1467.0999999999997</c:v>
                </c:pt>
                <c:pt idx="1059">
                  <c:v>1467.0999999999997</c:v>
                </c:pt>
                <c:pt idx="1060">
                  <c:v>1467.0999999999997</c:v>
                </c:pt>
                <c:pt idx="1061">
                  <c:v>1467.0999999999997</c:v>
                </c:pt>
                <c:pt idx="1062">
                  <c:v>1467.0999999999997</c:v>
                </c:pt>
                <c:pt idx="1063">
                  <c:v>1467.0999999999997</c:v>
                </c:pt>
                <c:pt idx="1064">
                  <c:v>1467.0999999999997</c:v>
                </c:pt>
                <c:pt idx="1065">
                  <c:v>1467.0999999999997</c:v>
                </c:pt>
                <c:pt idx="1066">
                  <c:v>1467.0999999999997</c:v>
                </c:pt>
                <c:pt idx="1067">
                  <c:v>1467.0999999999997</c:v>
                </c:pt>
                <c:pt idx="1068">
                  <c:v>1467.0999999999997</c:v>
                </c:pt>
                <c:pt idx="1069">
                  <c:v>1467.0999999999997</c:v>
                </c:pt>
                <c:pt idx="1070">
                  <c:v>1467.0999999999997</c:v>
                </c:pt>
                <c:pt idx="1071">
                  <c:v>1467.0999999999997</c:v>
                </c:pt>
                <c:pt idx="1072">
                  <c:v>1467.0999999999997</c:v>
                </c:pt>
                <c:pt idx="1073">
                  <c:v>1467.0999999999997</c:v>
                </c:pt>
                <c:pt idx="1074">
                  <c:v>1467.0999999999997</c:v>
                </c:pt>
                <c:pt idx="1075">
                  <c:v>1467.0999999999997</c:v>
                </c:pt>
                <c:pt idx="1076">
                  <c:v>1467.0999999999997</c:v>
                </c:pt>
                <c:pt idx="1077">
                  <c:v>1467.0999999999997</c:v>
                </c:pt>
                <c:pt idx="1078">
                  <c:v>1467.0999999999997</c:v>
                </c:pt>
                <c:pt idx="1079">
                  <c:v>1467.0999999999997</c:v>
                </c:pt>
                <c:pt idx="1080">
                  <c:v>1467.0999999999997</c:v>
                </c:pt>
                <c:pt idx="1081">
                  <c:v>1467.0999999999997</c:v>
                </c:pt>
                <c:pt idx="1082">
                  <c:v>1467.0999999999997</c:v>
                </c:pt>
                <c:pt idx="1083">
                  <c:v>1467.0999999999997</c:v>
                </c:pt>
                <c:pt idx="1084">
                  <c:v>1467.0999999999997</c:v>
                </c:pt>
                <c:pt idx="1085">
                  <c:v>1467.0999999999997</c:v>
                </c:pt>
                <c:pt idx="1086">
                  <c:v>1467.0999999999997</c:v>
                </c:pt>
                <c:pt idx="1087">
                  <c:v>1467.0999999999997</c:v>
                </c:pt>
                <c:pt idx="1088">
                  <c:v>1467.0999999999997</c:v>
                </c:pt>
                <c:pt idx="1089">
                  <c:v>1467.0999999999997</c:v>
                </c:pt>
                <c:pt idx="1090">
                  <c:v>1467.0999999999997</c:v>
                </c:pt>
                <c:pt idx="1091">
                  <c:v>1467.0999999999997</c:v>
                </c:pt>
                <c:pt idx="1092">
                  <c:v>1467.0999999999997</c:v>
                </c:pt>
                <c:pt idx="1093">
                  <c:v>1467.0999999999997</c:v>
                </c:pt>
                <c:pt idx="1094">
                  <c:v>1467.0999999999997</c:v>
                </c:pt>
                <c:pt idx="1095">
                  <c:v>1467.0999999999997</c:v>
                </c:pt>
                <c:pt idx="1096">
                  <c:v>1467.0999999999997</c:v>
                </c:pt>
                <c:pt idx="1097">
                  <c:v>1467.0999999999997</c:v>
                </c:pt>
                <c:pt idx="1098">
                  <c:v>1467.0999999999997</c:v>
                </c:pt>
                <c:pt idx="1099">
                  <c:v>1467.0999999999997</c:v>
                </c:pt>
                <c:pt idx="1100">
                  <c:v>1467.0999999999997</c:v>
                </c:pt>
                <c:pt idx="1101">
                  <c:v>1467.0999999999997</c:v>
                </c:pt>
                <c:pt idx="1102">
                  <c:v>1467.0999999999997</c:v>
                </c:pt>
                <c:pt idx="1103">
                  <c:v>1467.0999999999997</c:v>
                </c:pt>
                <c:pt idx="1104">
                  <c:v>1467.0999999999997</c:v>
                </c:pt>
                <c:pt idx="1105">
                  <c:v>1467.0999999999997</c:v>
                </c:pt>
                <c:pt idx="1106">
                  <c:v>1467.0999999999997</c:v>
                </c:pt>
                <c:pt idx="1107">
                  <c:v>1467.0999999999997</c:v>
                </c:pt>
                <c:pt idx="1108">
                  <c:v>1467.0999999999997</c:v>
                </c:pt>
                <c:pt idx="1109">
                  <c:v>1467.0999999999997</c:v>
                </c:pt>
                <c:pt idx="1110">
                  <c:v>1467.0999999999997</c:v>
                </c:pt>
                <c:pt idx="1111">
                  <c:v>1467.0999999999997</c:v>
                </c:pt>
                <c:pt idx="1112">
                  <c:v>1467.0999999999997</c:v>
                </c:pt>
                <c:pt idx="1113">
                  <c:v>1467.0999999999997</c:v>
                </c:pt>
                <c:pt idx="1114">
                  <c:v>1467.0999999999997</c:v>
                </c:pt>
                <c:pt idx="1115">
                  <c:v>1467.0999999999997</c:v>
                </c:pt>
                <c:pt idx="1116">
                  <c:v>1467.0999999999997</c:v>
                </c:pt>
                <c:pt idx="1117">
                  <c:v>1467.0999999999997</c:v>
                </c:pt>
                <c:pt idx="1118">
                  <c:v>1467.0999999999997</c:v>
                </c:pt>
                <c:pt idx="1119">
                  <c:v>1467.0999999999997</c:v>
                </c:pt>
                <c:pt idx="1120">
                  <c:v>1467.0999999999997</c:v>
                </c:pt>
                <c:pt idx="1121">
                  <c:v>1467.0999999999997</c:v>
                </c:pt>
                <c:pt idx="1122">
                  <c:v>1467.0999999999997</c:v>
                </c:pt>
                <c:pt idx="1123">
                  <c:v>1467.0999999999997</c:v>
                </c:pt>
                <c:pt idx="1124">
                  <c:v>1467.0999999999997</c:v>
                </c:pt>
                <c:pt idx="1125">
                  <c:v>1467.0999999999997</c:v>
                </c:pt>
                <c:pt idx="1126">
                  <c:v>1467.0999999999997</c:v>
                </c:pt>
                <c:pt idx="1127">
                  <c:v>1467.0999999999997</c:v>
                </c:pt>
                <c:pt idx="1128">
                  <c:v>1467.0999999999997</c:v>
                </c:pt>
                <c:pt idx="1129">
                  <c:v>1467.0999999999997</c:v>
                </c:pt>
                <c:pt idx="1130">
                  <c:v>1467.0999999999997</c:v>
                </c:pt>
                <c:pt idx="1131">
                  <c:v>1467.0999999999997</c:v>
                </c:pt>
                <c:pt idx="1132">
                  <c:v>1467.0999999999997</c:v>
                </c:pt>
                <c:pt idx="1133">
                  <c:v>1467.0999999999997</c:v>
                </c:pt>
                <c:pt idx="1134">
                  <c:v>1467.0999999999997</c:v>
                </c:pt>
                <c:pt idx="1135">
                  <c:v>1467.0999999999997</c:v>
                </c:pt>
                <c:pt idx="1136">
                  <c:v>1467.0999999999997</c:v>
                </c:pt>
                <c:pt idx="1137">
                  <c:v>1467.0999999999997</c:v>
                </c:pt>
                <c:pt idx="1138">
                  <c:v>1467.0999999999997</c:v>
                </c:pt>
                <c:pt idx="1139">
                  <c:v>1467.0999999999997</c:v>
                </c:pt>
                <c:pt idx="1140">
                  <c:v>1467.0999999999997</c:v>
                </c:pt>
                <c:pt idx="1141">
                  <c:v>1467.0999999999997</c:v>
                </c:pt>
                <c:pt idx="1142">
                  <c:v>1467.0999999999997</c:v>
                </c:pt>
                <c:pt idx="1143">
                  <c:v>1467.0999999999997</c:v>
                </c:pt>
                <c:pt idx="1144">
                  <c:v>1467.0999999999997</c:v>
                </c:pt>
                <c:pt idx="1145">
                  <c:v>1467.0999999999997</c:v>
                </c:pt>
                <c:pt idx="1146">
                  <c:v>1467.0999999999997</c:v>
                </c:pt>
                <c:pt idx="1147">
                  <c:v>1467.0999999999997</c:v>
                </c:pt>
                <c:pt idx="1148">
                  <c:v>1467.0999999999997</c:v>
                </c:pt>
                <c:pt idx="1149">
                  <c:v>1467.0999999999997</c:v>
                </c:pt>
                <c:pt idx="1150">
                  <c:v>1467.0999999999997</c:v>
                </c:pt>
                <c:pt idx="1151">
                  <c:v>1467.0999999999997</c:v>
                </c:pt>
                <c:pt idx="1152">
                  <c:v>1467.0999999999997</c:v>
                </c:pt>
                <c:pt idx="1153">
                  <c:v>1467.0999999999997</c:v>
                </c:pt>
                <c:pt idx="1154">
                  <c:v>1467.0999999999997</c:v>
                </c:pt>
                <c:pt idx="1155">
                  <c:v>1467.0999999999997</c:v>
                </c:pt>
                <c:pt idx="1156">
                  <c:v>1467.0999999999997</c:v>
                </c:pt>
                <c:pt idx="1157">
                  <c:v>1467.0999999999997</c:v>
                </c:pt>
                <c:pt idx="1158">
                  <c:v>1467.0999999999997</c:v>
                </c:pt>
                <c:pt idx="1159">
                  <c:v>1467.0999999999997</c:v>
                </c:pt>
                <c:pt idx="1160">
                  <c:v>1467.0999999999997</c:v>
                </c:pt>
                <c:pt idx="1161">
                  <c:v>1467.0999999999997</c:v>
                </c:pt>
                <c:pt idx="1162">
                  <c:v>1467.0999999999997</c:v>
                </c:pt>
                <c:pt idx="1163">
                  <c:v>1467.0999999999997</c:v>
                </c:pt>
                <c:pt idx="1164">
                  <c:v>1467.0999999999997</c:v>
                </c:pt>
                <c:pt idx="1165">
                  <c:v>1467.0999999999997</c:v>
                </c:pt>
                <c:pt idx="1166">
                  <c:v>1467.0999999999997</c:v>
                </c:pt>
                <c:pt idx="1167">
                  <c:v>1467.0999999999997</c:v>
                </c:pt>
                <c:pt idx="1168">
                  <c:v>1467.0999999999997</c:v>
                </c:pt>
                <c:pt idx="1169">
                  <c:v>1467.0999999999997</c:v>
                </c:pt>
                <c:pt idx="1170">
                  <c:v>1467.0999999999997</c:v>
                </c:pt>
                <c:pt idx="1171">
                  <c:v>1467.0999999999997</c:v>
                </c:pt>
                <c:pt idx="1172">
                  <c:v>1467.0999999999997</c:v>
                </c:pt>
                <c:pt idx="1173">
                  <c:v>1467.0999999999997</c:v>
                </c:pt>
                <c:pt idx="1174">
                  <c:v>1467.0999999999997</c:v>
                </c:pt>
                <c:pt idx="1175">
                  <c:v>1467.0999999999997</c:v>
                </c:pt>
                <c:pt idx="1176">
                  <c:v>1467.0999999999997</c:v>
                </c:pt>
                <c:pt idx="1177">
                  <c:v>1467.0999999999997</c:v>
                </c:pt>
                <c:pt idx="1178">
                  <c:v>1467.0999999999997</c:v>
                </c:pt>
                <c:pt idx="1179">
                  <c:v>1467.0999999999997</c:v>
                </c:pt>
                <c:pt idx="1180">
                  <c:v>1467.0999999999997</c:v>
                </c:pt>
                <c:pt idx="1181">
                  <c:v>1467.0999999999997</c:v>
                </c:pt>
                <c:pt idx="1182">
                  <c:v>1467.0999999999997</c:v>
                </c:pt>
                <c:pt idx="1183">
                  <c:v>1467.0999999999997</c:v>
                </c:pt>
                <c:pt idx="1184">
                  <c:v>1467.0999999999997</c:v>
                </c:pt>
                <c:pt idx="1185">
                  <c:v>1467.0999999999997</c:v>
                </c:pt>
                <c:pt idx="1186">
                  <c:v>1467.0999999999997</c:v>
                </c:pt>
                <c:pt idx="1187">
                  <c:v>1467.0999999999997</c:v>
                </c:pt>
                <c:pt idx="1188">
                  <c:v>1467.0999999999997</c:v>
                </c:pt>
                <c:pt idx="1189">
                  <c:v>1467.0999999999997</c:v>
                </c:pt>
                <c:pt idx="1190">
                  <c:v>1467.0999999999997</c:v>
                </c:pt>
                <c:pt idx="1191">
                  <c:v>1467.0999999999997</c:v>
                </c:pt>
                <c:pt idx="1192">
                  <c:v>1467.0999999999997</c:v>
                </c:pt>
                <c:pt idx="1193">
                  <c:v>1467.0999999999997</c:v>
                </c:pt>
                <c:pt idx="1194">
                  <c:v>1467.0999999999997</c:v>
                </c:pt>
                <c:pt idx="1195">
                  <c:v>1467.0999999999997</c:v>
                </c:pt>
                <c:pt idx="1196">
                  <c:v>1467.0999999999997</c:v>
                </c:pt>
                <c:pt idx="1197">
                  <c:v>1467.0999999999997</c:v>
                </c:pt>
                <c:pt idx="1198">
                  <c:v>1467.0999999999997</c:v>
                </c:pt>
                <c:pt idx="1199">
                  <c:v>1467.0999999999997</c:v>
                </c:pt>
                <c:pt idx="1200">
                  <c:v>1467.0999999999997</c:v>
                </c:pt>
                <c:pt idx="1201">
                  <c:v>1467.0999999999997</c:v>
                </c:pt>
                <c:pt idx="1202">
                  <c:v>1467.0999999999997</c:v>
                </c:pt>
                <c:pt idx="1203">
                  <c:v>1467.0999999999997</c:v>
                </c:pt>
                <c:pt idx="1204">
                  <c:v>1467.0999999999997</c:v>
                </c:pt>
                <c:pt idx="1205">
                  <c:v>1467.0999999999997</c:v>
                </c:pt>
                <c:pt idx="1206">
                  <c:v>1467.0999999999997</c:v>
                </c:pt>
                <c:pt idx="1207">
                  <c:v>1467.0999999999997</c:v>
                </c:pt>
                <c:pt idx="1208">
                  <c:v>1467.0999999999997</c:v>
                </c:pt>
                <c:pt idx="1209">
                  <c:v>1467.0999999999997</c:v>
                </c:pt>
                <c:pt idx="1210">
                  <c:v>1467.0999999999997</c:v>
                </c:pt>
                <c:pt idx="1211">
                  <c:v>1467.0999999999997</c:v>
                </c:pt>
                <c:pt idx="1212">
                  <c:v>1467.0999999999997</c:v>
                </c:pt>
                <c:pt idx="1213">
                  <c:v>1467.0999999999997</c:v>
                </c:pt>
                <c:pt idx="1214">
                  <c:v>1467.0999999999997</c:v>
                </c:pt>
                <c:pt idx="1215">
                  <c:v>1467.0999999999997</c:v>
                </c:pt>
                <c:pt idx="1216">
                  <c:v>1467.0999999999997</c:v>
                </c:pt>
                <c:pt idx="1217">
                  <c:v>1467.0999999999997</c:v>
                </c:pt>
                <c:pt idx="1218">
                  <c:v>1467.0999999999997</c:v>
                </c:pt>
                <c:pt idx="1219">
                  <c:v>1467.0999999999997</c:v>
                </c:pt>
                <c:pt idx="1220">
                  <c:v>1467.0999999999997</c:v>
                </c:pt>
                <c:pt idx="1221">
                  <c:v>1467.0999999999997</c:v>
                </c:pt>
                <c:pt idx="1222">
                  <c:v>1467.0999999999997</c:v>
                </c:pt>
                <c:pt idx="1223">
                  <c:v>1467.0999999999997</c:v>
                </c:pt>
                <c:pt idx="1224">
                  <c:v>1467.0999999999997</c:v>
                </c:pt>
                <c:pt idx="1225">
                  <c:v>1467.0999999999997</c:v>
                </c:pt>
                <c:pt idx="1226">
                  <c:v>1467.0999999999997</c:v>
                </c:pt>
                <c:pt idx="1227">
                  <c:v>1467.0999999999997</c:v>
                </c:pt>
                <c:pt idx="1228">
                  <c:v>1467.0999999999997</c:v>
                </c:pt>
                <c:pt idx="1229">
                  <c:v>1467.0999999999997</c:v>
                </c:pt>
                <c:pt idx="1230">
                  <c:v>1467.0999999999997</c:v>
                </c:pt>
                <c:pt idx="1231">
                  <c:v>1467.0999999999997</c:v>
                </c:pt>
                <c:pt idx="1232">
                  <c:v>1467.0999999999997</c:v>
                </c:pt>
                <c:pt idx="1233">
                  <c:v>1467.0999999999997</c:v>
                </c:pt>
                <c:pt idx="1234">
                  <c:v>1467.0999999999997</c:v>
                </c:pt>
                <c:pt idx="1235">
                  <c:v>1467.0999999999997</c:v>
                </c:pt>
                <c:pt idx="1236">
                  <c:v>1467.0999999999997</c:v>
                </c:pt>
                <c:pt idx="1237">
                  <c:v>1467.0999999999997</c:v>
                </c:pt>
                <c:pt idx="1238">
                  <c:v>1467.0999999999997</c:v>
                </c:pt>
                <c:pt idx="1239">
                  <c:v>1467.0999999999997</c:v>
                </c:pt>
                <c:pt idx="1240">
                  <c:v>1467.0999999999997</c:v>
                </c:pt>
                <c:pt idx="1241">
                  <c:v>1467.0999999999997</c:v>
                </c:pt>
                <c:pt idx="1242">
                  <c:v>1467.0999999999997</c:v>
                </c:pt>
                <c:pt idx="1243">
                  <c:v>1467.0999999999997</c:v>
                </c:pt>
                <c:pt idx="1244">
                  <c:v>1467.0999999999997</c:v>
                </c:pt>
                <c:pt idx="1245">
                  <c:v>1467.0999999999997</c:v>
                </c:pt>
                <c:pt idx="1246">
                  <c:v>1467.0999999999997</c:v>
                </c:pt>
                <c:pt idx="1247">
                  <c:v>1467.0999999999997</c:v>
                </c:pt>
                <c:pt idx="1248">
                  <c:v>1467.0999999999997</c:v>
                </c:pt>
                <c:pt idx="1249">
                  <c:v>1467.0999999999997</c:v>
                </c:pt>
                <c:pt idx="1250">
                  <c:v>1467.0999999999997</c:v>
                </c:pt>
                <c:pt idx="1251">
                  <c:v>1467.0999999999997</c:v>
                </c:pt>
                <c:pt idx="1252">
                  <c:v>1467.0999999999997</c:v>
                </c:pt>
                <c:pt idx="1253">
                  <c:v>1467.0999999999997</c:v>
                </c:pt>
                <c:pt idx="1254">
                  <c:v>1467.0999999999997</c:v>
                </c:pt>
                <c:pt idx="1255">
                  <c:v>1467.0999999999997</c:v>
                </c:pt>
                <c:pt idx="1256">
                  <c:v>1467.0999999999997</c:v>
                </c:pt>
                <c:pt idx="1257">
                  <c:v>1467.0999999999997</c:v>
                </c:pt>
                <c:pt idx="1258">
                  <c:v>1467.0999999999997</c:v>
                </c:pt>
                <c:pt idx="1259">
                  <c:v>1467.0999999999997</c:v>
                </c:pt>
                <c:pt idx="1260">
                  <c:v>1467.0999999999997</c:v>
                </c:pt>
                <c:pt idx="1261">
                  <c:v>1467.0999999999997</c:v>
                </c:pt>
                <c:pt idx="1262">
                  <c:v>1467.0999999999997</c:v>
                </c:pt>
                <c:pt idx="1263">
                  <c:v>1467.0999999999997</c:v>
                </c:pt>
                <c:pt idx="1264">
                  <c:v>1467.0999999999997</c:v>
                </c:pt>
                <c:pt idx="1265">
                  <c:v>1467.0999999999997</c:v>
                </c:pt>
                <c:pt idx="1266">
                  <c:v>1467.0999999999997</c:v>
                </c:pt>
                <c:pt idx="1267">
                  <c:v>1467.0999999999997</c:v>
                </c:pt>
                <c:pt idx="1268">
                  <c:v>1467.0999999999997</c:v>
                </c:pt>
                <c:pt idx="1269">
                  <c:v>1467.0999999999997</c:v>
                </c:pt>
                <c:pt idx="1270">
                  <c:v>1467.0999999999997</c:v>
                </c:pt>
                <c:pt idx="1271">
                  <c:v>1467.0999999999997</c:v>
                </c:pt>
                <c:pt idx="1272">
                  <c:v>1467.0999999999997</c:v>
                </c:pt>
                <c:pt idx="1273">
                  <c:v>1467.0999999999997</c:v>
                </c:pt>
                <c:pt idx="1274">
                  <c:v>1467.0999999999997</c:v>
                </c:pt>
                <c:pt idx="1275">
                  <c:v>1467.0999999999997</c:v>
                </c:pt>
                <c:pt idx="1276">
                  <c:v>1467.0999999999997</c:v>
                </c:pt>
                <c:pt idx="1277">
                  <c:v>1467.0999999999997</c:v>
                </c:pt>
                <c:pt idx="1278">
                  <c:v>1467.0999999999997</c:v>
                </c:pt>
                <c:pt idx="1279">
                  <c:v>1467.0999999999997</c:v>
                </c:pt>
                <c:pt idx="1280">
                  <c:v>1467.0999999999997</c:v>
                </c:pt>
                <c:pt idx="1281">
                  <c:v>1467.0999999999997</c:v>
                </c:pt>
                <c:pt idx="1282">
                  <c:v>1467.0999999999997</c:v>
                </c:pt>
                <c:pt idx="1283">
                  <c:v>1467.0999999999997</c:v>
                </c:pt>
                <c:pt idx="1284">
                  <c:v>1467.0999999999997</c:v>
                </c:pt>
                <c:pt idx="1285">
                  <c:v>1467.0999999999997</c:v>
                </c:pt>
                <c:pt idx="1286">
                  <c:v>1467.0999999999997</c:v>
                </c:pt>
                <c:pt idx="1287">
                  <c:v>1467.0999999999997</c:v>
                </c:pt>
                <c:pt idx="1288">
                  <c:v>1467.0999999999997</c:v>
                </c:pt>
                <c:pt idx="1289">
                  <c:v>1467.0999999999997</c:v>
                </c:pt>
                <c:pt idx="1290">
                  <c:v>1467.0999999999997</c:v>
                </c:pt>
                <c:pt idx="1291">
                  <c:v>1467.0999999999997</c:v>
                </c:pt>
                <c:pt idx="1292">
                  <c:v>1467.0999999999997</c:v>
                </c:pt>
                <c:pt idx="1293">
                  <c:v>1467.0999999999997</c:v>
                </c:pt>
                <c:pt idx="1294">
                  <c:v>1467.0999999999997</c:v>
                </c:pt>
                <c:pt idx="1295">
                  <c:v>1467.0999999999997</c:v>
                </c:pt>
                <c:pt idx="1296">
                  <c:v>1467.0999999999997</c:v>
                </c:pt>
                <c:pt idx="1297">
                  <c:v>1467.0999999999997</c:v>
                </c:pt>
                <c:pt idx="1298">
                  <c:v>1467.0999999999997</c:v>
                </c:pt>
                <c:pt idx="1299">
                  <c:v>1467.0999999999997</c:v>
                </c:pt>
                <c:pt idx="1300">
                  <c:v>1467.0999999999997</c:v>
                </c:pt>
                <c:pt idx="1301">
                  <c:v>1467.0999999999997</c:v>
                </c:pt>
                <c:pt idx="1302">
                  <c:v>1467.0999999999997</c:v>
                </c:pt>
                <c:pt idx="1303">
                  <c:v>1467.0999999999997</c:v>
                </c:pt>
                <c:pt idx="1304">
                  <c:v>1467.0999999999997</c:v>
                </c:pt>
                <c:pt idx="1305">
                  <c:v>1467.0999999999997</c:v>
                </c:pt>
                <c:pt idx="1306">
                  <c:v>1467.0999999999997</c:v>
                </c:pt>
                <c:pt idx="1307">
                  <c:v>1467.0999999999997</c:v>
                </c:pt>
                <c:pt idx="1308">
                  <c:v>1467.0999999999997</c:v>
                </c:pt>
                <c:pt idx="1309">
                  <c:v>1467.0999999999997</c:v>
                </c:pt>
                <c:pt idx="1310">
                  <c:v>1467.0999999999997</c:v>
                </c:pt>
                <c:pt idx="1311">
                  <c:v>1467.0999999999997</c:v>
                </c:pt>
                <c:pt idx="1312">
                  <c:v>1467.0999999999997</c:v>
                </c:pt>
                <c:pt idx="1313">
                  <c:v>1467.0999999999997</c:v>
                </c:pt>
                <c:pt idx="1314">
                  <c:v>1467.0999999999997</c:v>
                </c:pt>
                <c:pt idx="1315">
                  <c:v>1467.0999999999997</c:v>
                </c:pt>
                <c:pt idx="1316">
                  <c:v>1467.0999999999997</c:v>
                </c:pt>
                <c:pt idx="1317">
                  <c:v>1467.0999999999997</c:v>
                </c:pt>
                <c:pt idx="1318">
                  <c:v>1467.0999999999997</c:v>
                </c:pt>
                <c:pt idx="1319">
                  <c:v>1467.0999999999997</c:v>
                </c:pt>
                <c:pt idx="1320">
                  <c:v>1467.0999999999997</c:v>
                </c:pt>
                <c:pt idx="1321">
                  <c:v>1467.0999999999997</c:v>
                </c:pt>
                <c:pt idx="1322">
                  <c:v>1467.0999999999997</c:v>
                </c:pt>
                <c:pt idx="1323">
                  <c:v>1467.0999999999997</c:v>
                </c:pt>
                <c:pt idx="1324">
                  <c:v>1467.0999999999997</c:v>
                </c:pt>
                <c:pt idx="1325">
                  <c:v>1467.0999999999997</c:v>
                </c:pt>
                <c:pt idx="1326">
                  <c:v>1467.0999999999997</c:v>
                </c:pt>
                <c:pt idx="1327">
                  <c:v>1467.0999999999997</c:v>
                </c:pt>
                <c:pt idx="1328">
                  <c:v>1467.0999999999997</c:v>
                </c:pt>
                <c:pt idx="1329">
                  <c:v>1467.0999999999997</c:v>
                </c:pt>
                <c:pt idx="1330">
                  <c:v>1467.0999999999997</c:v>
                </c:pt>
                <c:pt idx="1331">
                  <c:v>1467.0999999999997</c:v>
                </c:pt>
                <c:pt idx="1332">
                  <c:v>1467.0999999999997</c:v>
                </c:pt>
                <c:pt idx="1333">
                  <c:v>1467.0999999999997</c:v>
                </c:pt>
                <c:pt idx="1334">
                  <c:v>1467.0999999999997</c:v>
                </c:pt>
                <c:pt idx="1335">
                  <c:v>1467.0999999999997</c:v>
                </c:pt>
                <c:pt idx="1336">
                  <c:v>1467.0999999999997</c:v>
                </c:pt>
                <c:pt idx="1337">
                  <c:v>1467.0999999999997</c:v>
                </c:pt>
                <c:pt idx="1338">
                  <c:v>1467.0999999999997</c:v>
                </c:pt>
                <c:pt idx="1339">
                  <c:v>1467.0999999999997</c:v>
                </c:pt>
                <c:pt idx="1340">
                  <c:v>1467.0999999999997</c:v>
                </c:pt>
                <c:pt idx="1341">
                  <c:v>1467.0999999999997</c:v>
                </c:pt>
                <c:pt idx="1342">
                  <c:v>1467.0999999999997</c:v>
                </c:pt>
                <c:pt idx="1343">
                  <c:v>1467.0999999999997</c:v>
                </c:pt>
                <c:pt idx="1344">
                  <c:v>1467.0999999999997</c:v>
                </c:pt>
                <c:pt idx="1345">
                  <c:v>1467.0999999999997</c:v>
                </c:pt>
                <c:pt idx="1346">
                  <c:v>1467.0999999999997</c:v>
                </c:pt>
                <c:pt idx="1347">
                  <c:v>1467.0999999999997</c:v>
                </c:pt>
                <c:pt idx="1348">
                  <c:v>1467.0999999999997</c:v>
                </c:pt>
                <c:pt idx="1349">
                  <c:v>1467.0999999999997</c:v>
                </c:pt>
                <c:pt idx="1350">
                  <c:v>1467.0999999999997</c:v>
                </c:pt>
                <c:pt idx="1351">
                  <c:v>1467.0999999999997</c:v>
                </c:pt>
                <c:pt idx="1352">
                  <c:v>1467.0999999999997</c:v>
                </c:pt>
                <c:pt idx="1353">
                  <c:v>1467.0999999999997</c:v>
                </c:pt>
                <c:pt idx="1354">
                  <c:v>1467.0999999999997</c:v>
                </c:pt>
                <c:pt idx="1355">
                  <c:v>1467.0999999999997</c:v>
                </c:pt>
                <c:pt idx="1356">
                  <c:v>1467.0999999999997</c:v>
                </c:pt>
                <c:pt idx="1357">
                  <c:v>1467.0999999999997</c:v>
                </c:pt>
                <c:pt idx="1358">
                  <c:v>1467.0999999999997</c:v>
                </c:pt>
                <c:pt idx="1359">
                  <c:v>1467.0999999999997</c:v>
                </c:pt>
                <c:pt idx="1360">
                  <c:v>1467.0999999999997</c:v>
                </c:pt>
                <c:pt idx="1361">
                  <c:v>1467.0999999999997</c:v>
                </c:pt>
                <c:pt idx="1362">
                  <c:v>1467.0999999999997</c:v>
                </c:pt>
                <c:pt idx="1363">
                  <c:v>1467.0999999999997</c:v>
                </c:pt>
                <c:pt idx="1364">
                  <c:v>1467.0999999999997</c:v>
                </c:pt>
                <c:pt idx="1365">
                  <c:v>1467.0999999999997</c:v>
                </c:pt>
                <c:pt idx="1366">
                  <c:v>1467.0999999999997</c:v>
                </c:pt>
                <c:pt idx="1367">
                  <c:v>1467.0999999999997</c:v>
                </c:pt>
                <c:pt idx="1368">
                  <c:v>1467.0999999999997</c:v>
                </c:pt>
                <c:pt idx="1369">
                  <c:v>1467.0999999999997</c:v>
                </c:pt>
                <c:pt idx="1370">
                  <c:v>1467.0999999999997</c:v>
                </c:pt>
                <c:pt idx="1371">
                  <c:v>1467.0999999999997</c:v>
                </c:pt>
                <c:pt idx="1372">
                  <c:v>1467.0999999999997</c:v>
                </c:pt>
                <c:pt idx="1373">
                  <c:v>1467.0999999999997</c:v>
                </c:pt>
                <c:pt idx="1374">
                  <c:v>1467.0999999999997</c:v>
                </c:pt>
                <c:pt idx="1375">
                  <c:v>1467.0999999999997</c:v>
                </c:pt>
                <c:pt idx="1376">
                  <c:v>1467.0999999999997</c:v>
                </c:pt>
                <c:pt idx="1377">
                  <c:v>1467.0999999999997</c:v>
                </c:pt>
                <c:pt idx="1378">
                  <c:v>1467.0999999999997</c:v>
                </c:pt>
                <c:pt idx="1379">
                  <c:v>1467.0999999999997</c:v>
                </c:pt>
                <c:pt idx="1380">
                  <c:v>1467.0999999999997</c:v>
                </c:pt>
                <c:pt idx="1381">
                  <c:v>1467.0999999999997</c:v>
                </c:pt>
                <c:pt idx="1382">
                  <c:v>1467.0999999999997</c:v>
                </c:pt>
                <c:pt idx="1383">
                  <c:v>1467.0999999999997</c:v>
                </c:pt>
                <c:pt idx="1384">
                  <c:v>1467.0999999999997</c:v>
                </c:pt>
                <c:pt idx="1385">
                  <c:v>1467.0999999999997</c:v>
                </c:pt>
                <c:pt idx="1386">
                  <c:v>1467.0999999999997</c:v>
                </c:pt>
                <c:pt idx="1387">
                  <c:v>1467.0999999999997</c:v>
                </c:pt>
                <c:pt idx="1388">
                  <c:v>1467.0999999999997</c:v>
                </c:pt>
                <c:pt idx="1389">
                  <c:v>1467.0999999999997</c:v>
                </c:pt>
                <c:pt idx="1390">
                  <c:v>1467.0999999999997</c:v>
                </c:pt>
                <c:pt idx="1391">
                  <c:v>1467.0999999999997</c:v>
                </c:pt>
                <c:pt idx="1392">
                  <c:v>1467.0999999999997</c:v>
                </c:pt>
                <c:pt idx="1393">
                  <c:v>1467.0999999999997</c:v>
                </c:pt>
                <c:pt idx="1394">
                  <c:v>1467.0999999999997</c:v>
                </c:pt>
                <c:pt idx="1395">
                  <c:v>1467.0999999999997</c:v>
                </c:pt>
                <c:pt idx="1396">
                  <c:v>1467.0999999999997</c:v>
                </c:pt>
                <c:pt idx="1397">
                  <c:v>1467.0999999999997</c:v>
                </c:pt>
                <c:pt idx="1398">
                  <c:v>1467.0999999999997</c:v>
                </c:pt>
                <c:pt idx="1399">
                  <c:v>1467.0999999999997</c:v>
                </c:pt>
                <c:pt idx="1400">
                  <c:v>1467.0999999999997</c:v>
                </c:pt>
                <c:pt idx="1401">
                  <c:v>1467.0999999999997</c:v>
                </c:pt>
                <c:pt idx="1402">
                  <c:v>1467.0999999999997</c:v>
                </c:pt>
                <c:pt idx="1403">
                  <c:v>1467.0999999999997</c:v>
                </c:pt>
                <c:pt idx="1404">
                  <c:v>1467.0999999999997</c:v>
                </c:pt>
                <c:pt idx="1405">
                  <c:v>1467.0999999999997</c:v>
                </c:pt>
                <c:pt idx="1406">
                  <c:v>1467.0999999999997</c:v>
                </c:pt>
                <c:pt idx="1407">
                  <c:v>1467.0999999999997</c:v>
                </c:pt>
                <c:pt idx="1408">
                  <c:v>1467.0999999999997</c:v>
                </c:pt>
                <c:pt idx="1409">
                  <c:v>1467.0999999999997</c:v>
                </c:pt>
                <c:pt idx="1410">
                  <c:v>1467.0999999999997</c:v>
                </c:pt>
                <c:pt idx="1411">
                  <c:v>1467.0999999999997</c:v>
                </c:pt>
                <c:pt idx="1412">
                  <c:v>1467.0999999999997</c:v>
                </c:pt>
                <c:pt idx="1413">
                  <c:v>1467.0999999999997</c:v>
                </c:pt>
                <c:pt idx="1414">
                  <c:v>1467.0999999999997</c:v>
                </c:pt>
                <c:pt idx="1415">
                  <c:v>1467.0999999999997</c:v>
                </c:pt>
                <c:pt idx="1416">
                  <c:v>1467.0999999999997</c:v>
                </c:pt>
                <c:pt idx="1417">
                  <c:v>1467.0999999999997</c:v>
                </c:pt>
                <c:pt idx="1418">
                  <c:v>1467.0999999999997</c:v>
                </c:pt>
                <c:pt idx="1419">
                  <c:v>1467.0999999999997</c:v>
                </c:pt>
                <c:pt idx="1420">
                  <c:v>1467.0999999999997</c:v>
                </c:pt>
                <c:pt idx="1421">
                  <c:v>1467.0999999999997</c:v>
                </c:pt>
                <c:pt idx="1422">
                  <c:v>1467.0999999999997</c:v>
                </c:pt>
                <c:pt idx="1423">
                  <c:v>1467.0999999999997</c:v>
                </c:pt>
                <c:pt idx="1424">
                  <c:v>1467.0999999999997</c:v>
                </c:pt>
                <c:pt idx="1425">
                  <c:v>1467.0999999999997</c:v>
                </c:pt>
                <c:pt idx="1426">
                  <c:v>1467.0999999999997</c:v>
                </c:pt>
                <c:pt idx="1427">
                  <c:v>1467.0999999999997</c:v>
                </c:pt>
                <c:pt idx="1428">
                  <c:v>1467.0999999999997</c:v>
                </c:pt>
                <c:pt idx="1429">
                  <c:v>1467.0999999999997</c:v>
                </c:pt>
                <c:pt idx="1430">
                  <c:v>1467.0999999999997</c:v>
                </c:pt>
                <c:pt idx="1431">
                  <c:v>1467.0999999999997</c:v>
                </c:pt>
                <c:pt idx="1432">
                  <c:v>1467.0999999999997</c:v>
                </c:pt>
                <c:pt idx="1433">
                  <c:v>1467.0999999999997</c:v>
                </c:pt>
                <c:pt idx="1434">
                  <c:v>1467.0999999999997</c:v>
                </c:pt>
                <c:pt idx="1435">
                  <c:v>1467.0999999999997</c:v>
                </c:pt>
                <c:pt idx="1436">
                  <c:v>1467.0999999999997</c:v>
                </c:pt>
                <c:pt idx="1437">
                  <c:v>1467.0999999999997</c:v>
                </c:pt>
                <c:pt idx="1438">
                  <c:v>1467.0999999999997</c:v>
                </c:pt>
                <c:pt idx="1439">
                  <c:v>1467.0999999999997</c:v>
                </c:pt>
                <c:pt idx="1440">
                  <c:v>1467.0999999999997</c:v>
                </c:pt>
                <c:pt idx="1441">
                  <c:v>1467.0999999999997</c:v>
                </c:pt>
                <c:pt idx="1442">
                  <c:v>1467.0999999999997</c:v>
                </c:pt>
                <c:pt idx="1443">
                  <c:v>1467.0999999999997</c:v>
                </c:pt>
                <c:pt idx="1444">
                  <c:v>1467.0999999999997</c:v>
                </c:pt>
                <c:pt idx="1445">
                  <c:v>1467.0999999999997</c:v>
                </c:pt>
                <c:pt idx="1446">
                  <c:v>1467.0999999999997</c:v>
                </c:pt>
                <c:pt idx="1447">
                  <c:v>1467.0999999999997</c:v>
                </c:pt>
                <c:pt idx="1448">
                  <c:v>1467.0999999999997</c:v>
                </c:pt>
                <c:pt idx="1449">
                  <c:v>1467.0999999999997</c:v>
                </c:pt>
                <c:pt idx="1450">
                  <c:v>1467.0999999999997</c:v>
                </c:pt>
                <c:pt idx="1451">
                  <c:v>1467.0999999999997</c:v>
                </c:pt>
                <c:pt idx="1452">
                  <c:v>1467.0999999999997</c:v>
                </c:pt>
                <c:pt idx="1453">
                  <c:v>1467.0999999999997</c:v>
                </c:pt>
                <c:pt idx="1454">
                  <c:v>1467.0999999999997</c:v>
                </c:pt>
                <c:pt idx="1455">
                  <c:v>1467.0999999999997</c:v>
                </c:pt>
                <c:pt idx="1456">
                  <c:v>1467.0999999999997</c:v>
                </c:pt>
                <c:pt idx="1457">
                  <c:v>1467.0999999999997</c:v>
                </c:pt>
                <c:pt idx="1458">
                  <c:v>1467.0999999999997</c:v>
                </c:pt>
                <c:pt idx="1459">
                  <c:v>1467.0999999999997</c:v>
                </c:pt>
                <c:pt idx="1460">
                  <c:v>1467.0999999999997</c:v>
                </c:pt>
                <c:pt idx="1461">
                  <c:v>1467.0999999999997</c:v>
                </c:pt>
                <c:pt idx="1462">
                  <c:v>1467.0999999999997</c:v>
                </c:pt>
                <c:pt idx="1463">
                  <c:v>1467.0999999999997</c:v>
                </c:pt>
                <c:pt idx="1464">
                  <c:v>1467.0999999999997</c:v>
                </c:pt>
                <c:pt idx="1465">
                  <c:v>1467.0999999999997</c:v>
                </c:pt>
                <c:pt idx="1466">
                  <c:v>1467.0999999999997</c:v>
                </c:pt>
                <c:pt idx="1467">
                  <c:v>1467.0999999999997</c:v>
                </c:pt>
                <c:pt idx="1468">
                  <c:v>1467.0999999999997</c:v>
                </c:pt>
                <c:pt idx="1469">
                  <c:v>1467.0999999999997</c:v>
                </c:pt>
                <c:pt idx="1470">
                  <c:v>1467.0999999999997</c:v>
                </c:pt>
                <c:pt idx="1471">
                  <c:v>1467.0999999999997</c:v>
                </c:pt>
                <c:pt idx="1472">
                  <c:v>1467.0999999999997</c:v>
                </c:pt>
                <c:pt idx="1473">
                  <c:v>1467.0999999999997</c:v>
                </c:pt>
                <c:pt idx="1474">
                  <c:v>1467.0999999999997</c:v>
                </c:pt>
                <c:pt idx="1475">
                  <c:v>1467.0999999999997</c:v>
                </c:pt>
                <c:pt idx="1476">
                  <c:v>1467.0999999999997</c:v>
                </c:pt>
                <c:pt idx="1477">
                  <c:v>1467.0999999999997</c:v>
                </c:pt>
                <c:pt idx="1478">
                  <c:v>1467.0999999999997</c:v>
                </c:pt>
                <c:pt idx="1479">
                  <c:v>1467.0999999999997</c:v>
                </c:pt>
                <c:pt idx="1480">
                  <c:v>1467.0999999999997</c:v>
                </c:pt>
                <c:pt idx="1481">
                  <c:v>1467.0999999999997</c:v>
                </c:pt>
                <c:pt idx="1482">
                  <c:v>1467.0999999999997</c:v>
                </c:pt>
                <c:pt idx="1483">
                  <c:v>1467.0999999999997</c:v>
                </c:pt>
                <c:pt idx="1484">
                  <c:v>1467.0999999999997</c:v>
                </c:pt>
                <c:pt idx="1485">
                  <c:v>1467.0999999999997</c:v>
                </c:pt>
                <c:pt idx="1486">
                  <c:v>1467.0999999999997</c:v>
                </c:pt>
                <c:pt idx="1487">
                  <c:v>1467.0999999999997</c:v>
                </c:pt>
                <c:pt idx="1488">
                  <c:v>1467.0999999999997</c:v>
                </c:pt>
                <c:pt idx="1489">
                  <c:v>1467.0999999999997</c:v>
                </c:pt>
                <c:pt idx="1490">
                  <c:v>1467.0999999999997</c:v>
                </c:pt>
                <c:pt idx="1491">
                  <c:v>1467.0999999999997</c:v>
                </c:pt>
                <c:pt idx="1492">
                  <c:v>1467.0999999999997</c:v>
                </c:pt>
                <c:pt idx="1493">
                  <c:v>1467.0999999999997</c:v>
                </c:pt>
                <c:pt idx="1494">
                  <c:v>1467.0999999999997</c:v>
                </c:pt>
                <c:pt idx="1495">
                  <c:v>1467.0999999999997</c:v>
                </c:pt>
                <c:pt idx="1496">
                  <c:v>1467.0999999999997</c:v>
                </c:pt>
                <c:pt idx="1497">
                  <c:v>1467.0999999999997</c:v>
                </c:pt>
                <c:pt idx="1498">
                  <c:v>1467.0999999999997</c:v>
                </c:pt>
                <c:pt idx="1499">
                  <c:v>1467.0999999999997</c:v>
                </c:pt>
                <c:pt idx="1500">
                  <c:v>1467.0999999999997</c:v>
                </c:pt>
                <c:pt idx="1501">
                  <c:v>1467.0999999999997</c:v>
                </c:pt>
                <c:pt idx="1502">
                  <c:v>1467.0999999999997</c:v>
                </c:pt>
                <c:pt idx="1503">
                  <c:v>1467.0999999999997</c:v>
                </c:pt>
                <c:pt idx="1504">
                  <c:v>1467.0999999999997</c:v>
                </c:pt>
                <c:pt idx="1505">
                  <c:v>1467.0999999999997</c:v>
                </c:pt>
                <c:pt idx="1506">
                  <c:v>1467.0999999999997</c:v>
                </c:pt>
                <c:pt idx="1507">
                  <c:v>1467.0999999999997</c:v>
                </c:pt>
                <c:pt idx="1508">
                  <c:v>1467.0999999999997</c:v>
                </c:pt>
                <c:pt idx="1509">
                  <c:v>1467.0999999999997</c:v>
                </c:pt>
                <c:pt idx="1510">
                  <c:v>1467.0999999999997</c:v>
                </c:pt>
                <c:pt idx="1511">
                  <c:v>1467.0999999999997</c:v>
                </c:pt>
                <c:pt idx="1512">
                  <c:v>1467.0999999999997</c:v>
                </c:pt>
                <c:pt idx="1513">
                  <c:v>1467.0999999999997</c:v>
                </c:pt>
                <c:pt idx="1514">
                  <c:v>1467.0999999999997</c:v>
                </c:pt>
                <c:pt idx="1515">
                  <c:v>1467.0999999999997</c:v>
                </c:pt>
                <c:pt idx="1516">
                  <c:v>1467.0999999999997</c:v>
                </c:pt>
                <c:pt idx="1517">
                  <c:v>1467.0999999999997</c:v>
                </c:pt>
                <c:pt idx="1518">
                  <c:v>1467.0999999999997</c:v>
                </c:pt>
                <c:pt idx="1519">
                  <c:v>1467.0999999999997</c:v>
                </c:pt>
                <c:pt idx="1520">
                  <c:v>1467.0999999999997</c:v>
                </c:pt>
                <c:pt idx="1521">
                  <c:v>1467.0999999999997</c:v>
                </c:pt>
                <c:pt idx="1522">
                  <c:v>1467.0999999999997</c:v>
                </c:pt>
                <c:pt idx="1523">
                  <c:v>1467.0999999999997</c:v>
                </c:pt>
                <c:pt idx="1524">
                  <c:v>1467.0999999999997</c:v>
                </c:pt>
                <c:pt idx="1525">
                  <c:v>1467.0999999999997</c:v>
                </c:pt>
                <c:pt idx="1526">
                  <c:v>1467.0999999999997</c:v>
                </c:pt>
                <c:pt idx="1527">
                  <c:v>1467.0999999999997</c:v>
                </c:pt>
                <c:pt idx="1528">
                  <c:v>1467.0999999999997</c:v>
                </c:pt>
                <c:pt idx="1529">
                  <c:v>1467.0999999999997</c:v>
                </c:pt>
                <c:pt idx="1530">
                  <c:v>1467.0999999999997</c:v>
                </c:pt>
                <c:pt idx="1531">
                  <c:v>1467.0999999999997</c:v>
                </c:pt>
                <c:pt idx="1532">
                  <c:v>1467.0999999999997</c:v>
                </c:pt>
                <c:pt idx="1533">
                  <c:v>1467.0999999999997</c:v>
                </c:pt>
                <c:pt idx="1534">
                  <c:v>1467.0999999999997</c:v>
                </c:pt>
                <c:pt idx="1535">
                  <c:v>1467.0999999999997</c:v>
                </c:pt>
                <c:pt idx="1536">
                  <c:v>1467.0999999999997</c:v>
                </c:pt>
                <c:pt idx="1537">
                  <c:v>1467.0999999999997</c:v>
                </c:pt>
                <c:pt idx="1538">
                  <c:v>1467.0999999999997</c:v>
                </c:pt>
                <c:pt idx="1539">
                  <c:v>1467.0999999999997</c:v>
                </c:pt>
                <c:pt idx="1540">
                  <c:v>1467.0999999999997</c:v>
                </c:pt>
                <c:pt idx="1541">
                  <c:v>1467.0999999999997</c:v>
                </c:pt>
                <c:pt idx="1542">
                  <c:v>1467.0999999999997</c:v>
                </c:pt>
                <c:pt idx="1543">
                  <c:v>1467.0999999999997</c:v>
                </c:pt>
                <c:pt idx="1544">
                  <c:v>1467.0999999999997</c:v>
                </c:pt>
                <c:pt idx="1545">
                  <c:v>1467.0999999999997</c:v>
                </c:pt>
                <c:pt idx="1546">
                  <c:v>1467.0999999999997</c:v>
                </c:pt>
                <c:pt idx="1547">
                  <c:v>1467.0999999999997</c:v>
                </c:pt>
                <c:pt idx="1548">
                  <c:v>1467.0999999999997</c:v>
                </c:pt>
                <c:pt idx="1549">
                  <c:v>1467.0999999999997</c:v>
                </c:pt>
                <c:pt idx="1550">
                  <c:v>1467.0999999999997</c:v>
                </c:pt>
                <c:pt idx="1551">
                  <c:v>1467.0999999999997</c:v>
                </c:pt>
                <c:pt idx="1552">
                  <c:v>1467.0999999999997</c:v>
                </c:pt>
                <c:pt idx="1553">
                  <c:v>1467.0999999999997</c:v>
                </c:pt>
                <c:pt idx="1554">
                  <c:v>1467.0999999999997</c:v>
                </c:pt>
                <c:pt idx="1555">
                  <c:v>1467.0999999999997</c:v>
                </c:pt>
                <c:pt idx="1556">
                  <c:v>1467.0999999999997</c:v>
                </c:pt>
                <c:pt idx="1557">
                  <c:v>1467.0999999999997</c:v>
                </c:pt>
                <c:pt idx="1558">
                  <c:v>1467.0999999999997</c:v>
                </c:pt>
                <c:pt idx="1559">
                  <c:v>1467.0999999999997</c:v>
                </c:pt>
                <c:pt idx="1560">
                  <c:v>1467.0999999999997</c:v>
                </c:pt>
                <c:pt idx="1561">
                  <c:v>1467.0999999999997</c:v>
                </c:pt>
                <c:pt idx="1562">
                  <c:v>1467.0999999999997</c:v>
                </c:pt>
                <c:pt idx="1563">
                  <c:v>1467.0999999999997</c:v>
                </c:pt>
                <c:pt idx="1564">
                  <c:v>1467.0999999999997</c:v>
                </c:pt>
                <c:pt idx="1565">
                  <c:v>1467.0999999999997</c:v>
                </c:pt>
                <c:pt idx="1566">
                  <c:v>1467.0999999999997</c:v>
                </c:pt>
                <c:pt idx="1567">
                  <c:v>1467.0999999999997</c:v>
                </c:pt>
                <c:pt idx="1568">
                  <c:v>1467.0999999999997</c:v>
                </c:pt>
                <c:pt idx="1569">
                  <c:v>1467.0999999999997</c:v>
                </c:pt>
                <c:pt idx="1570">
                  <c:v>1467.0999999999997</c:v>
                </c:pt>
                <c:pt idx="1571">
                  <c:v>1467.0999999999997</c:v>
                </c:pt>
                <c:pt idx="1572">
                  <c:v>1467.0999999999997</c:v>
                </c:pt>
                <c:pt idx="1573">
                  <c:v>1467.0999999999997</c:v>
                </c:pt>
                <c:pt idx="1574">
                  <c:v>1467.0999999999997</c:v>
                </c:pt>
                <c:pt idx="1575">
                  <c:v>1467.0999999999997</c:v>
                </c:pt>
                <c:pt idx="1576">
                  <c:v>1467.0999999999997</c:v>
                </c:pt>
                <c:pt idx="1577">
                  <c:v>1467.0999999999997</c:v>
                </c:pt>
                <c:pt idx="1578">
                  <c:v>1467.0999999999997</c:v>
                </c:pt>
                <c:pt idx="1579">
                  <c:v>1467.0999999999997</c:v>
                </c:pt>
                <c:pt idx="1580">
                  <c:v>1467.0999999999997</c:v>
                </c:pt>
                <c:pt idx="1581">
                  <c:v>1467.0999999999997</c:v>
                </c:pt>
                <c:pt idx="1582">
                  <c:v>1467.0999999999997</c:v>
                </c:pt>
                <c:pt idx="1583">
                  <c:v>1467.0999999999997</c:v>
                </c:pt>
                <c:pt idx="1584">
                  <c:v>1467.0999999999997</c:v>
                </c:pt>
                <c:pt idx="1585">
                  <c:v>1467.0999999999997</c:v>
                </c:pt>
                <c:pt idx="1586">
                  <c:v>1467.0999999999997</c:v>
                </c:pt>
                <c:pt idx="1587">
                  <c:v>1467.0999999999997</c:v>
                </c:pt>
                <c:pt idx="1588">
                  <c:v>1467.0999999999997</c:v>
                </c:pt>
                <c:pt idx="1589">
                  <c:v>1467.0999999999997</c:v>
                </c:pt>
                <c:pt idx="1590">
                  <c:v>1467.0999999999997</c:v>
                </c:pt>
                <c:pt idx="1591">
                  <c:v>1467.0999999999997</c:v>
                </c:pt>
                <c:pt idx="1592">
                  <c:v>1467.0999999999997</c:v>
                </c:pt>
                <c:pt idx="1593">
                  <c:v>1467.0999999999997</c:v>
                </c:pt>
                <c:pt idx="1594">
                  <c:v>1467.0999999999997</c:v>
                </c:pt>
                <c:pt idx="1595">
                  <c:v>1467.0999999999997</c:v>
                </c:pt>
                <c:pt idx="1596">
                  <c:v>1467.0999999999997</c:v>
                </c:pt>
                <c:pt idx="1597">
                  <c:v>1467.0999999999997</c:v>
                </c:pt>
                <c:pt idx="1598">
                  <c:v>1467.0999999999997</c:v>
                </c:pt>
                <c:pt idx="1599">
                  <c:v>1467.0999999999997</c:v>
                </c:pt>
                <c:pt idx="1600">
                  <c:v>1467.0999999999997</c:v>
                </c:pt>
                <c:pt idx="1601">
                  <c:v>1467.0999999999997</c:v>
                </c:pt>
                <c:pt idx="1602">
                  <c:v>1467.0999999999997</c:v>
                </c:pt>
                <c:pt idx="1603">
                  <c:v>1467.0999999999997</c:v>
                </c:pt>
                <c:pt idx="1604">
                  <c:v>1467.0999999999997</c:v>
                </c:pt>
                <c:pt idx="1605">
                  <c:v>1467.0999999999997</c:v>
                </c:pt>
                <c:pt idx="1606">
                  <c:v>1467.0999999999997</c:v>
                </c:pt>
                <c:pt idx="1607">
                  <c:v>1467.0999999999997</c:v>
                </c:pt>
                <c:pt idx="1608">
                  <c:v>1467.0999999999997</c:v>
                </c:pt>
                <c:pt idx="1609">
                  <c:v>1467.0999999999997</c:v>
                </c:pt>
                <c:pt idx="1610">
                  <c:v>1467.0999999999997</c:v>
                </c:pt>
                <c:pt idx="1611">
                  <c:v>1467.0999999999997</c:v>
                </c:pt>
                <c:pt idx="1612">
                  <c:v>1467.0999999999997</c:v>
                </c:pt>
                <c:pt idx="1613">
                  <c:v>1467.0999999999997</c:v>
                </c:pt>
                <c:pt idx="1614">
                  <c:v>1467.0999999999997</c:v>
                </c:pt>
                <c:pt idx="1615">
                  <c:v>1467.0999999999997</c:v>
                </c:pt>
                <c:pt idx="1616">
                  <c:v>1467.0999999999997</c:v>
                </c:pt>
                <c:pt idx="1617">
                  <c:v>1467.0999999999997</c:v>
                </c:pt>
                <c:pt idx="1618">
                  <c:v>1467.0999999999997</c:v>
                </c:pt>
                <c:pt idx="1619">
                  <c:v>1467.0999999999997</c:v>
                </c:pt>
                <c:pt idx="1620">
                  <c:v>1467.0999999999997</c:v>
                </c:pt>
                <c:pt idx="1621">
                  <c:v>1467.0999999999997</c:v>
                </c:pt>
                <c:pt idx="1622">
                  <c:v>1467.0999999999997</c:v>
                </c:pt>
                <c:pt idx="1623">
                  <c:v>1467.0999999999997</c:v>
                </c:pt>
                <c:pt idx="1624">
                  <c:v>1467.0999999999997</c:v>
                </c:pt>
                <c:pt idx="1625">
                  <c:v>1467.0999999999997</c:v>
                </c:pt>
                <c:pt idx="1626">
                  <c:v>1467.0999999999997</c:v>
                </c:pt>
                <c:pt idx="1627">
                  <c:v>1467.0999999999997</c:v>
                </c:pt>
                <c:pt idx="1628">
                  <c:v>1467.0999999999997</c:v>
                </c:pt>
                <c:pt idx="1629">
                  <c:v>1467.0999999999997</c:v>
                </c:pt>
                <c:pt idx="1630">
                  <c:v>1467.0999999999997</c:v>
                </c:pt>
                <c:pt idx="1631">
                  <c:v>1467.0999999999997</c:v>
                </c:pt>
                <c:pt idx="1632">
                  <c:v>1467.0999999999997</c:v>
                </c:pt>
                <c:pt idx="1633">
                  <c:v>1467.0999999999997</c:v>
                </c:pt>
                <c:pt idx="1634">
                  <c:v>1467.0999999999997</c:v>
                </c:pt>
                <c:pt idx="1635">
                  <c:v>1467.0999999999997</c:v>
                </c:pt>
                <c:pt idx="1636">
                  <c:v>1467.0999999999997</c:v>
                </c:pt>
                <c:pt idx="1637">
                  <c:v>1467.0999999999997</c:v>
                </c:pt>
                <c:pt idx="1638">
                  <c:v>1467.0999999999997</c:v>
                </c:pt>
                <c:pt idx="1639">
                  <c:v>1467.0999999999997</c:v>
                </c:pt>
                <c:pt idx="1640">
                  <c:v>1467.0999999999997</c:v>
                </c:pt>
                <c:pt idx="1641">
                  <c:v>1467.0999999999997</c:v>
                </c:pt>
                <c:pt idx="1642">
                  <c:v>1467.0999999999997</c:v>
                </c:pt>
                <c:pt idx="1643">
                  <c:v>1467.0999999999997</c:v>
                </c:pt>
                <c:pt idx="1644">
                  <c:v>1467.0999999999997</c:v>
                </c:pt>
                <c:pt idx="1645">
                  <c:v>1467.0999999999997</c:v>
                </c:pt>
                <c:pt idx="1646">
                  <c:v>1467.0999999999997</c:v>
                </c:pt>
                <c:pt idx="1647">
                  <c:v>1467.0999999999997</c:v>
                </c:pt>
                <c:pt idx="1648">
                  <c:v>1467.0999999999997</c:v>
                </c:pt>
                <c:pt idx="1649">
                  <c:v>1467.0999999999997</c:v>
                </c:pt>
                <c:pt idx="1650">
                  <c:v>1467.0999999999997</c:v>
                </c:pt>
                <c:pt idx="1651">
                  <c:v>1467.0999999999997</c:v>
                </c:pt>
                <c:pt idx="1652">
                  <c:v>1467.0999999999997</c:v>
                </c:pt>
                <c:pt idx="1653">
                  <c:v>1467.0999999999997</c:v>
                </c:pt>
                <c:pt idx="1654">
                  <c:v>1467.0999999999997</c:v>
                </c:pt>
                <c:pt idx="1655">
                  <c:v>1467.0999999999997</c:v>
                </c:pt>
                <c:pt idx="1656">
                  <c:v>1467.0999999999997</c:v>
                </c:pt>
                <c:pt idx="1657">
                  <c:v>1467.0999999999997</c:v>
                </c:pt>
                <c:pt idx="1658">
                  <c:v>1467.0999999999997</c:v>
                </c:pt>
                <c:pt idx="1659">
                  <c:v>1467.0999999999997</c:v>
                </c:pt>
                <c:pt idx="1660">
                  <c:v>1467.0999999999997</c:v>
                </c:pt>
                <c:pt idx="1661">
                  <c:v>1467.0999999999997</c:v>
                </c:pt>
                <c:pt idx="1662">
                  <c:v>1467.0999999999997</c:v>
                </c:pt>
                <c:pt idx="1663">
                  <c:v>1467.0999999999997</c:v>
                </c:pt>
                <c:pt idx="1664">
                  <c:v>1467.0999999999997</c:v>
                </c:pt>
                <c:pt idx="1665">
                  <c:v>1467.0999999999997</c:v>
                </c:pt>
                <c:pt idx="1666">
                  <c:v>1467.0999999999997</c:v>
                </c:pt>
                <c:pt idx="1667">
                  <c:v>1467.0999999999997</c:v>
                </c:pt>
                <c:pt idx="1668">
                  <c:v>1467.0999999999997</c:v>
                </c:pt>
                <c:pt idx="1669">
                  <c:v>1467.0999999999997</c:v>
                </c:pt>
                <c:pt idx="1670">
                  <c:v>1467.0999999999997</c:v>
                </c:pt>
                <c:pt idx="1671">
                  <c:v>1467.0999999999997</c:v>
                </c:pt>
                <c:pt idx="1672">
                  <c:v>1467.0999999999997</c:v>
                </c:pt>
                <c:pt idx="1673">
                  <c:v>1467.0999999999997</c:v>
                </c:pt>
                <c:pt idx="1674">
                  <c:v>1467.0999999999997</c:v>
                </c:pt>
                <c:pt idx="1675">
                  <c:v>1467.0999999999997</c:v>
                </c:pt>
                <c:pt idx="1676">
                  <c:v>1467.0999999999997</c:v>
                </c:pt>
                <c:pt idx="1677">
                  <c:v>1467.0999999999997</c:v>
                </c:pt>
                <c:pt idx="1678">
                  <c:v>1467.0999999999997</c:v>
                </c:pt>
                <c:pt idx="1679">
                  <c:v>1467.0999999999997</c:v>
                </c:pt>
                <c:pt idx="1680">
                  <c:v>1467.0999999999997</c:v>
                </c:pt>
                <c:pt idx="1681">
                  <c:v>1467.0999999999997</c:v>
                </c:pt>
                <c:pt idx="1682">
                  <c:v>1467.0999999999997</c:v>
                </c:pt>
                <c:pt idx="1683">
                  <c:v>1467.0999999999997</c:v>
                </c:pt>
                <c:pt idx="1684">
                  <c:v>1467.0999999999997</c:v>
                </c:pt>
                <c:pt idx="1685">
                  <c:v>1467.0999999999997</c:v>
                </c:pt>
                <c:pt idx="1686">
                  <c:v>1467.0999999999997</c:v>
                </c:pt>
                <c:pt idx="1687">
                  <c:v>1467.0999999999997</c:v>
                </c:pt>
                <c:pt idx="1688">
                  <c:v>1467.0999999999997</c:v>
                </c:pt>
                <c:pt idx="1689">
                  <c:v>1467.0999999999997</c:v>
                </c:pt>
                <c:pt idx="1690">
                  <c:v>1467.0999999999997</c:v>
                </c:pt>
                <c:pt idx="1691">
                  <c:v>1467.0999999999997</c:v>
                </c:pt>
                <c:pt idx="1692">
                  <c:v>1467.0999999999997</c:v>
                </c:pt>
                <c:pt idx="1693">
                  <c:v>1467.0999999999997</c:v>
                </c:pt>
                <c:pt idx="1694">
                  <c:v>1467.0999999999997</c:v>
                </c:pt>
                <c:pt idx="1695">
                  <c:v>1467.0999999999997</c:v>
                </c:pt>
                <c:pt idx="1696">
                  <c:v>1467.0999999999997</c:v>
                </c:pt>
                <c:pt idx="1697">
                  <c:v>1467.0999999999997</c:v>
                </c:pt>
                <c:pt idx="1698">
                  <c:v>1467.0999999999997</c:v>
                </c:pt>
                <c:pt idx="1699">
                  <c:v>1467.0999999999997</c:v>
                </c:pt>
                <c:pt idx="1700">
                  <c:v>1467.0999999999997</c:v>
                </c:pt>
                <c:pt idx="1701">
                  <c:v>1467.0999999999997</c:v>
                </c:pt>
                <c:pt idx="1702">
                  <c:v>1467.0999999999997</c:v>
                </c:pt>
                <c:pt idx="1703">
                  <c:v>1467.0999999999997</c:v>
                </c:pt>
                <c:pt idx="1704">
                  <c:v>1467.0999999999997</c:v>
                </c:pt>
                <c:pt idx="1705">
                  <c:v>1467.0999999999997</c:v>
                </c:pt>
                <c:pt idx="1706">
                  <c:v>1467.0999999999997</c:v>
                </c:pt>
                <c:pt idx="1707">
                  <c:v>1467.0999999999997</c:v>
                </c:pt>
                <c:pt idx="1708">
                  <c:v>1467.0999999999997</c:v>
                </c:pt>
                <c:pt idx="1709">
                  <c:v>1467.0999999999997</c:v>
                </c:pt>
                <c:pt idx="1710">
                  <c:v>1467.0999999999997</c:v>
                </c:pt>
                <c:pt idx="1711">
                  <c:v>1467.0999999999997</c:v>
                </c:pt>
                <c:pt idx="1712">
                  <c:v>1467.0999999999997</c:v>
                </c:pt>
                <c:pt idx="1713">
                  <c:v>1467.0999999999997</c:v>
                </c:pt>
                <c:pt idx="1714">
                  <c:v>1467.0999999999997</c:v>
                </c:pt>
                <c:pt idx="1715">
                  <c:v>1467.0999999999997</c:v>
                </c:pt>
                <c:pt idx="1716">
                  <c:v>1467.0999999999997</c:v>
                </c:pt>
                <c:pt idx="1717">
                  <c:v>1467.0999999999997</c:v>
                </c:pt>
                <c:pt idx="1718">
                  <c:v>1467.0999999999997</c:v>
                </c:pt>
                <c:pt idx="1719">
                  <c:v>1467.0999999999997</c:v>
                </c:pt>
                <c:pt idx="1720">
                  <c:v>1467.0999999999997</c:v>
                </c:pt>
                <c:pt idx="1721">
                  <c:v>1467.0999999999997</c:v>
                </c:pt>
                <c:pt idx="1722">
                  <c:v>1467.0999999999997</c:v>
                </c:pt>
                <c:pt idx="1723">
                  <c:v>1467.0999999999997</c:v>
                </c:pt>
                <c:pt idx="1724">
                  <c:v>1467.0999999999997</c:v>
                </c:pt>
                <c:pt idx="1725">
                  <c:v>1467.0999999999997</c:v>
                </c:pt>
                <c:pt idx="1726">
                  <c:v>1467.0999999999997</c:v>
                </c:pt>
                <c:pt idx="1727">
                  <c:v>1467.0999999999997</c:v>
                </c:pt>
                <c:pt idx="1728">
                  <c:v>1467.0999999999997</c:v>
                </c:pt>
                <c:pt idx="1729">
                  <c:v>1467.0999999999997</c:v>
                </c:pt>
                <c:pt idx="1730">
                  <c:v>1467.0999999999997</c:v>
                </c:pt>
                <c:pt idx="1731">
                  <c:v>1467.0999999999997</c:v>
                </c:pt>
                <c:pt idx="1732">
                  <c:v>1467.0999999999997</c:v>
                </c:pt>
                <c:pt idx="1733">
                  <c:v>1467.0999999999997</c:v>
                </c:pt>
                <c:pt idx="1734">
                  <c:v>1467.0999999999997</c:v>
                </c:pt>
                <c:pt idx="1735">
                  <c:v>1467.0999999999997</c:v>
                </c:pt>
                <c:pt idx="1736">
                  <c:v>1467.0999999999997</c:v>
                </c:pt>
                <c:pt idx="1737">
                  <c:v>1467.0999999999997</c:v>
                </c:pt>
                <c:pt idx="1738">
                  <c:v>1467.0999999999997</c:v>
                </c:pt>
                <c:pt idx="1739">
                  <c:v>1467.0999999999997</c:v>
                </c:pt>
                <c:pt idx="1740">
                  <c:v>1467.0999999999997</c:v>
                </c:pt>
                <c:pt idx="1741">
                  <c:v>1467.0999999999997</c:v>
                </c:pt>
                <c:pt idx="1742">
                  <c:v>1467.0999999999997</c:v>
                </c:pt>
                <c:pt idx="1743">
                  <c:v>1467.0999999999997</c:v>
                </c:pt>
                <c:pt idx="1744">
                  <c:v>1467.0999999999997</c:v>
                </c:pt>
                <c:pt idx="1745">
                  <c:v>1467.0999999999997</c:v>
                </c:pt>
                <c:pt idx="1746">
                  <c:v>1467.0999999999997</c:v>
                </c:pt>
                <c:pt idx="1747">
                  <c:v>1467.0999999999997</c:v>
                </c:pt>
                <c:pt idx="1748">
                  <c:v>1467.0999999999997</c:v>
                </c:pt>
                <c:pt idx="1749">
                  <c:v>1467.0999999999997</c:v>
                </c:pt>
                <c:pt idx="1750">
                  <c:v>1467.0999999999997</c:v>
                </c:pt>
                <c:pt idx="1751">
                  <c:v>1467.0999999999997</c:v>
                </c:pt>
                <c:pt idx="1752">
                  <c:v>1467.0999999999997</c:v>
                </c:pt>
                <c:pt idx="1753">
                  <c:v>1467.0999999999997</c:v>
                </c:pt>
                <c:pt idx="1754">
                  <c:v>1467.0999999999997</c:v>
                </c:pt>
                <c:pt idx="1755">
                  <c:v>1467.0999999999997</c:v>
                </c:pt>
                <c:pt idx="1756">
                  <c:v>1467.0999999999997</c:v>
                </c:pt>
                <c:pt idx="1757">
                  <c:v>1467.0999999999997</c:v>
                </c:pt>
                <c:pt idx="1758">
                  <c:v>1467.0999999999997</c:v>
                </c:pt>
                <c:pt idx="1759">
                  <c:v>1467.0999999999997</c:v>
                </c:pt>
                <c:pt idx="1760">
                  <c:v>1467.0999999999997</c:v>
                </c:pt>
                <c:pt idx="1761">
                  <c:v>1467.0999999999997</c:v>
                </c:pt>
                <c:pt idx="1762">
                  <c:v>1467.0999999999997</c:v>
                </c:pt>
                <c:pt idx="1763">
                  <c:v>1467.0999999999997</c:v>
                </c:pt>
                <c:pt idx="1764">
                  <c:v>1467.0999999999997</c:v>
                </c:pt>
                <c:pt idx="1765">
                  <c:v>1467.0999999999997</c:v>
                </c:pt>
                <c:pt idx="1766">
                  <c:v>1467.0999999999997</c:v>
                </c:pt>
                <c:pt idx="1767">
                  <c:v>1467.0999999999997</c:v>
                </c:pt>
                <c:pt idx="1768">
                  <c:v>1467.0999999999997</c:v>
                </c:pt>
                <c:pt idx="1769">
                  <c:v>1467.0999999999997</c:v>
                </c:pt>
                <c:pt idx="1770">
                  <c:v>1467.0999999999997</c:v>
                </c:pt>
                <c:pt idx="1771">
                  <c:v>1467.0999999999997</c:v>
                </c:pt>
                <c:pt idx="1772">
                  <c:v>1467.0999999999997</c:v>
                </c:pt>
                <c:pt idx="1773">
                  <c:v>1467.0999999999997</c:v>
                </c:pt>
                <c:pt idx="1774">
                  <c:v>1467.0999999999997</c:v>
                </c:pt>
                <c:pt idx="1775">
                  <c:v>1467.0999999999997</c:v>
                </c:pt>
                <c:pt idx="1776">
                  <c:v>1467.0999999999997</c:v>
                </c:pt>
                <c:pt idx="1777">
                  <c:v>1467.0999999999997</c:v>
                </c:pt>
                <c:pt idx="1778">
                  <c:v>1467.0999999999997</c:v>
                </c:pt>
                <c:pt idx="1779">
                  <c:v>1467.0999999999997</c:v>
                </c:pt>
                <c:pt idx="1780">
                  <c:v>1467.0999999999997</c:v>
                </c:pt>
                <c:pt idx="1781">
                  <c:v>1467.0999999999997</c:v>
                </c:pt>
                <c:pt idx="1782">
                  <c:v>1467.0999999999997</c:v>
                </c:pt>
                <c:pt idx="1783">
                  <c:v>1467.0999999999997</c:v>
                </c:pt>
                <c:pt idx="1784">
                  <c:v>1467.0999999999997</c:v>
                </c:pt>
                <c:pt idx="1785">
                  <c:v>1467.0999999999997</c:v>
                </c:pt>
                <c:pt idx="1786">
                  <c:v>1467.0999999999997</c:v>
                </c:pt>
                <c:pt idx="1787">
                  <c:v>1467.0999999999997</c:v>
                </c:pt>
                <c:pt idx="1788">
                  <c:v>1467.0999999999997</c:v>
                </c:pt>
                <c:pt idx="1789">
                  <c:v>1467.0999999999997</c:v>
                </c:pt>
                <c:pt idx="1790">
                  <c:v>1467.0999999999997</c:v>
                </c:pt>
                <c:pt idx="1791">
                  <c:v>1467.0999999999997</c:v>
                </c:pt>
                <c:pt idx="1792">
                  <c:v>1467.0999999999997</c:v>
                </c:pt>
                <c:pt idx="1793">
                  <c:v>1467.0999999999997</c:v>
                </c:pt>
                <c:pt idx="1794">
                  <c:v>1467.0999999999997</c:v>
                </c:pt>
                <c:pt idx="1795">
                  <c:v>1467.0999999999997</c:v>
                </c:pt>
                <c:pt idx="1796">
                  <c:v>1467.0999999999997</c:v>
                </c:pt>
                <c:pt idx="1797">
                  <c:v>1467.0999999999997</c:v>
                </c:pt>
                <c:pt idx="1798">
                  <c:v>1467.0999999999997</c:v>
                </c:pt>
                <c:pt idx="1799">
                  <c:v>1467.0999999999997</c:v>
                </c:pt>
                <c:pt idx="1800">
                  <c:v>1467.0999999999997</c:v>
                </c:pt>
                <c:pt idx="1801">
                  <c:v>1467.0999999999997</c:v>
                </c:pt>
                <c:pt idx="1802">
                  <c:v>1467.0999999999997</c:v>
                </c:pt>
                <c:pt idx="1803">
                  <c:v>1467.0999999999997</c:v>
                </c:pt>
                <c:pt idx="1804">
                  <c:v>1467.0999999999997</c:v>
                </c:pt>
                <c:pt idx="1805">
                  <c:v>1467.0999999999997</c:v>
                </c:pt>
                <c:pt idx="1806">
                  <c:v>1467.0999999999997</c:v>
                </c:pt>
                <c:pt idx="1807">
                  <c:v>1467.0999999999997</c:v>
                </c:pt>
                <c:pt idx="1808">
                  <c:v>1467.0999999999997</c:v>
                </c:pt>
                <c:pt idx="1809">
                  <c:v>1467.0999999999997</c:v>
                </c:pt>
                <c:pt idx="1810">
                  <c:v>1467.0999999999997</c:v>
                </c:pt>
                <c:pt idx="1811">
                  <c:v>1467.0999999999997</c:v>
                </c:pt>
                <c:pt idx="1812">
                  <c:v>1467.0999999999997</c:v>
                </c:pt>
                <c:pt idx="1813">
                  <c:v>1467.0999999999997</c:v>
                </c:pt>
                <c:pt idx="1814">
                  <c:v>1467.0999999999997</c:v>
                </c:pt>
                <c:pt idx="1815">
                  <c:v>1467.0999999999997</c:v>
                </c:pt>
                <c:pt idx="1816">
                  <c:v>1467.0999999999997</c:v>
                </c:pt>
                <c:pt idx="1817">
                  <c:v>1467.0999999999997</c:v>
                </c:pt>
                <c:pt idx="1818">
                  <c:v>1467.0999999999997</c:v>
                </c:pt>
                <c:pt idx="1819">
                  <c:v>1467.0999999999997</c:v>
                </c:pt>
                <c:pt idx="1820">
                  <c:v>1467.0999999999997</c:v>
                </c:pt>
                <c:pt idx="1821">
                  <c:v>1467.0999999999997</c:v>
                </c:pt>
                <c:pt idx="1822">
                  <c:v>1467.0999999999997</c:v>
                </c:pt>
                <c:pt idx="1823">
                  <c:v>1467.0999999999997</c:v>
                </c:pt>
                <c:pt idx="1824">
                  <c:v>1467.0999999999997</c:v>
                </c:pt>
                <c:pt idx="1825">
                  <c:v>1467.0999999999997</c:v>
                </c:pt>
                <c:pt idx="1826">
                  <c:v>1467.0999999999997</c:v>
                </c:pt>
                <c:pt idx="1827">
                  <c:v>1467.0999999999997</c:v>
                </c:pt>
                <c:pt idx="1828">
                  <c:v>1467.0999999999997</c:v>
                </c:pt>
                <c:pt idx="1829">
                  <c:v>1467.0999999999997</c:v>
                </c:pt>
                <c:pt idx="1830">
                  <c:v>1467.0999999999997</c:v>
                </c:pt>
                <c:pt idx="1831">
                  <c:v>1467.0999999999997</c:v>
                </c:pt>
                <c:pt idx="1832">
                  <c:v>1467.0999999999997</c:v>
                </c:pt>
                <c:pt idx="1833">
                  <c:v>1467.0999999999997</c:v>
                </c:pt>
                <c:pt idx="1834">
                  <c:v>1467.0999999999997</c:v>
                </c:pt>
                <c:pt idx="1835">
                  <c:v>1467.0999999999997</c:v>
                </c:pt>
                <c:pt idx="1836">
                  <c:v>1467.0999999999997</c:v>
                </c:pt>
                <c:pt idx="1837">
                  <c:v>1467.0999999999997</c:v>
                </c:pt>
                <c:pt idx="1838">
                  <c:v>1467.0999999999997</c:v>
                </c:pt>
                <c:pt idx="1839">
                  <c:v>1467.0999999999997</c:v>
                </c:pt>
                <c:pt idx="1840">
                  <c:v>1467.0999999999997</c:v>
                </c:pt>
                <c:pt idx="1841">
                  <c:v>1467.0999999999997</c:v>
                </c:pt>
                <c:pt idx="1842">
                  <c:v>1467.0999999999997</c:v>
                </c:pt>
                <c:pt idx="1843">
                  <c:v>1467.0999999999997</c:v>
                </c:pt>
                <c:pt idx="1844">
                  <c:v>1467.0999999999997</c:v>
                </c:pt>
                <c:pt idx="1845">
                  <c:v>1467.0999999999997</c:v>
                </c:pt>
                <c:pt idx="1846">
                  <c:v>1467.0999999999997</c:v>
                </c:pt>
                <c:pt idx="1847">
                  <c:v>1467.0999999999997</c:v>
                </c:pt>
                <c:pt idx="1848">
                  <c:v>1467.0999999999997</c:v>
                </c:pt>
                <c:pt idx="1849">
                  <c:v>1467.0999999999997</c:v>
                </c:pt>
                <c:pt idx="1850">
                  <c:v>1467.0999999999997</c:v>
                </c:pt>
                <c:pt idx="1851">
                  <c:v>1467.0999999999997</c:v>
                </c:pt>
                <c:pt idx="1852">
                  <c:v>1467.0999999999997</c:v>
                </c:pt>
                <c:pt idx="1853">
                  <c:v>1467.0999999999997</c:v>
                </c:pt>
                <c:pt idx="1854">
                  <c:v>1467.0999999999997</c:v>
                </c:pt>
                <c:pt idx="1855">
                  <c:v>1467.0999999999997</c:v>
                </c:pt>
                <c:pt idx="1856">
                  <c:v>1467.0999999999997</c:v>
                </c:pt>
                <c:pt idx="1857">
                  <c:v>1467.0999999999997</c:v>
                </c:pt>
                <c:pt idx="1858">
                  <c:v>1467.0999999999997</c:v>
                </c:pt>
                <c:pt idx="1859">
                  <c:v>1467.0999999999997</c:v>
                </c:pt>
                <c:pt idx="1860">
                  <c:v>1467.0999999999997</c:v>
                </c:pt>
                <c:pt idx="1861">
                  <c:v>1467.0999999999997</c:v>
                </c:pt>
                <c:pt idx="1862">
                  <c:v>1467.0999999999997</c:v>
                </c:pt>
                <c:pt idx="1863">
                  <c:v>1467.0999999999997</c:v>
                </c:pt>
                <c:pt idx="1864">
                  <c:v>1467.0999999999997</c:v>
                </c:pt>
                <c:pt idx="1865">
                  <c:v>1467.0999999999997</c:v>
                </c:pt>
                <c:pt idx="1866">
                  <c:v>1467.0999999999997</c:v>
                </c:pt>
                <c:pt idx="1867">
                  <c:v>1467.0999999999997</c:v>
                </c:pt>
                <c:pt idx="1868">
                  <c:v>1467.0999999999997</c:v>
                </c:pt>
                <c:pt idx="1869">
                  <c:v>1467.0999999999997</c:v>
                </c:pt>
                <c:pt idx="1870">
                  <c:v>1467.0999999999997</c:v>
                </c:pt>
                <c:pt idx="1871">
                  <c:v>1467.0999999999997</c:v>
                </c:pt>
                <c:pt idx="1872">
                  <c:v>1467.0999999999997</c:v>
                </c:pt>
                <c:pt idx="1873">
                  <c:v>1467.0999999999997</c:v>
                </c:pt>
                <c:pt idx="1874">
                  <c:v>1467.0999999999997</c:v>
                </c:pt>
                <c:pt idx="1875">
                  <c:v>1467.0999999999997</c:v>
                </c:pt>
                <c:pt idx="1876">
                  <c:v>1467.0999999999997</c:v>
                </c:pt>
                <c:pt idx="1877">
                  <c:v>1467.0999999999997</c:v>
                </c:pt>
                <c:pt idx="1878">
                  <c:v>1467.0999999999997</c:v>
                </c:pt>
                <c:pt idx="1879">
                  <c:v>1467.0999999999997</c:v>
                </c:pt>
                <c:pt idx="1880">
                  <c:v>1467.0999999999997</c:v>
                </c:pt>
                <c:pt idx="1881">
                  <c:v>1467.0999999999997</c:v>
                </c:pt>
                <c:pt idx="1882">
                  <c:v>1467.0999999999997</c:v>
                </c:pt>
                <c:pt idx="1883">
                  <c:v>1467.0999999999997</c:v>
                </c:pt>
                <c:pt idx="1884">
                  <c:v>1467.0999999999997</c:v>
                </c:pt>
                <c:pt idx="1885">
                  <c:v>1467.0999999999997</c:v>
                </c:pt>
                <c:pt idx="1886">
                  <c:v>1467.0999999999997</c:v>
                </c:pt>
                <c:pt idx="1887">
                  <c:v>1467.0999999999997</c:v>
                </c:pt>
                <c:pt idx="1888">
                  <c:v>1467.0999999999997</c:v>
                </c:pt>
                <c:pt idx="1889">
                  <c:v>1467.0999999999997</c:v>
                </c:pt>
                <c:pt idx="1890">
                  <c:v>1467.0999999999997</c:v>
                </c:pt>
                <c:pt idx="1891">
                  <c:v>1467.0999999999997</c:v>
                </c:pt>
                <c:pt idx="1892">
                  <c:v>1467.0999999999997</c:v>
                </c:pt>
                <c:pt idx="1893">
                  <c:v>1467.0999999999997</c:v>
                </c:pt>
                <c:pt idx="1894">
                  <c:v>1467.0999999999997</c:v>
                </c:pt>
                <c:pt idx="1895">
                  <c:v>1467.0999999999997</c:v>
                </c:pt>
                <c:pt idx="1896">
                  <c:v>1467.0999999999997</c:v>
                </c:pt>
                <c:pt idx="1897">
                  <c:v>1467.0999999999997</c:v>
                </c:pt>
                <c:pt idx="1898">
                  <c:v>1467.0999999999997</c:v>
                </c:pt>
                <c:pt idx="1899">
                  <c:v>1467.0999999999997</c:v>
                </c:pt>
                <c:pt idx="1900">
                  <c:v>1467.0999999999997</c:v>
                </c:pt>
                <c:pt idx="1901">
                  <c:v>1467.0999999999997</c:v>
                </c:pt>
                <c:pt idx="1902">
                  <c:v>1467.0999999999997</c:v>
                </c:pt>
                <c:pt idx="1903">
                  <c:v>1467.0999999999997</c:v>
                </c:pt>
                <c:pt idx="1904">
                  <c:v>1467.0999999999997</c:v>
                </c:pt>
                <c:pt idx="1905">
                  <c:v>1467.0999999999997</c:v>
                </c:pt>
                <c:pt idx="1906">
                  <c:v>1467.0999999999997</c:v>
                </c:pt>
                <c:pt idx="1907">
                  <c:v>1467.0999999999997</c:v>
                </c:pt>
                <c:pt idx="1908">
                  <c:v>1467.0999999999997</c:v>
                </c:pt>
                <c:pt idx="1909">
                  <c:v>1467.0999999999997</c:v>
                </c:pt>
                <c:pt idx="1910">
                  <c:v>1467.0999999999997</c:v>
                </c:pt>
                <c:pt idx="1911">
                  <c:v>1467.0999999999997</c:v>
                </c:pt>
                <c:pt idx="1912">
                  <c:v>1467.0999999999997</c:v>
                </c:pt>
                <c:pt idx="1913">
                  <c:v>1467.0999999999997</c:v>
                </c:pt>
                <c:pt idx="1914">
                  <c:v>1467.0999999999997</c:v>
                </c:pt>
                <c:pt idx="1915">
                  <c:v>1467.0999999999997</c:v>
                </c:pt>
                <c:pt idx="1916">
                  <c:v>1467.0999999999997</c:v>
                </c:pt>
                <c:pt idx="1917">
                  <c:v>1467.0999999999997</c:v>
                </c:pt>
                <c:pt idx="1918">
                  <c:v>1467.0999999999997</c:v>
                </c:pt>
                <c:pt idx="1919">
                  <c:v>1467.0999999999997</c:v>
                </c:pt>
                <c:pt idx="1920">
                  <c:v>1467.0999999999997</c:v>
                </c:pt>
                <c:pt idx="1921">
                  <c:v>1467.0999999999997</c:v>
                </c:pt>
                <c:pt idx="1922">
                  <c:v>1467.0999999999997</c:v>
                </c:pt>
                <c:pt idx="1923">
                  <c:v>1467.0999999999997</c:v>
                </c:pt>
                <c:pt idx="1924">
                  <c:v>1467.0999999999997</c:v>
                </c:pt>
                <c:pt idx="1925">
                  <c:v>1467.0999999999997</c:v>
                </c:pt>
                <c:pt idx="1926">
                  <c:v>1467.0999999999997</c:v>
                </c:pt>
                <c:pt idx="1927">
                  <c:v>1467.0999999999997</c:v>
                </c:pt>
                <c:pt idx="1928">
                  <c:v>1467.0999999999997</c:v>
                </c:pt>
                <c:pt idx="1929">
                  <c:v>1467.0999999999997</c:v>
                </c:pt>
                <c:pt idx="1930">
                  <c:v>1467.0999999999997</c:v>
                </c:pt>
                <c:pt idx="1931">
                  <c:v>1467.0999999999997</c:v>
                </c:pt>
                <c:pt idx="1932">
                  <c:v>1467.0999999999997</c:v>
                </c:pt>
                <c:pt idx="1933">
                  <c:v>1467.0999999999997</c:v>
                </c:pt>
                <c:pt idx="1934">
                  <c:v>1467.0999999999997</c:v>
                </c:pt>
                <c:pt idx="1935">
                  <c:v>1467.0999999999997</c:v>
                </c:pt>
                <c:pt idx="1936">
                  <c:v>1467.0999999999997</c:v>
                </c:pt>
                <c:pt idx="1937">
                  <c:v>1467.0999999999997</c:v>
                </c:pt>
                <c:pt idx="1938">
                  <c:v>1467.0999999999997</c:v>
                </c:pt>
                <c:pt idx="1939">
                  <c:v>1467.0999999999997</c:v>
                </c:pt>
                <c:pt idx="1940">
                  <c:v>1467.0999999999997</c:v>
                </c:pt>
                <c:pt idx="1941">
                  <c:v>1467.0999999999997</c:v>
                </c:pt>
                <c:pt idx="1942">
                  <c:v>1467.0999999999997</c:v>
                </c:pt>
                <c:pt idx="1943">
                  <c:v>1467.0999999999997</c:v>
                </c:pt>
                <c:pt idx="1944">
                  <c:v>1467.0999999999997</c:v>
                </c:pt>
                <c:pt idx="1945">
                  <c:v>1467.0999999999997</c:v>
                </c:pt>
                <c:pt idx="1946">
                  <c:v>1467.0999999999997</c:v>
                </c:pt>
                <c:pt idx="1947">
                  <c:v>1467.0999999999997</c:v>
                </c:pt>
                <c:pt idx="1948">
                  <c:v>1467.0999999999997</c:v>
                </c:pt>
                <c:pt idx="1949">
                  <c:v>1467.0999999999997</c:v>
                </c:pt>
                <c:pt idx="1950">
                  <c:v>1467.0999999999997</c:v>
                </c:pt>
                <c:pt idx="1951">
                  <c:v>1467.0999999999997</c:v>
                </c:pt>
                <c:pt idx="1952">
                  <c:v>1467.0999999999997</c:v>
                </c:pt>
                <c:pt idx="1953">
                  <c:v>1467.0999999999997</c:v>
                </c:pt>
                <c:pt idx="1954">
                  <c:v>1467.0999999999997</c:v>
                </c:pt>
                <c:pt idx="1955">
                  <c:v>1467.0999999999997</c:v>
                </c:pt>
                <c:pt idx="1956">
                  <c:v>1467.0999999999997</c:v>
                </c:pt>
                <c:pt idx="1957">
                  <c:v>1467.0999999999997</c:v>
                </c:pt>
                <c:pt idx="1958">
                  <c:v>1467.0999999999997</c:v>
                </c:pt>
                <c:pt idx="1959">
                  <c:v>1467.0999999999997</c:v>
                </c:pt>
                <c:pt idx="1960">
                  <c:v>1467.0999999999997</c:v>
                </c:pt>
                <c:pt idx="1961">
                  <c:v>1467.0999999999997</c:v>
                </c:pt>
                <c:pt idx="1962">
                  <c:v>1467.0999999999997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39-41EE-8468-6D4F07A6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51152"/>
        <c:axId val="492822896"/>
      </c:scatterChart>
      <c:valAx>
        <c:axId val="4739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 min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22896"/>
        <c:crosses val="autoZero"/>
        <c:crossBetween val="midCat"/>
      </c:valAx>
      <c:valAx>
        <c:axId val="4928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concentration</a:t>
                </a:r>
                <a:r>
                  <a:rPr lang="en-US" altLang="zh-CN" baseline="0"/>
                  <a:t> mg/L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9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'Theroy model'!$A$11:$A$3713</c:f>
              <c:numCache>
                <c:formatCode>General</c:formatCode>
                <c:ptCount val="3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2.02</c:v>
                </c:pt>
                <c:pt idx="4">
                  <c:v>2.04</c:v>
                </c:pt>
                <c:pt idx="5">
                  <c:v>2.06</c:v>
                </c:pt>
                <c:pt idx="6">
                  <c:v>2.08</c:v>
                </c:pt>
                <c:pt idx="7">
                  <c:v>2.1</c:v>
                </c:pt>
                <c:pt idx="8">
                  <c:v>2.12</c:v>
                </c:pt>
                <c:pt idx="9">
                  <c:v>2.14</c:v>
                </c:pt>
                <c:pt idx="10">
                  <c:v>2.16</c:v>
                </c:pt>
                <c:pt idx="11">
                  <c:v>2.1800000000000002</c:v>
                </c:pt>
                <c:pt idx="12">
                  <c:v>2.2000000000000002</c:v>
                </c:pt>
                <c:pt idx="13">
                  <c:v>2.2200000000000002</c:v>
                </c:pt>
                <c:pt idx="14">
                  <c:v>2.2400000000000002</c:v>
                </c:pt>
                <c:pt idx="15">
                  <c:v>2.2600000000000002</c:v>
                </c:pt>
                <c:pt idx="16">
                  <c:v>2.2800000000000002</c:v>
                </c:pt>
                <c:pt idx="17">
                  <c:v>2.3000000000000003</c:v>
                </c:pt>
                <c:pt idx="18">
                  <c:v>2.3200000000000003</c:v>
                </c:pt>
                <c:pt idx="19">
                  <c:v>2.3400000000000003</c:v>
                </c:pt>
                <c:pt idx="20">
                  <c:v>2.3600000000000003</c:v>
                </c:pt>
                <c:pt idx="21">
                  <c:v>2.3800000000000003</c:v>
                </c:pt>
                <c:pt idx="22">
                  <c:v>2.4000000000000004</c:v>
                </c:pt>
                <c:pt idx="23">
                  <c:v>2.4200000000000004</c:v>
                </c:pt>
                <c:pt idx="24">
                  <c:v>2.4400000000000004</c:v>
                </c:pt>
                <c:pt idx="25">
                  <c:v>2.4600000000000004</c:v>
                </c:pt>
                <c:pt idx="26">
                  <c:v>2.4800000000000004</c:v>
                </c:pt>
                <c:pt idx="27">
                  <c:v>2.5000000000000004</c:v>
                </c:pt>
                <c:pt idx="28">
                  <c:v>2.5200000000000005</c:v>
                </c:pt>
                <c:pt idx="29">
                  <c:v>2.5400000000000005</c:v>
                </c:pt>
                <c:pt idx="30">
                  <c:v>2.5600000000000005</c:v>
                </c:pt>
                <c:pt idx="31">
                  <c:v>2.5800000000000005</c:v>
                </c:pt>
                <c:pt idx="32">
                  <c:v>2.6000000000000005</c:v>
                </c:pt>
                <c:pt idx="33">
                  <c:v>2.6200000000000006</c:v>
                </c:pt>
                <c:pt idx="34">
                  <c:v>2.6400000000000006</c:v>
                </c:pt>
                <c:pt idx="35">
                  <c:v>2.6600000000000006</c:v>
                </c:pt>
                <c:pt idx="36">
                  <c:v>2.6800000000000006</c:v>
                </c:pt>
                <c:pt idx="37">
                  <c:v>2.7000000000000006</c:v>
                </c:pt>
                <c:pt idx="38">
                  <c:v>2.7200000000000006</c:v>
                </c:pt>
                <c:pt idx="39">
                  <c:v>2.7400000000000007</c:v>
                </c:pt>
                <c:pt idx="40">
                  <c:v>2.7600000000000007</c:v>
                </c:pt>
                <c:pt idx="41">
                  <c:v>2.7800000000000007</c:v>
                </c:pt>
                <c:pt idx="42">
                  <c:v>2.8000000000000007</c:v>
                </c:pt>
                <c:pt idx="43">
                  <c:v>2.8200000000000007</c:v>
                </c:pt>
                <c:pt idx="44">
                  <c:v>2.8400000000000007</c:v>
                </c:pt>
                <c:pt idx="45">
                  <c:v>2.8600000000000008</c:v>
                </c:pt>
                <c:pt idx="46">
                  <c:v>2.8800000000000008</c:v>
                </c:pt>
                <c:pt idx="47">
                  <c:v>2.9000000000000008</c:v>
                </c:pt>
                <c:pt idx="48">
                  <c:v>2.9200000000000008</c:v>
                </c:pt>
                <c:pt idx="49">
                  <c:v>2.9400000000000008</c:v>
                </c:pt>
                <c:pt idx="50">
                  <c:v>2.9600000000000009</c:v>
                </c:pt>
                <c:pt idx="51">
                  <c:v>2.9800000000000009</c:v>
                </c:pt>
                <c:pt idx="52">
                  <c:v>3.0000000000000009</c:v>
                </c:pt>
                <c:pt idx="53">
                  <c:v>3.0200000000000009</c:v>
                </c:pt>
                <c:pt idx="54">
                  <c:v>3.0400000000000009</c:v>
                </c:pt>
                <c:pt idx="55">
                  <c:v>3.0600000000000009</c:v>
                </c:pt>
                <c:pt idx="56">
                  <c:v>3.080000000000001</c:v>
                </c:pt>
                <c:pt idx="57">
                  <c:v>3.100000000000001</c:v>
                </c:pt>
                <c:pt idx="58">
                  <c:v>3.120000000000001</c:v>
                </c:pt>
                <c:pt idx="59">
                  <c:v>3.140000000000001</c:v>
                </c:pt>
                <c:pt idx="60">
                  <c:v>3.160000000000001</c:v>
                </c:pt>
                <c:pt idx="61">
                  <c:v>3.180000000000001</c:v>
                </c:pt>
                <c:pt idx="62">
                  <c:v>3.2000000000000011</c:v>
                </c:pt>
                <c:pt idx="63">
                  <c:v>3.2200000000000011</c:v>
                </c:pt>
                <c:pt idx="64">
                  <c:v>3.2400000000000011</c:v>
                </c:pt>
                <c:pt idx="65">
                  <c:v>3.2600000000000011</c:v>
                </c:pt>
                <c:pt idx="66">
                  <c:v>3.2800000000000011</c:v>
                </c:pt>
                <c:pt idx="67">
                  <c:v>3.3000000000000012</c:v>
                </c:pt>
                <c:pt idx="68">
                  <c:v>3.3200000000000012</c:v>
                </c:pt>
                <c:pt idx="69">
                  <c:v>3.3400000000000012</c:v>
                </c:pt>
                <c:pt idx="70">
                  <c:v>3.3600000000000012</c:v>
                </c:pt>
                <c:pt idx="71">
                  <c:v>3.3800000000000012</c:v>
                </c:pt>
                <c:pt idx="72">
                  <c:v>3.4000000000000012</c:v>
                </c:pt>
                <c:pt idx="73">
                  <c:v>3.4200000000000013</c:v>
                </c:pt>
                <c:pt idx="74">
                  <c:v>3.4400000000000013</c:v>
                </c:pt>
                <c:pt idx="75">
                  <c:v>3.4600000000000013</c:v>
                </c:pt>
                <c:pt idx="76">
                  <c:v>3.4800000000000013</c:v>
                </c:pt>
                <c:pt idx="77">
                  <c:v>3.5000000000000013</c:v>
                </c:pt>
                <c:pt idx="78">
                  <c:v>3.5200000000000014</c:v>
                </c:pt>
                <c:pt idx="79">
                  <c:v>3.5400000000000014</c:v>
                </c:pt>
                <c:pt idx="80">
                  <c:v>3.5600000000000014</c:v>
                </c:pt>
                <c:pt idx="81">
                  <c:v>3.5800000000000014</c:v>
                </c:pt>
                <c:pt idx="82">
                  <c:v>3.6000000000000014</c:v>
                </c:pt>
                <c:pt idx="83">
                  <c:v>3.6200000000000014</c:v>
                </c:pt>
                <c:pt idx="84">
                  <c:v>3.6400000000000015</c:v>
                </c:pt>
                <c:pt idx="85">
                  <c:v>3.6600000000000015</c:v>
                </c:pt>
                <c:pt idx="86">
                  <c:v>3.6800000000000015</c:v>
                </c:pt>
                <c:pt idx="87">
                  <c:v>3.7000000000000015</c:v>
                </c:pt>
                <c:pt idx="88">
                  <c:v>3.7200000000000015</c:v>
                </c:pt>
                <c:pt idx="89">
                  <c:v>3.7400000000000015</c:v>
                </c:pt>
                <c:pt idx="90">
                  <c:v>3.7600000000000016</c:v>
                </c:pt>
                <c:pt idx="91">
                  <c:v>3.7800000000000016</c:v>
                </c:pt>
                <c:pt idx="92">
                  <c:v>3.8000000000000016</c:v>
                </c:pt>
                <c:pt idx="93">
                  <c:v>3.8200000000000016</c:v>
                </c:pt>
                <c:pt idx="94">
                  <c:v>3.8400000000000016</c:v>
                </c:pt>
                <c:pt idx="95">
                  <c:v>3.8600000000000017</c:v>
                </c:pt>
                <c:pt idx="96">
                  <c:v>3.8800000000000017</c:v>
                </c:pt>
                <c:pt idx="97">
                  <c:v>3.9000000000000017</c:v>
                </c:pt>
                <c:pt idx="98">
                  <c:v>3.9200000000000017</c:v>
                </c:pt>
                <c:pt idx="99">
                  <c:v>3.9400000000000017</c:v>
                </c:pt>
                <c:pt idx="100">
                  <c:v>3.9600000000000017</c:v>
                </c:pt>
                <c:pt idx="101">
                  <c:v>3.9800000000000018</c:v>
                </c:pt>
                <c:pt idx="102">
                  <c:v>4.0000000000000018</c:v>
                </c:pt>
                <c:pt idx="103">
                  <c:v>4.0200000000000014</c:v>
                </c:pt>
                <c:pt idx="104">
                  <c:v>4.0400000000000009</c:v>
                </c:pt>
                <c:pt idx="105">
                  <c:v>4.0600000000000005</c:v>
                </c:pt>
                <c:pt idx="106">
                  <c:v>4.08</c:v>
                </c:pt>
                <c:pt idx="107">
                  <c:v>4.0999999999999996</c:v>
                </c:pt>
                <c:pt idx="108">
                  <c:v>4.1199999999999992</c:v>
                </c:pt>
                <c:pt idx="109">
                  <c:v>4.1399999999999988</c:v>
                </c:pt>
                <c:pt idx="110">
                  <c:v>4.1599999999999984</c:v>
                </c:pt>
                <c:pt idx="111">
                  <c:v>4.1799999999999979</c:v>
                </c:pt>
                <c:pt idx="112">
                  <c:v>4.1999999999999975</c:v>
                </c:pt>
                <c:pt idx="113">
                  <c:v>4.2199999999999971</c:v>
                </c:pt>
                <c:pt idx="114">
                  <c:v>4.2399999999999967</c:v>
                </c:pt>
                <c:pt idx="115">
                  <c:v>4.2599999999999962</c:v>
                </c:pt>
                <c:pt idx="116">
                  <c:v>4.2799999999999958</c:v>
                </c:pt>
                <c:pt idx="117">
                  <c:v>4.2999999999999954</c:v>
                </c:pt>
                <c:pt idx="118">
                  <c:v>4.319999999999995</c:v>
                </c:pt>
                <c:pt idx="119">
                  <c:v>4.3399999999999945</c:v>
                </c:pt>
                <c:pt idx="120">
                  <c:v>4.3599999999999941</c:v>
                </c:pt>
                <c:pt idx="121">
                  <c:v>4.3799999999999937</c:v>
                </c:pt>
                <c:pt idx="122">
                  <c:v>4.3999999999999932</c:v>
                </c:pt>
                <c:pt idx="123">
                  <c:v>4.4199999999999928</c:v>
                </c:pt>
                <c:pt idx="124">
                  <c:v>4.4399999999999924</c:v>
                </c:pt>
                <c:pt idx="125">
                  <c:v>4.459999999999992</c:v>
                </c:pt>
                <c:pt idx="126">
                  <c:v>4.4799999999999915</c:v>
                </c:pt>
                <c:pt idx="127">
                  <c:v>4.4999999999999911</c:v>
                </c:pt>
                <c:pt idx="128">
                  <c:v>4.5199999999999907</c:v>
                </c:pt>
                <c:pt idx="129">
                  <c:v>4.5399999999999903</c:v>
                </c:pt>
                <c:pt idx="130">
                  <c:v>4.5599999999999898</c:v>
                </c:pt>
                <c:pt idx="131">
                  <c:v>4.5799999999999894</c:v>
                </c:pt>
                <c:pt idx="132">
                  <c:v>4.599999999999989</c:v>
                </c:pt>
                <c:pt idx="133">
                  <c:v>4.6199999999999886</c:v>
                </c:pt>
                <c:pt idx="134">
                  <c:v>4.6399999999999881</c:v>
                </c:pt>
                <c:pt idx="135">
                  <c:v>4.6599999999999877</c:v>
                </c:pt>
                <c:pt idx="136">
                  <c:v>4.6799999999999873</c:v>
                </c:pt>
                <c:pt idx="137">
                  <c:v>4.6999999999999869</c:v>
                </c:pt>
                <c:pt idx="138">
                  <c:v>4.7199999999999864</c:v>
                </c:pt>
                <c:pt idx="139">
                  <c:v>4.739999999999986</c:v>
                </c:pt>
                <c:pt idx="140">
                  <c:v>4.7599999999999856</c:v>
                </c:pt>
                <c:pt idx="141">
                  <c:v>4.7799999999999851</c:v>
                </c:pt>
                <c:pt idx="142">
                  <c:v>4.7999999999999847</c:v>
                </c:pt>
                <c:pt idx="143">
                  <c:v>4.8199999999999843</c:v>
                </c:pt>
                <c:pt idx="144">
                  <c:v>4.8399999999999839</c:v>
                </c:pt>
                <c:pt idx="145">
                  <c:v>4.8599999999999834</c:v>
                </c:pt>
                <c:pt idx="146">
                  <c:v>4.879999999999983</c:v>
                </c:pt>
                <c:pt idx="147">
                  <c:v>4.8999999999999826</c:v>
                </c:pt>
                <c:pt idx="148">
                  <c:v>4.9199999999999822</c:v>
                </c:pt>
                <c:pt idx="149">
                  <c:v>4.9399999999999817</c:v>
                </c:pt>
                <c:pt idx="150">
                  <c:v>4.9599999999999813</c:v>
                </c:pt>
                <c:pt idx="151">
                  <c:v>4.9799999999999809</c:v>
                </c:pt>
                <c:pt idx="152">
                  <c:v>4.9999999999999805</c:v>
                </c:pt>
                <c:pt idx="153">
                  <c:v>5.01999999999998</c:v>
                </c:pt>
                <c:pt idx="154">
                  <c:v>5.0399999999999796</c:v>
                </c:pt>
                <c:pt idx="155">
                  <c:v>5.0599999999999792</c:v>
                </c:pt>
                <c:pt idx="156">
                  <c:v>5.0799999999999788</c:v>
                </c:pt>
                <c:pt idx="157">
                  <c:v>5.0999999999999783</c:v>
                </c:pt>
                <c:pt idx="158">
                  <c:v>5.1199999999999779</c:v>
                </c:pt>
                <c:pt idx="159">
                  <c:v>5.1399999999999775</c:v>
                </c:pt>
                <c:pt idx="160">
                  <c:v>5.159999999999977</c:v>
                </c:pt>
                <c:pt idx="161">
                  <c:v>5.1799999999999766</c:v>
                </c:pt>
                <c:pt idx="162">
                  <c:v>5.1999999999999762</c:v>
                </c:pt>
                <c:pt idx="163">
                  <c:v>5.2199999999999758</c:v>
                </c:pt>
                <c:pt idx="164">
                  <c:v>5.2399999999999753</c:v>
                </c:pt>
                <c:pt idx="165">
                  <c:v>5.2599999999999749</c:v>
                </c:pt>
                <c:pt idx="166">
                  <c:v>5.2799999999999745</c:v>
                </c:pt>
                <c:pt idx="167">
                  <c:v>5.2999999999999741</c:v>
                </c:pt>
                <c:pt idx="168">
                  <c:v>5.3199999999999736</c:v>
                </c:pt>
                <c:pt idx="169">
                  <c:v>5.3399999999999732</c:v>
                </c:pt>
                <c:pt idx="170">
                  <c:v>5.3599999999999728</c:v>
                </c:pt>
                <c:pt idx="171">
                  <c:v>5.3799999999999724</c:v>
                </c:pt>
                <c:pt idx="172">
                  <c:v>5.3999999999999719</c:v>
                </c:pt>
                <c:pt idx="173">
                  <c:v>5.4199999999999715</c:v>
                </c:pt>
                <c:pt idx="174">
                  <c:v>5.4399999999999711</c:v>
                </c:pt>
                <c:pt idx="175">
                  <c:v>5.4599999999999707</c:v>
                </c:pt>
                <c:pt idx="176">
                  <c:v>5.4799999999999702</c:v>
                </c:pt>
                <c:pt idx="177">
                  <c:v>5.4999999999999698</c:v>
                </c:pt>
                <c:pt idx="178">
                  <c:v>5.5199999999999694</c:v>
                </c:pt>
                <c:pt idx="179">
                  <c:v>5.5399999999999689</c:v>
                </c:pt>
                <c:pt idx="180">
                  <c:v>5.5599999999999685</c:v>
                </c:pt>
                <c:pt idx="181">
                  <c:v>5.5799999999999681</c:v>
                </c:pt>
                <c:pt idx="182">
                  <c:v>5.5999999999999677</c:v>
                </c:pt>
                <c:pt idx="183">
                  <c:v>5.6199999999999672</c:v>
                </c:pt>
                <c:pt idx="184">
                  <c:v>5.6399999999999668</c:v>
                </c:pt>
                <c:pt idx="185">
                  <c:v>5.6599999999999664</c:v>
                </c:pt>
                <c:pt idx="186">
                  <c:v>5.679999999999966</c:v>
                </c:pt>
                <c:pt idx="187">
                  <c:v>5.6999999999999655</c:v>
                </c:pt>
                <c:pt idx="188">
                  <c:v>5.7199999999999651</c:v>
                </c:pt>
                <c:pt idx="189">
                  <c:v>5.7399999999999647</c:v>
                </c:pt>
                <c:pt idx="190">
                  <c:v>5.7599999999999643</c:v>
                </c:pt>
                <c:pt idx="191">
                  <c:v>5.7799999999999638</c:v>
                </c:pt>
                <c:pt idx="192">
                  <c:v>5.7999999999999634</c:v>
                </c:pt>
                <c:pt idx="193">
                  <c:v>5.819999999999963</c:v>
                </c:pt>
                <c:pt idx="194">
                  <c:v>5.8399999999999626</c:v>
                </c:pt>
                <c:pt idx="195">
                  <c:v>5.8599999999999621</c:v>
                </c:pt>
                <c:pt idx="196">
                  <c:v>5.8799999999999617</c:v>
                </c:pt>
                <c:pt idx="197">
                  <c:v>5.8999999999999613</c:v>
                </c:pt>
                <c:pt idx="198">
                  <c:v>5.9199999999999608</c:v>
                </c:pt>
                <c:pt idx="199">
                  <c:v>5.9399999999999604</c:v>
                </c:pt>
                <c:pt idx="200">
                  <c:v>5.95999999999996</c:v>
                </c:pt>
                <c:pt idx="201">
                  <c:v>5.9799999999999596</c:v>
                </c:pt>
                <c:pt idx="202">
                  <c:v>5.9999999999999591</c:v>
                </c:pt>
                <c:pt idx="203">
                  <c:v>6.0199999999999587</c:v>
                </c:pt>
                <c:pt idx="204">
                  <c:v>6.0399999999999583</c:v>
                </c:pt>
                <c:pt idx="205">
                  <c:v>6.0599999999999579</c:v>
                </c:pt>
                <c:pt idx="206">
                  <c:v>6.0799999999999574</c:v>
                </c:pt>
                <c:pt idx="207">
                  <c:v>6.099999999999957</c:v>
                </c:pt>
                <c:pt idx="208">
                  <c:v>6.1199999999999566</c:v>
                </c:pt>
                <c:pt idx="209">
                  <c:v>6.1399999999999562</c:v>
                </c:pt>
                <c:pt idx="210">
                  <c:v>6.1599999999999557</c:v>
                </c:pt>
                <c:pt idx="211">
                  <c:v>6.1799999999999553</c:v>
                </c:pt>
                <c:pt idx="212">
                  <c:v>6.1999999999999549</c:v>
                </c:pt>
                <c:pt idx="213">
                  <c:v>6.2199999999999545</c:v>
                </c:pt>
                <c:pt idx="214">
                  <c:v>6.239999999999954</c:v>
                </c:pt>
                <c:pt idx="215">
                  <c:v>6.2599999999999536</c:v>
                </c:pt>
                <c:pt idx="216">
                  <c:v>6.2799999999999532</c:v>
                </c:pt>
                <c:pt idx="217">
                  <c:v>6.2999999999999527</c:v>
                </c:pt>
                <c:pt idx="218">
                  <c:v>6.3199999999999523</c:v>
                </c:pt>
                <c:pt idx="219">
                  <c:v>6.3399999999999519</c:v>
                </c:pt>
                <c:pt idx="220">
                  <c:v>6.3599999999999515</c:v>
                </c:pt>
                <c:pt idx="221">
                  <c:v>6.379999999999951</c:v>
                </c:pt>
                <c:pt idx="222">
                  <c:v>6.3999999999999506</c:v>
                </c:pt>
                <c:pt idx="223">
                  <c:v>6.4199999999999502</c:v>
                </c:pt>
                <c:pt idx="224">
                  <c:v>6.4399999999999498</c:v>
                </c:pt>
                <c:pt idx="225">
                  <c:v>6.4599999999999493</c:v>
                </c:pt>
                <c:pt idx="226">
                  <c:v>6.4799999999999489</c:v>
                </c:pt>
                <c:pt idx="227">
                  <c:v>6.4999999999999485</c:v>
                </c:pt>
                <c:pt idx="228">
                  <c:v>6.5199999999999481</c:v>
                </c:pt>
                <c:pt idx="229">
                  <c:v>6.5399999999999476</c:v>
                </c:pt>
                <c:pt idx="230">
                  <c:v>6.5599999999999472</c:v>
                </c:pt>
                <c:pt idx="231">
                  <c:v>6.5799999999999468</c:v>
                </c:pt>
                <c:pt idx="232">
                  <c:v>6.5999999999999464</c:v>
                </c:pt>
                <c:pt idx="233">
                  <c:v>6.6199999999999459</c:v>
                </c:pt>
                <c:pt idx="234">
                  <c:v>6.6399999999999455</c:v>
                </c:pt>
                <c:pt idx="235">
                  <c:v>6.6599999999999451</c:v>
                </c:pt>
                <c:pt idx="236">
                  <c:v>6.6799999999999446</c:v>
                </c:pt>
                <c:pt idx="237">
                  <c:v>6.6999999999999442</c:v>
                </c:pt>
                <c:pt idx="238">
                  <c:v>6.7199999999999438</c:v>
                </c:pt>
                <c:pt idx="239">
                  <c:v>6.7399999999999434</c:v>
                </c:pt>
                <c:pt idx="240">
                  <c:v>6.7599999999999429</c:v>
                </c:pt>
                <c:pt idx="241">
                  <c:v>6.7799999999999425</c:v>
                </c:pt>
                <c:pt idx="242">
                  <c:v>6.7999999999999421</c:v>
                </c:pt>
                <c:pt idx="243">
                  <c:v>6.8199999999999417</c:v>
                </c:pt>
                <c:pt idx="244">
                  <c:v>6.8399999999999412</c:v>
                </c:pt>
                <c:pt idx="245">
                  <c:v>6.8599999999999408</c:v>
                </c:pt>
                <c:pt idx="246">
                  <c:v>6.8799999999999404</c:v>
                </c:pt>
                <c:pt idx="247">
                  <c:v>6.89999999999994</c:v>
                </c:pt>
                <c:pt idx="248">
                  <c:v>6.9199999999999395</c:v>
                </c:pt>
                <c:pt idx="249">
                  <c:v>6.9399999999999391</c:v>
                </c:pt>
                <c:pt idx="250">
                  <c:v>6.9599999999999387</c:v>
                </c:pt>
                <c:pt idx="251">
                  <c:v>6.9799999999999383</c:v>
                </c:pt>
                <c:pt idx="252">
                  <c:v>6.9999999999999378</c:v>
                </c:pt>
                <c:pt idx="253">
                  <c:v>7.0199999999999374</c:v>
                </c:pt>
                <c:pt idx="254">
                  <c:v>7.039999999999937</c:v>
                </c:pt>
                <c:pt idx="255">
                  <c:v>7.0599999999999365</c:v>
                </c:pt>
                <c:pt idx="256">
                  <c:v>7.0799999999999361</c:v>
                </c:pt>
                <c:pt idx="257">
                  <c:v>7.0999999999999357</c:v>
                </c:pt>
                <c:pt idx="258">
                  <c:v>7.1199999999999353</c:v>
                </c:pt>
                <c:pt idx="259">
                  <c:v>7.1399999999999348</c:v>
                </c:pt>
                <c:pt idx="260">
                  <c:v>7.1599999999999344</c:v>
                </c:pt>
                <c:pt idx="261">
                  <c:v>7.179999999999934</c:v>
                </c:pt>
                <c:pt idx="262">
                  <c:v>7.1999999999999336</c:v>
                </c:pt>
                <c:pt idx="263">
                  <c:v>7.2199999999999331</c:v>
                </c:pt>
                <c:pt idx="264">
                  <c:v>7.2399999999999327</c:v>
                </c:pt>
                <c:pt idx="265">
                  <c:v>7.2599999999999323</c:v>
                </c:pt>
                <c:pt idx="266">
                  <c:v>7.2799999999999319</c:v>
                </c:pt>
                <c:pt idx="267">
                  <c:v>7.2999999999999314</c:v>
                </c:pt>
                <c:pt idx="268">
                  <c:v>7.319999999999931</c:v>
                </c:pt>
                <c:pt idx="269">
                  <c:v>7.3399999999999306</c:v>
                </c:pt>
                <c:pt idx="270">
                  <c:v>7.3599999999999302</c:v>
                </c:pt>
                <c:pt idx="271">
                  <c:v>7.3799999999999297</c:v>
                </c:pt>
                <c:pt idx="272">
                  <c:v>7.3999999999999293</c:v>
                </c:pt>
                <c:pt idx="273">
                  <c:v>7.4199999999999289</c:v>
                </c:pt>
                <c:pt idx="274">
                  <c:v>7.4399999999999284</c:v>
                </c:pt>
                <c:pt idx="275">
                  <c:v>7.459999999999928</c:v>
                </c:pt>
                <c:pt idx="276">
                  <c:v>7.4799999999999276</c:v>
                </c:pt>
                <c:pt idx="277">
                  <c:v>7.4999999999999272</c:v>
                </c:pt>
                <c:pt idx="278">
                  <c:v>7.5199999999999267</c:v>
                </c:pt>
                <c:pt idx="279">
                  <c:v>7.5399999999999263</c:v>
                </c:pt>
                <c:pt idx="280">
                  <c:v>7.5599999999999259</c:v>
                </c:pt>
                <c:pt idx="281">
                  <c:v>7.5799999999999255</c:v>
                </c:pt>
                <c:pt idx="282">
                  <c:v>7.599999999999925</c:v>
                </c:pt>
                <c:pt idx="283">
                  <c:v>7.6199999999999246</c:v>
                </c:pt>
                <c:pt idx="284">
                  <c:v>7.6399999999999242</c:v>
                </c:pt>
                <c:pt idx="285">
                  <c:v>7.6599999999999238</c:v>
                </c:pt>
                <c:pt idx="286">
                  <c:v>7.6799999999999233</c:v>
                </c:pt>
                <c:pt idx="287">
                  <c:v>7.6999999999999229</c:v>
                </c:pt>
                <c:pt idx="288">
                  <c:v>7.7199999999999225</c:v>
                </c:pt>
                <c:pt idx="289">
                  <c:v>7.7399999999999221</c:v>
                </c:pt>
                <c:pt idx="290">
                  <c:v>7.7599999999999216</c:v>
                </c:pt>
                <c:pt idx="291">
                  <c:v>7.7799999999999212</c:v>
                </c:pt>
                <c:pt idx="292">
                  <c:v>7.7999999999999208</c:v>
                </c:pt>
                <c:pt idx="293">
                  <c:v>7.8199999999999203</c:v>
                </c:pt>
                <c:pt idx="294">
                  <c:v>7.8399999999999199</c:v>
                </c:pt>
                <c:pt idx="295">
                  <c:v>7.8599999999999195</c:v>
                </c:pt>
                <c:pt idx="296">
                  <c:v>7.8799999999999191</c:v>
                </c:pt>
                <c:pt idx="297">
                  <c:v>7.8999999999999186</c:v>
                </c:pt>
                <c:pt idx="298">
                  <c:v>7.9199999999999182</c:v>
                </c:pt>
                <c:pt idx="299">
                  <c:v>7.9399999999999178</c:v>
                </c:pt>
                <c:pt idx="300">
                  <c:v>7.9599999999999174</c:v>
                </c:pt>
                <c:pt idx="301">
                  <c:v>7.9799999999999169</c:v>
                </c:pt>
                <c:pt idx="302">
                  <c:v>7.9999999999999165</c:v>
                </c:pt>
                <c:pt idx="303">
                  <c:v>8.0199999999999161</c:v>
                </c:pt>
                <c:pt idx="304">
                  <c:v>8.0399999999999157</c:v>
                </c:pt>
                <c:pt idx="305">
                  <c:v>8.0599999999999152</c:v>
                </c:pt>
                <c:pt idx="306">
                  <c:v>8.0799999999999148</c:v>
                </c:pt>
                <c:pt idx="307">
                  <c:v>8.0999999999999144</c:v>
                </c:pt>
                <c:pt idx="308">
                  <c:v>8.119999999999914</c:v>
                </c:pt>
                <c:pt idx="309">
                  <c:v>8.1399999999999135</c:v>
                </c:pt>
                <c:pt idx="310">
                  <c:v>8.1599999999999131</c:v>
                </c:pt>
                <c:pt idx="311">
                  <c:v>8.1799999999999127</c:v>
                </c:pt>
                <c:pt idx="312">
                  <c:v>8.1999999999999122</c:v>
                </c:pt>
                <c:pt idx="313">
                  <c:v>8.2199999999999118</c:v>
                </c:pt>
                <c:pt idx="314">
                  <c:v>8.2399999999999114</c:v>
                </c:pt>
                <c:pt idx="315">
                  <c:v>8.259999999999911</c:v>
                </c:pt>
                <c:pt idx="316">
                  <c:v>8.2799999999999105</c:v>
                </c:pt>
                <c:pt idx="317">
                  <c:v>8.2999999999999101</c:v>
                </c:pt>
                <c:pt idx="318">
                  <c:v>8.3199999999999097</c:v>
                </c:pt>
                <c:pt idx="319">
                  <c:v>8.3399999999999093</c:v>
                </c:pt>
                <c:pt idx="320">
                  <c:v>8.3599999999999088</c:v>
                </c:pt>
                <c:pt idx="321">
                  <c:v>8.3799999999999084</c:v>
                </c:pt>
                <c:pt idx="322">
                  <c:v>8.399999999999908</c:v>
                </c:pt>
                <c:pt idx="323">
                  <c:v>8.4199999999999076</c:v>
                </c:pt>
                <c:pt idx="324">
                  <c:v>8.4399999999999071</c:v>
                </c:pt>
                <c:pt idx="325">
                  <c:v>8.4599999999999067</c:v>
                </c:pt>
                <c:pt idx="326">
                  <c:v>8.4799999999999063</c:v>
                </c:pt>
                <c:pt idx="327">
                  <c:v>8.4999999999999059</c:v>
                </c:pt>
                <c:pt idx="328">
                  <c:v>8.5199999999999054</c:v>
                </c:pt>
                <c:pt idx="329">
                  <c:v>8.539999999999905</c:v>
                </c:pt>
                <c:pt idx="330">
                  <c:v>8.5599999999999046</c:v>
                </c:pt>
                <c:pt idx="331">
                  <c:v>8.5799999999999041</c:v>
                </c:pt>
                <c:pt idx="332">
                  <c:v>8.5999999999999037</c:v>
                </c:pt>
                <c:pt idx="333">
                  <c:v>8.6199999999999033</c:v>
                </c:pt>
                <c:pt idx="334">
                  <c:v>8.6399999999999029</c:v>
                </c:pt>
                <c:pt idx="335">
                  <c:v>8.6599999999999024</c:v>
                </c:pt>
                <c:pt idx="336">
                  <c:v>8.679999999999902</c:v>
                </c:pt>
                <c:pt idx="337">
                  <c:v>8.6999999999999016</c:v>
                </c:pt>
                <c:pt idx="338">
                  <c:v>8.7199999999999012</c:v>
                </c:pt>
                <c:pt idx="339">
                  <c:v>8.7399999999999007</c:v>
                </c:pt>
                <c:pt idx="340">
                  <c:v>8.7599999999999003</c:v>
                </c:pt>
                <c:pt idx="341">
                  <c:v>8.7799999999998999</c:v>
                </c:pt>
                <c:pt idx="342">
                  <c:v>8.7999999999998995</c:v>
                </c:pt>
                <c:pt idx="343">
                  <c:v>8.819999999999899</c:v>
                </c:pt>
                <c:pt idx="344">
                  <c:v>8.8399999999998986</c:v>
                </c:pt>
                <c:pt idx="345">
                  <c:v>8.8599999999998982</c:v>
                </c:pt>
                <c:pt idx="346">
                  <c:v>8.8799999999998978</c:v>
                </c:pt>
                <c:pt idx="347">
                  <c:v>8.8999999999998973</c:v>
                </c:pt>
                <c:pt idx="348">
                  <c:v>8.9199999999998969</c:v>
                </c:pt>
                <c:pt idx="349">
                  <c:v>8.9399999999998965</c:v>
                </c:pt>
                <c:pt idx="350">
                  <c:v>8.959999999999896</c:v>
                </c:pt>
                <c:pt idx="351">
                  <c:v>8.9799999999998956</c:v>
                </c:pt>
                <c:pt idx="352">
                  <c:v>8.9999999999998952</c:v>
                </c:pt>
                <c:pt idx="353">
                  <c:v>9.0199999999998948</c:v>
                </c:pt>
                <c:pt idx="354">
                  <c:v>9.0399999999998943</c:v>
                </c:pt>
                <c:pt idx="355">
                  <c:v>9.0599999999998939</c:v>
                </c:pt>
                <c:pt idx="356">
                  <c:v>9.0799999999998935</c:v>
                </c:pt>
                <c:pt idx="357">
                  <c:v>9.0999999999998931</c:v>
                </c:pt>
                <c:pt idx="358">
                  <c:v>9.1199999999998926</c:v>
                </c:pt>
                <c:pt idx="359">
                  <c:v>9.1399999999998922</c:v>
                </c:pt>
                <c:pt idx="360">
                  <c:v>9.1599999999998918</c:v>
                </c:pt>
                <c:pt idx="361">
                  <c:v>9.1799999999998914</c:v>
                </c:pt>
                <c:pt idx="362">
                  <c:v>9.1999999999998909</c:v>
                </c:pt>
                <c:pt idx="363">
                  <c:v>9.2199999999998905</c:v>
                </c:pt>
                <c:pt idx="364">
                  <c:v>9.2399999999998901</c:v>
                </c:pt>
                <c:pt idx="365">
                  <c:v>9.2599999999998897</c:v>
                </c:pt>
                <c:pt idx="366">
                  <c:v>9.2799999999998892</c:v>
                </c:pt>
                <c:pt idx="367">
                  <c:v>9.2999999999998888</c:v>
                </c:pt>
                <c:pt idx="368">
                  <c:v>9.3199999999998884</c:v>
                </c:pt>
                <c:pt idx="369">
                  <c:v>9.3399999999998879</c:v>
                </c:pt>
                <c:pt idx="370">
                  <c:v>9.3599999999998875</c:v>
                </c:pt>
                <c:pt idx="371">
                  <c:v>9.3799999999998871</c:v>
                </c:pt>
                <c:pt idx="372">
                  <c:v>9.3999999999998867</c:v>
                </c:pt>
                <c:pt idx="373">
                  <c:v>9.4199999999998862</c:v>
                </c:pt>
                <c:pt idx="374">
                  <c:v>9.4399999999998858</c:v>
                </c:pt>
                <c:pt idx="375">
                  <c:v>9.4599999999998854</c:v>
                </c:pt>
                <c:pt idx="376">
                  <c:v>9.479999999999885</c:v>
                </c:pt>
                <c:pt idx="377">
                  <c:v>9.4999999999998845</c:v>
                </c:pt>
                <c:pt idx="378">
                  <c:v>9.5199999999998841</c:v>
                </c:pt>
                <c:pt idx="379">
                  <c:v>9.5399999999998837</c:v>
                </c:pt>
                <c:pt idx="380">
                  <c:v>9.5599999999998833</c:v>
                </c:pt>
                <c:pt idx="381">
                  <c:v>9.5799999999998828</c:v>
                </c:pt>
                <c:pt idx="382">
                  <c:v>9.5999999999998824</c:v>
                </c:pt>
                <c:pt idx="383">
                  <c:v>9.619999999999882</c:v>
                </c:pt>
                <c:pt idx="384">
                  <c:v>9.6399999999998816</c:v>
                </c:pt>
                <c:pt idx="385">
                  <c:v>9.6599999999998811</c:v>
                </c:pt>
                <c:pt idx="386">
                  <c:v>9.6799999999998807</c:v>
                </c:pt>
                <c:pt idx="387">
                  <c:v>9.6999999999998803</c:v>
                </c:pt>
                <c:pt idx="388">
                  <c:v>9.7199999999998798</c:v>
                </c:pt>
                <c:pt idx="389">
                  <c:v>9.7399999999998794</c:v>
                </c:pt>
                <c:pt idx="390">
                  <c:v>9.759999999999879</c:v>
                </c:pt>
                <c:pt idx="391">
                  <c:v>9.7799999999998786</c:v>
                </c:pt>
                <c:pt idx="392">
                  <c:v>9.7999999999998781</c:v>
                </c:pt>
                <c:pt idx="393">
                  <c:v>9.8199999999998777</c:v>
                </c:pt>
                <c:pt idx="394">
                  <c:v>9.8399999999998773</c:v>
                </c:pt>
                <c:pt idx="395">
                  <c:v>9.8599999999998769</c:v>
                </c:pt>
                <c:pt idx="396">
                  <c:v>9.8799999999998764</c:v>
                </c:pt>
                <c:pt idx="397">
                  <c:v>9.899999999999876</c:v>
                </c:pt>
                <c:pt idx="398">
                  <c:v>9.9199999999998756</c:v>
                </c:pt>
                <c:pt idx="399">
                  <c:v>9.9399999999998752</c:v>
                </c:pt>
                <c:pt idx="400">
                  <c:v>9.9599999999998747</c:v>
                </c:pt>
                <c:pt idx="401">
                  <c:v>9.9799999999998743</c:v>
                </c:pt>
                <c:pt idx="402">
                  <c:v>9.9999999999998739</c:v>
                </c:pt>
                <c:pt idx="403">
                  <c:v>10.019999999999873</c:v>
                </c:pt>
                <c:pt idx="404">
                  <c:v>10.039999999999873</c:v>
                </c:pt>
                <c:pt idx="405">
                  <c:v>10.059999999999873</c:v>
                </c:pt>
                <c:pt idx="406">
                  <c:v>10.079999999999872</c:v>
                </c:pt>
                <c:pt idx="407">
                  <c:v>10.099999999999872</c:v>
                </c:pt>
                <c:pt idx="408">
                  <c:v>10.119999999999871</c:v>
                </c:pt>
                <c:pt idx="409">
                  <c:v>10.139999999999871</c:v>
                </c:pt>
                <c:pt idx="410">
                  <c:v>10.15999999999987</c:v>
                </c:pt>
                <c:pt idx="411">
                  <c:v>10.17999999999987</c:v>
                </c:pt>
                <c:pt idx="412">
                  <c:v>10.19999999999987</c:v>
                </c:pt>
                <c:pt idx="413">
                  <c:v>10.219999999999869</c:v>
                </c:pt>
                <c:pt idx="414">
                  <c:v>10.239999999999869</c:v>
                </c:pt>
                <c:pt idx="415">
                  <c:v>10.259999999999868</c:v>
                </c:pt>
                <c:pt idx="416">
                  <c:v>10.279999999999868</c:v>
                </c:pt>
                <c:pt idx="417">
                  <c:v>10.299999999999867</c:v>
                </c:pt>
                <c:pt idx="418">
                  <c:v>10.319999999999867</c:v>
                </c:pt>
                <c:pt idx="419">
                  <c:v>10.339999999999867</c:v>
                </c:pt>
                <c:pt idx="420">
                  <c:v>10.359999999999866</c:v>
                </c:pt>
                <c:pt idx="421">
                  <c:v>10.379999999999866</c:v>
                </c:pt>
                <c:pt idx="422">
                  <c:v>10.399999999999865</c:v>
                </c:pt>
                <c:pt idx="423">
                  <c:v>10.419999999999865</c:v>
                </c:pt>
                <c:pt idx="424">
                  <c:v>10.439999999999864</c:v>
                </c:pt>
                <c:pt idx="425">
                  <c:v>10.459999999999864</c:v>
                </c:pt>
                <c:pt idx="426">
                  <c:v>10.479999999999864</c:v>
                </c:pt>
                <c:pt idx="427">
                  <c:v>10.499999999999863</c:v>
                </c:pt>
                <c:pt idx="428">
                  <c:v>10.519999999999863</c:v>
                </c:pt>
                <c:pt idx="429">
                  <c:v>10.539999999999862</c:v>
                </c:pt>
                <c:pt idx="430">
                  <c:v>10.559999999999862</c:v>
                </c:pt>
                <c:pt idx="431">
                  <c:v>10.579999999999862</c:v>
                </c:pt>
                <c:pt idx="432">
                  <c:v>10.599999999999861</c:v>
                </c:pt>
                <c:pt idx="433">
                  <c:v>10.619999999999861</c:v>
                </c:pt>
                <c:pt idx="434">
                  <c:v>10.63999999999986</c:v>
                </c:pt>
                <c:pt idx="435">
                  <c:v>10.65999999999986</c:v>
                </c:pt>
                <c:pt idx="436">
                  <c:v>10.679999999999859</c:v>
                </c:pt>
                <c:pt idx="437">
                  <c:v>10.699999999999859</c:v>
                </c:pt>
                <c:pt idx="438">
                  <c:v>10.719999999999859</c:v>
                </c:pt>
                <c:pt idx="439">
                  <c:v>10.739999999999858</c:v>
                </c:pt>
                <c:pt idx="440">
                  <c:v>10.759999999999858</c:v>
                </c:pt>
                <c:pt idx="441">
                  <c:v>10.779999999999857</c:v>
                </c:pt>
                <c:pt idx="442">
                  <c:v>10.799999999999857</c:v>
                </c:pt>
                <c:pt idx="443">
                  <c:v>10.819999999999856</c:v>
                </c:pt>
                <c:pt idx="444">
                  <c:v>10.839999999999856</c:v>
                </c:pt>
                <c:pt idx="445">
                  <c:v>10.859999999999856</c:v>
                </c:pt>
                <c:pt idx="446">
                  <c:v>10.879999999999855</c:v>
                </c:pt>
                <c:pt idx="447">
                  <c:v>10.899999999999855</c:v>
                </c:pt>
                <c:pt idx="448">
                  <c:v>10.919999999999854</c:v>
                </c:pt>
                <c:pt idx="449">
                  <c:v>10.939999999999854</c:v>
                </c:pt>
                <c:pt idx="450">
                  <c:v>10.959999999999853</c:v>
                </c:pt>
                <c:pt idx="451">
                  <c:v>10.979999999999853</c:v>
                </c:pt>
                <c:pt idx="452">
                  <c:v>10.999999999999853</c:v>
                </c:pt>
                <c:pt idx="453">
                  <c:v>11.019999999999852</c:v>
                </c:pt>
                <c:pt idx="454">
                  <c:v>11.039999999999852</c:v>
                </c:pt>
                <c:pt idx="455">
                  <c:v>11.059999999999851</c:v>
                </c:pt>
                <c:pt idx="456">
                  <c:v>11.079999999999851</c:v>
                </c:pt>
                <c:pt idx="457">
                  <c:v>11.09999999999985</c:v>
                </c:pt>
                <c:pt idx="458">
                  <c:v>11.11999999999985</c:v>
                </c:pt>
                <c:pt idx="459">
                  <c:v>11.13999999999985</c:v>
                </c:pt>
                <c:pt idx="460">
                  <c:v>11.159999999999849</c:v>
                </c:pt>
                <c:pt idx="461">
                  <c:v>11.179999999999849</c:v>
                </c:pt>
                <c:pt idx="462">
                  <c:v>11.199999999999848</c:v>
                </c:pt>
                <c:pt idx="463">
                  <c:v>11.219999999999848</c:v>
                </c:pt>
                <c:pt idx="464">
                  <c:v>11.239999999999847</c:v>
                </c:pt>
                <c:pt idx="465">
                  <c:v>11.259999999999847</c:v>
                </c:pt>
                <c:pt idx="466">
                  <c:v>11.279999999999847</c:v>
                </c:pt>
                <c:pt idx="467">
                  <c:v>11.299999999999846</c:v>
                </c:pt>
                <c:pt idx="468">
                  <c:v>11.319999999999846</c:v>
                </c:pt>
                <c:pt idx="469">
                  <c:v>11.339999999999845</c:v>
                </c:pt>
                <c:pt idx="470">
                  <c:v>11.359999999999845</c:v>
                </c:pt>
                <c:pt idx="471">
                  <c:v>11.379999999999844</c:v>
                </c:pt>
                <c:pt idx="472">
                  <c:v>11.399999999999844</c:v>
                </c:pt>
                <c:pt idx="473">
                  <c:v>11.419999999999844</c:v>
                </c:pt>
                <c:pt idx="474">
                  <c:v>11.439999999999843</c:v>
                </c:pt>
                <c:pt idx="475">
                  <c:v>11.459999999999843</c:v>
                </c:pt>
                <c:pt idx="476">
                  <c:v>11.479999999999842</c:v>
                </c:pt>
                <c:pt idx="477">
                  <c:v>11.499999999999842</c:v>
                </c:pt>
                <c:pt idx="478">
                  <c:v>11.519999999999841</c:v>
                </c:pt>
                <c:pt idx="479">
                  <c:v>11.539999999999841</c:v>
                </c:pt>
                <c:pt idx="480">
                  <c:v>11.559999999999841</c:v>
                </c:pt>
                <c:pt idx="481">
                  <c:v>11.57999999999984</c:v>
                </c:pt>
                <c:pt idx="482">
                  <c:v>11.59999999999984</c:v>
                </c:pt>
                <c:pt idx="483">
                  <c:v>11.619999999999839</c:v>
                </c:pt>
                <c:pt idx="484">
                  <c:v>11.639999999999839</c:v>
                </c:pt>
                <c:pt idx="485">
                  <c:v>11.659999999999838</c:v>
                </c:pt>
                <c:pt idx="486">
                  <c:v>11.679999999999838</c:v>
                </c:pt>
                <c:pt idx="487">
                  <c:v>11.699999999999838</c:v>
                </c:pt>
                <c:pt idx="488">
                  <c:v>11.719999999999837</c:v>
                </c:pt>
                <c:pt idx="489">
                  <c:v>11.739999999999837</c:v>
                </c:pt>
                <c:pt idx="490">
                  <c:v>11.759999999999836</c:v>
                </c:pt>
                <c:pt idx="491">
                  <c:v>11.779999999999836</c:v>
                </c:pt>
                <c:pt idx="492">
                  <c:v>11.799999999999836</c:v>
                </c:pt>
                <c:pt idx="493">
                  <c:v>11.819999999999835</c:v>
                </c:pt>
                <c:pt idx="494">
                  <c:v>11.839999999999835</c:v>
                </c:pt>
                <c:pt idx="495">
                  <c:v>11.859999999999834</c:v>
                </c:pt>
                <c:pt idx="496">
                  <c:v>11.879999999999834</c:v>
                </c:pt>
                <c:pt idx="497">
                  <c:v>11.899999999999833</c:v>
                </c:pt>
                <c:pt idx="498">
                  <c:v>11.919999999999833</c:v>
                </c:pt>
                <c:pt idx="499">
                  <c:v>11.939999999999833</c:v>
                </c:pt>
                <c:pt idx="500">
                  <c:v>11.959999999999832</c:v>
                </c:pt>
                <c:pt idx="501">
                  <c:v>11.979999999999832</c:v>
                </c:pt>
                <c:pt idx="502">
                  <c:v>11.999999999999831</c:v>
                </c:pt>
                <c:pt idx="503">
                  <c:v>12.019999999999831</c:v>
                </c:pt>
                <c:pt idx="504">
                  <c:v>12.03999999999983</c:v>
                </c:pt>
                <c:pt idx="505">
                  <c:v>12.05999999999983</c:v>
                </c:pt>
                <c:pt idx="506">
                  <c:v>12.07999999999983</c:v>
                </c:pt>
                <c:pt idx="507">
                  <c:v>12.099999999999829</c:v>
                </c:pt>
                <c:pt idx="508">
                  <c:v>12.119999999999829</c:v>
                </c:pt>
                <c:pt idx="509">
                  <c:v>12.139999999999828</c:v>
                </c:pt>
                <c:pt idx="510">
                  <c:v>12.159999999999828</c:v>
                </c:pt>
                <c:pt idx="511">
                  <c:v>12.179999999999827</c:v>
                </c:pt>
                <c:pt idx="512">
                  <c:v>12.199999999999827</c:v>
                </c:pt>
                <c:pt idx="513">
                  <c:v>12.219999999999827</c:v>
                </c:pt>
                <c:pt idx="514">
                  <c:v>12.239999999999826</c:v>
                </c:pt>
                <c:pt idx="515">
                  <c:v>12.259999999999826</c:v>
                </c:pt>
                <c:pt idx="516">
                  <c:v>12.279999999999825</c:v>
                </c:pt>
                <c:pt idx="517">
                  <c:v>12.299999999999825</c:v>
                </c:pt>
                <c:pt idx="518">
                  <c:v>12.319999999999824</c:v>
                </c:pt>
                <c:pt idx="519">
                  <c:v>12.339999999999824</c:v>
                </c:pt>
                <c:pt idx="520">
                  <c:v>12.359999999999824</c:v>
                </c:pt>
                <c:pt idx="521">
                  <c:v>12.379999999999823</c:v>
                </c:pt>
                <c:pt idx="522">
                  <c:v>12.399999999999823</c:v>
                </c:pt>
                <c:pt idx="523">
                  <c:v>12.419999999999822</c:v>
                </c:pt>
                <c:pt idx="524">
                  <c:v>12.439999999999822</c:v>
                </c:pt>
                <c:pt idx="525">
                  <c:v>12.459999999999821</c:v>
                </c:pt>
                <c:pt idx="526">
                  <c:v>12.479999999999821</c:v>
                </c:pt>
                <c:pt idx="527">
                  <c:v>12.499999999999821</c:v>
                </c:pt>
                <c:pt idx="528">
                  <c:v>12.51999999999982</c:v>
                </c:pt>
                <c:pt idx="529">
                  <c:v>12.53999999999982</c:v>
                </c:pt>
                <c:pt idx="530">
                  <c:v>12.559999999999819</c:v>
                </c:pt>
                <c:pt idx="531">
                  <c:v>12.579999999999819</c:v>
                </c:pt>
                <c:pt idx="532">
                  <c:v>12.599999999999818</c:v>
                </c:pt>
                <c:pt idx="533">
                  <c:v>12.619999999999818</c:v>
                </c:pt>
                <c:pt idx="534">
                  <c:v>12.639999999999818</c:v>
                </c:pt>
                <c:pt idx="535">
                  <c:v>12.659999999999817</c:v>
                </c:pt>
                <c:pt idx="536">
                  <c:v>12.679999999999817</c:v>
                </c:pt>
                <c:pt idx="537">
                  <c:v>12.699999999999816</c:v>
                </c:pt>
                <c:pt idx="538">
                  <c:v>12.719999999999816</c:v>
                </c:pt>
                <c:pt idx="539">
                  <c:v>12.739999999999815</c:v>
                </c:pt>
                <c:pt idx="540">
                  <c:v>12.759999999999815</c:v>
                </c:pt>
                <c:pt idx="541">
                  <c:v>12.779999999999815</c:v>
                </c:pt>
                <c:pt idx="542">
                  <c:v>12.799999999999814</c:v>
                </c:pt>
                <c:pt idx="543">
                  <c:v>12.819999999999814</c:v>
                </c:pt>
                <c:pt idx="544">
                  <c:v>12.839999999999813</c:v>
                </c:pt>
                <c:pt idx="545">
                  <c:v>12.859999999999813</c:v>
                </c:pt>
                <c:pt idx="546">
                  <c:v>12.879999999999812</c:v>
                </c:pt>
                <c:pt idx="547">
                  <c:v>12.899999999999812</c:v>
                </c:pt>
                <c:pt idx="548">
                  <c:v>12.919999999999812</c:v>
                </c:pt>
                <c:pt idx="549">
                  <c:v>12.939999999999811</c:v>
                </c:pt>
                <c:pt idx="550">
                  <c:v>12.959999999999811</c:v>
                </c:pt>
                <c:pt idx="551">
                  <c:v>12.97999999999981</c:v>
                </c:pt>
                <c:pt idx="552">
                  <c:v>12.99999999999981</c:v>
                </c:pt>
                <c:pt idx="553">
                  <c:v>13.01999999999981</c:v>
                </c:pt>
                <c:pt idx="554">
                  <c:v>13.039999999999809</c:v>
                </c:pt>
                <c:pt idx="555">
                  <c:v>13.059999999999809</c:v>
                </c:pt>
                <c:pt idx="556">
                  <c:v>13.079999999999808</c:v>
                </c:pt>
                <c:pt idx="557">
                  <c:v>13.099999999999808</c:v>
                </c:pt>
                <c:pt idx="558">
                  <c:v>13.119999999999807</c:v>
                </c:pt>
                <c:pt idx="559">
                  <c:v>13.139999999999807</c:v>
                </c:pt>
                <c:pt idx="560">
                  <c:v>13.159999999999807</c:v>
                </c:pt>
                <c:pt idx="561">
                  <c:v>13.179999999999806</c:v>
                </c:pt>
                <c:pt idx="562">
                  <c:v>13.199999999999806</c:v>
                </c:pt>
                <c:pt idx="563">
                  <c:v>13.219999999999805</c:v>
                </c:pt>
                <c:pt idx="564">
                  <c:v>13.239999999999805</c:v>
                </c:pt>
                <c:pt idx="565">
                  <c:v>13.259999999999804</c:v>
                </c:pt>
                <c:pt idx="566">
                  <c:v>13.279999999999804</c:v>
                </c:pt>
                <c:pt idx="567">
                  <c:v>13.299999999999804</c:v>
                </c:pt>
                <c:pt idx="568">
                  <c:v>13.319999999999803</c:v>
                </c:pt>
                <c:pt idx="569">
                  <c:v>13.339999999999803</c:v>
                </c:pt>
                <c:pt idx="570">
                  <c:v>13.359999999999802</c:v>
                </c:pt>
                <c:pt idx="571">
                  <c:v>13.379999999999802</c:v>
                </c:pt>
                <c:pt idx="572">
                  <c:v>13.399999999999801</c:v>
                </c:pt>
                <c:pt idx="573">
                  <c:v>13.419999999999801</c:v>
                </c:pt>
                <c:pt idx="574">
                  <c:v>13.439999999999801</c:v>
                </c:pt>
                <c:pt idx="575">
                  <c:v>13.4599999999998</c:v>
                </c:pt>
                <c:pt idx="576">
                  <c:v>13.4799999999998</c:v>
                </c:pt>
                <c:pt idx="577">
                  <c:v>13.499999999999799</c:v>
                </c:pt>
                <c:pt idx="578">
                  <c:v>13.519999999999799</c:v>
                </c:pt>
                <c:pt idx="579">
                  <c:v>13.539999999999798</c:v>
                </c:pt>
                <c:pt idx="580">
                  <c:v>13.559999999999798</c:v>
                </c:pt>
                <c:pt idx="581">
                  <c:v>13.579999999999798</c:v>
                </c:pt>
                <c:pt idx="582">
                  <c:v>13.599999999999797</c:v>
                </c:pt>
                <c:pt idx="583">
                  <c:v>13.619999999999797</c:v>
                </c:pt>
                <c:pt idx="584">
                  <c:v>13.639999999999796</c:v>
                </c:pt>
                <c:pt idx="585">
                  <c:v>13.659999999999796</c:v>
                </c:pt>
                <c:pt idx="586">
                  <c:v>13.679999999999795</c:v>
                </c:pt>
                <c:pt idx="587">
                  <c:v>13.699999999999795</c:v>
                </c:pt>
                <c:pt idx="588">
                  <c:v>13.719999999999795</c:v>
                </c:pt>
                <c:pt idx="589">
                  <c:v>13.739999999999794</c:v>
                </c:pt>
                <c:pt idx="590">
                  <c:v>13.759999999999794</c:v>
                </c:pt>
                <c:pt idx="591">
                  <c:v>13.779999999999793</c:v>
                </c:pt>
                <c:pt idx="592">
                  <c:v>13.799999999999793</c:v>
                </c:pt>
                <c:pt idx="593">
                  <c:v>13.819999999999792</c:v>
                </c:pt>
                <c:pt idx="594">
                  <c:v>13.839999999999792</c:v>
                </c:pt>
                <c:pt idx="595">
                  <c:v>13.859999999999792</c:v>
                </c:pt>
                <c:pt idx="596">
                  <c:v>13.879999999999791</c:v>
                </c:pt>
                <c:pt idx="597">
                  <c:v>13.899999999999791</c:v>
                </c:pt>
                <c:pt idx="598">
                  <c:v>13.91999999999979</c:v>
                </c:pt>
                <c:pt idx="599">
                  <c:v>13.93999999999979</c:v>
                </c:pt>
                <c:pt idx="600">
                  <c:v>13.959999999999789</c:v>
                </c:pt>
                <c:pt idx="601">
                  <c:v>13.979999999999789</c:v>
                </c:pt>
                <c:pt idx="602">
                  <c:v>13.999999999999789</c:v>
                </c:pt>
                <c:pt idx="603">
                  <c:v>14.019999999999788</c:v>
                </c:pt>
                <c:pt idx="604">
                  <c:v>14.039999999999788</c:v>
                </c:pt>
                <c:pt idx="605">
                  <c:v>14.059999999999787</c:v>
                </c:pt>
                <c:pt idx="606">
                  <c:v>14.079999999999787</c:v>
                </c:pt>
                <c:pt idx="607">
                  <c:v>14.099999999999786</c:v>
                </c:pt>
                <c:pt idx="608">
                  <c:v>14.119999999999786</c:v>
                </c:pt>
                <c:pt idx="609">
                  <c:v>14.139999999999786</c:v>
                </c:pt>
                <c:pt idx="610">
                  <c:v>14.159999999999785</c:v>
                </c:pt>
                <c:pt idx="611">
                  <c:v>14.179999999999785</c:v>
                </c:pt>
                <c:pt idx="612">
                  <c:v>14.199999999999784</c:v>
                </c:pt>
                <c:pt idx="613">
                  <c:v>14.219999999999784</c:v>
                </c:pt>
                <c:pt idx="614">
                  <c:v>14.239999999999783</c:v>
                </c:pt>
                <c:pt idx="615">
                  <c:v>14.259999999999783</c:v>
                </c:pt>
                <c:pt idx="616">
                  <c:v>14.279999999999783</c:v>
                </c:pt>
                <c:pt idx="617">
                  <c:v>14.299999999999782</c:v>
                </c:pt>
                <c:pt idx="618">
                  <c:v>14.319999999999782</c:v>
                </c:pt>
                <c:pt idx="619">
                  <c:v>14.339999999999781</c:v>
                </c:pt>
                <c:pt idx="620">
                  <c:v>14.359999999999781</c:v>
                </c:pt>
                <c:pt idx="621">
                  <c:v>14.379999999999781</c:v>
                </c:pt>
                <c:pt idx="622">
                  <c:v>14.39999999999978</c:v>
                </c:pt>
                <c:pt idx="623">
                  <c:v>14.41999999999978</c:v>
                </c:pt>
                <c:pt idx="624">
                  <c:v>14.439999999999779</c:v>
                </c:pt>
                <c:pt idx="625">
                  <c:v>14.459999999999779</c:v>
                </c:pt>
                <c:pt idx="626">
                  <c:v>14.479999999999778</c:v>
                </c:pt>
                <c:pt idx="627">
                  <c:v>14.499999999999778</c:v>
                </c:pt>
                <c:pt idx="628">
                  <c:v>14.519999999999778</c:v>
                </c:pt>
                <c:pt idx="629">
                  <c:v>14.539999999999777</c:v>
                </c:pt>
                <c:pt idx="630">
                  <c:v>14.559999999999777</c:v>
                </c:pt>
                <c:pt idx="631">
                  <c:v>14.579999999999776</c:v>
                </c:pt>
                <c:pt idx="632">
                  <c:v>14.599999999999776</c:v>
                </c:pt>
                <c:pt idx="633">
                  <c:v>14.619999999999775</c:v>
                </c:pt>
                <c:pt idx="634">
                  <c:v>14.639999999999775</c:v>
                </c:pt>
                <c:pt idx="635">
                  <c:v>14.659999999999775</c:v>
                </c:pt>
                <c:pt idx="636">
                  <c:v>14.679999999999774</c:v>
                </c:pt>
                <c:pt idx="637">
                  <c:v>14.699999999999774</c:v>
                </c:pt>
                <c:pt idx="638">
                  <c:v>14.719999999999773</c:v>
                </c:pt>
                <c:pt idx="639">
                  <c:v>14.739999999999773</c:v>
                </c:pt>
                <c:pt idx="640">
                  <c:v>14.759999999999772</c:v>
                </c:pt>
                <c:pt idx="641">
                  <c:v>14.779999999999772</c:v>
                </c:pt>
                <c:pt idx="642">
                  <c:v>14.799999999999772</c:v>
                </c:pt>
                <c:pt idx="643">
                  <c:v>14.819999999999771</c:v>
                </c:pt>
                <c:pt idx="644">
                  <c:v>14.839999999999771</c:v>
                </c:pt>
                <c:pt idx="645">
                  <c:v>14.85999999999977</c:v>
                </c:pt>
                <c:pt idx="646">
                  <c:v>14.87999999999977</c:v>
                </c:pt>
                <c:pt idx="647">
                  <c:v>14.899999999999769</c:v>
                </c:pt>
                <c:pt idx="648">
                  <c:v>14.919999999999769</c:v>
                </c:pt>
                <c:pt idx="649">
                  <c:v>14.939999999999769</c:v>
                </c:pt>
                <c:pt idx="650">
                  <c:v>14.959999999999768</c:v>
                </c:pt>
                <c:pt idx="651">
                  <c:v>14.979999999999768</c:v>
                </c:pt>
                <c:pt idx="652">
                  <c:v>14.999999999999767</c:v>
                </c:pt>
                <c:pt idx="653">
                  <c:v>15.019999999999767</c:v>
                </c:pt>
                <c:pt idx="654">
                  <c:v>15.039999999999766</c:v>
                </c:pt>
                <c:pt idx="655">
                  <c:v>15.059999999999766</c:v>
                </c:pt>
                <c:pt idx="656">
                  <c:v>15.079999999999766</c:v>
                </c:pt>
                <c:pt idx="657">
                  <c:v>15.099999999999765</c:v>
                </c:pt>
                <c:pt idx="658">
                  <c:v>15.119999999999765</c:v>
                </c:pt>
                <c:pt idx="659">
                  <c:v>15.139999999999764</c:v>
                </c:pt>
                <c:pt idx="660">
                  <c:v>15.159999999999764</c:v>
                </c:pt>
                <c:pt idx="661">
                  <c:v>15.179999999999763</c:v>
                </c:pt>
                <c:pt idx="662">
                  <c:v>15.199999999999763</c:v>
                </c:pt>
                <c:pt idx="663">
                  <c:v>15.219999999999763</c:v>
                </c:pt>
                <c:pt idx="664">
                  <c:v>15.239999999999762</c:v>
                </c:pt>
                <c:pt idx="665">
                  <c:v>15.259999999999762</c:v>
                </c:pt>
                <c:pt idx="666">
                  <c:v>15.279999999999761</c:v>
                </c:pt>
                <c:pt idx="667">
                  <c:v>15.299999999999761</c:v>
                </c:pt>
                <c:pt idx="668">
                  <c:v>15.31999999999976</c:v>
                </c:pt>
                <c:pt idx="669">
                  <c:v>15.33999999999976</c:v>
                </c:pt>
                <c:pt idx="670">
                  <c:v>15.35999999999976</c:v>
                </c:pt>
                <c:pt idx="671">
                  <c:v>15.379999999999759</c:v>
                </c:pt>
                <c:pt idx="672">
                  <c:v>15.399999999999759</c:v>
                </c:pt>
                <c:pt idx="673">
                  <c:v>15.419999999999758</c:v>
                </c:pt>
                <c:pt idx="674">
                  <c:v>15.439999999999758</c:v>
                </c:pt>
                <c:pt idx="675">
                  <c:v>15.459999999999757</c:v>
                </c:pt>
                <c:pt idx="676">
                  <c:v>15.479999999999757</c:v>
                </c:pt>
                <c:pt idx="677">
                  <c:v>15.499999999999757</c:v>
                </c:pt>
                <c:pt idx="678">
                  <c:v>15.519999999999756</c:v>
                </c:pt>
                <c:pt idx="679">
                  <c:v>15.539999999999756</c:v>
                </c:pt>
                <c:pt idx="680">
                  <c:v>15.559999999999755</c:v>
                </c:pt>
                <c:pt idx="681">
                  <c:v>15.579999999999755</c:v>
                </c:pt>
                <c:pt idx="682">
                  <c:v>15.599999999999755</c:v>
                </c:pt>
                <c:pt idx="683">
                  <c:v>15.619999999999754</c:v>
                </c:pt>
                <c:pt idx="684">
                  <c:v>15.639999999999754</c:v>
                </c:pt>
                <c:pt idx="685">
                  <c:v>15.659999999999753</c:v>
                </c:pt>
                <c:pt idx="686">
                  <c:v>15.679999999999753</c:v>
                </c:pt>
                <c:pt idx="687">
                  <c:v>15.699999999999752</c:v>
                </c:pt>
                <c:pt idx="688">
                  <c:v>15.719999999999752</c:v>
                </c:pt>
                <c:pt idx="689">
                  <c:v>15.739999999999752</c:v>
                </c:pt>
                <c:pt idx="690">
                  <c:v>15.759999999999751</c:v>
                </c:pt>
                <c:pt idx="691">
                  <c:v>15.779999999999751</c:v>
                </c:pt>
                <c:pt idx="692">
                  <c:v>15.79999999999975</c:v>
                </c:pt>
                <c:pt idx="693">
                  <c:v>15.81999999999975</c:v>
                </c:pt>
                <c:pt idx="694">
                  <c:v>15.839999999999749</c:v>
                </c:pt>
                <c:pt idx="695">
                  <c:v>15.859999999999749</c:v>
                </c:pt>
                <c:pt idx="696">
                  <c:v>15.879999999999749</c:v>
                </c:pt>
                <c:pt idx="697">
                  <c:v>15.899999999999748</c:v>
                </c:pt>
                <c:pt idx="698">
                  <c:v>15.919999999999748</c:v>
                </c:pt>
                <c:pt idx="699">
                  <c:v>15.939999999999747</c:v>
                </c:pt>
                <c:pt idx="700">
                  <c:v>15.959999999999747</c:v>
                </c:pt>
                <c:pt idx="701">
                  <c:v>15.979999999999746</c:v>
                </c:pt>
                <c:pt idx="702">
                  <c:v>15.999999999999746</c:v>
                </c:pt>
                <c:pt idx="703">
                  <c:v>16.019999999999747</c:v>
                </c:pt>
                <c:pt idx="704">
                  <c:v>16.039999999999747</c:v>
                </c:pt>
                <c:pt idx="705">
                  <c:v>16.059999999999746</c:v>
                </c:pt>
                <c:pt idx="706">
                  <c:v>16.079999999999746</c:v>
                </c:pt>
                <c:pt idx="707">
                  <c:v>16.099999999999746</c:v>
                </c:pt>
                <c:pt idx="708">
                  <c:v>16.119999999999745</c:v>
                </c:pt>
                <c:pt idx="709">
                  <c:v>16.139999999999745</c:v>
                </c:pt>
                <c:pt idx="710">
                  <c:v>16.159999999999744</c:v>
                </c:pt>
                <c:pt idx="711">
                  <c:v>16.179999999999744</c:v>
                </c:pt>
                <c:pt idx="712">
                  <c:v>16.199999999999743</c:v>
                </c:pt>
                <c:pt idx="713">
                  <c:v>16.219999999999743</c:v>
                </c:pt>
                <c:pt idx="714">
                  <c:v>16.239999999999743</c:v>
                </c:pt>
                <c:pt idx="715">
                  <c:v>16.259999999999742</c:v>
                </c:pt>
                <c:pt idx="716">
                  <c:v>16.279999999999742</c:v>
                </c:pt>
                <c:pt idx="717">
                  <c:v>16.299999999999741</c:v>
                </c:pt>
                <c:pt idx="718">
                  <c:v>16.319999999999741</c:v>
                </c:pt>
                <c:pt idx="719">
                  <c:v>16.339999999999741</c:v>
                </c:pt>
                <c:pt idx="720">
                  <c:v>16.35999999999974</c:v>
                </c:pt>
                <c:pt idx="721">
                  <c:v>16.37999999999974</c:v>
                </c:pt>
                <c:pt idx="722">
                  <c:v>16.399999999999739</c:v>
                </c:pt>
                <c:pt idx="723">
                  <c:v>16.419999999999739</c:v>
                </c:pt>
                <c:pt idx="724">
                  <c:v>16.439999999999738</c:v>
                </c:pt>
                <c:pt idx="725">
                  <c:v>16.459999999999738</c:v>
                </c:pt>
                <c:pt idx="726">
                  <c:v>16.479999999999738</c:v>
                </c:pt>
                <c:pt idx="727">
                  <c:v>16.499999999999737</c:v>
                </c:pt>
                <c:pt idx="728">
                  <c:v>16.519999999999737</c:v>
                </c:pt>
                <c:pt idx="729">
                  <c:v>16.539999999999736</c:v>
                </c:pt>
                <c:pt idx="730">
                  <c:v>16.559999999999736</c:v>
                </c:pt>
                <c:pt idx="731">
                  <c:v>16.579999999999735</c:v>
                </c:pt>
                <c:pt idx="732">
                  <c:v>16.599999999999735</c:v>
                </c:pt>
                <c:pt idx="733">
                  <c:v>16.619999999999735</c:v>
                </c:pt>
                <c:pt idx="734">
                  <c:v>16.639999999999734</c:v>
                </c:pt>
                <c:pt idx="735">
                  <c:v>16.659999999999734</c:v>
                </c:pt>
                <c:pt idx="736">
                  <c:v>16.679999999999733</c:v>
                </c:pt>
                <c:pt idx="737">
                  <c:v>16.699999999999733</c:v>
                </c:pt>
                <c:pt idx="738">
                  <c:v>16.719999999999732</c:v>
                </c:pt>
                <c:pt idx="739">
                  <c:v>16.739999999999732</c:v>
                </c:pt>
                <c:pt idx="740">
                  <c:v>16.759999999999732</c:v>
                </c:pt>
                <c:pt idx="741">
                  <c:v>16.779999999999731</c:v>
                </c:pt>
                <c:pt idx="742">
                  <c:v>16.799999999999731</c:v>
                </c:pt>
                <c:pt idx="743">
                  <c:v>16.81999999999973</c:v>
                </c:pt>
                <c:pt idx="744">
                  <c:v>16.83999999999973</c:v>
                </c:pt>
                <c:pt idx="745">
                  <c:v>16.859999999999729</c:v>
                </c:pt>
                <c:pt idx="746">
                  <c:v>16.879999999999729</c:v>
                </c:pt>
                <c:pt idx="747">
                  <c:v>16.899999999999729</c:v>
                </c:pt>
                <c:pt idx="748">
                  <c:v>16.919999999999728</c:v>
                </c:pt>
                <c:pt idx="749">
                  <c:v>16.939999999999728</c:v>
                </c:pt>
                <c:pt idx="750">
                  <c:v>16.959999999999727</c:v>
                </c:pt>
                <c:pt idx="751">
                  <c:v>16.979999999999727</c:v>
                </c:pt>
                <c:pt idx="752">
                  <c:v>16.999999999999726</c:v>
                </c:pt>
                <c:pt idx="753">
                  <c:v>17.019999999999726</c:v>
                </c:pt>
                <c:pt idx="754">
                  <c:v>17.039999999999726</c:v>
                </c:pt>
                <c:pt idx="755">
                  <c:v>17.059999999999725</c:v>
                </c:pt>
                <c:pt idx="756">
                  <c:v>17.079999999999725</c:v>
                </c:pt>
                <c:pt idx="757">
                  <c:v>17.099999999999724</c:v>
                </c:pt>
                <c:pt idx="758">
                  <c:v>17.119999999999724</c:v>
                </c:pt>
                <c:pt idx="759">
                  <c:v>17.139999999999723</c:v>
                </c:pt>
                <c:pt idx="760">
                  <c:v>17.159999999999723</c:v>
                </c:pt>
                <c:pt idx="761">
                  <c:v>17.179999999999723</c:v>
                </c:pt>
                <c:pt idx="762">
                  <c:v>17.199999999999722</c:v>
                </c:pt>
                <c:pt idx="763">
                  <c:v>17.219999999999722</c:v>
                </c:pt>
                <c:pt idx="764">
                  <c:v>17.239999999999721</c:v>
                </c:pt>
                <c:pt idx="765">
                  <c:v>17.259999999999721</c:v>
                </c:pt>
                <c:pt idx="766">
                  <c:v>17.27999999999972</c:v>
                </c:pt>
                <c:pt idx="767">
                  <c:v>17.29999999999972</c:v>
                </c:pt>
                <c:pt idx="768">
                  <c:v>17.31999999999972</c:v>
                </c:pt>
                <c:pt idx="769">
                  <c:v>17.339999999999719</c:v>
                </c:pt>
                <c:pt idx="770">
                  <c:v>17.359999999999719</c:v>
                </c:pt>
                <c:pt idx="771">
                  <c:v>17.379999999999718</c:v>
                </c:pt>
                <c:pt idx="772">
                  <c:v>17.399999999999718</c:v>
                </c:pt>
                <c:pt idx="773">
                  <c:v>17.419999999999717</c:v>
                </c:pt>
                <c:pt idx="774">
                  <c:v>17.439999999999717</c:v>
                </c:pt>
                <c:pt idx="775">
                  <c:v>17.459999999999717</c:v>
                </c:pt>
                <c:pt idx="776">
                  <c:v>17.479999999999716</c:v>
                </c:pt>
                <c:pt idx="777">
                  <c:v>17.499999999999716</c:v>
                </c:pt>
                <c:pt idx="778">
                  <c:v>17.519999999999715</c:v>
                </c:pt>
                <c:pt idx="779">
                  <c:v>17.539999999999715</c:v>
                </c:pt>
                <c:pt idx="780">
                  <c:v>17.559999999999715</c:v>
                </c:pt>
                <c:pt idx="781">
                  <c:v>17.579999999999714</c:v>
                </c:pt>
                <c:pt idx="782">
                  <c:v>17.599999999999714</c:v>
                </c:pt>
                <c:pt idx="783">
                  <c:v>17.619999999999713</c:v>
                </c:pt>
                <c:pt idx="784">
                  <c:v>17.639999999999713</c:v>
                </c:pt>
                <c:pt idx="785">
                  <c:v>17.659999999999712</c:v>
                </c:pt>
                <c:pt idx="786">
                  <c:v>17.679999999999712</c:v>
                </c:pt>
                <c:pt idx="787">
                  <c:v>17.699999999999712</c:v>
                </c:pt>
                <c:pt idx="788">
                  <c:v>17.719999999999711</c:v>
                </c:pt>
                <c:pt idx="789">
                  <c:v>17.739999999999711</c:v>
                </c:pt>
                <c:pt idx="790">
                  <c:v>17.75999999999971</c:v>
                </c:pt>
                <c:pt idx="791">
                  <c:v>17.77999999999971</c:v>
                </c:pt>
                <c:pt idx="792">
                  <c:v>17.799999999999709</c:v>
                </c:pt>
                <c:pt idx="793">
                  <c:v>17.819999999999709</c:v>
                </c:pt>
                <c:pt idx="794">
                  <c:v>17.839999999999709</c:v>
                </c:pt>
                <c:pt idx="795">
                  <c:v>17.859999999999708</c:v>
                </c:pt>
                <c:pt idx="796">
                  <c:v>17.879999999999708</c:v>
                </c:pt>
                <c:pt idx="797">
                  <c:v>17.899999999999707</c:v>
                </c:pt>
                <c:pt idx="798">
                  <c:v>17.919999999999707</c:v>
                </c:pt>
                <c:pt idx="799">
                  <c:v>17.939999999999706</c:v>
                </c:pt>
                <c:pt idx="800">
                  <c:v>17.959999999999706</c:v>
                </c:pt>
                <c:pt idx="801">
                  <c:v>17.979999999999706</c:v>
                </c:pt>
                <c:pt idx="802">
                  <c:v>17.999999999999705</c:v>
                </c:pt>
                <c:pt idx="803">
                  <c:v>18.019999999999705</c:v>
                </c:pt>
                <c:pt idx="804">
                  <c:v>18.039999999999704</c:v>
                </c:pt>
                <c:pt idx="805">
                  <c:v>18.059999999999704</c:v>
                </c:pt>
                <c:pt idx="806">
                  <c:v>18.079999999999703</c:v>
                </c:pt>
                <c:pt idx="807">
                  <c:v>18.099999999999703</c:v>
                </c:pt>
                <c:pt idx="808">
                  <c:v>18.119999999999703</c:v>
                </c:pt>
                <c:pt idx="809">
                  <c:v>18.139999999999702</c:v>
                </c:pt>
                <c:pt idx="810">
                  <c:v>18.159999999999702</c:v>
                </c:pt>
                <c:pt idx="811">
                  <c:v>18.179999999999701</c:v>
                </c:pt>
                <c:pt idx="812">
                  <c:v>18.199999999999701</c:v>
                </c:pt>
                <c:pt idx="813">
                  <c:v>18.2199999999997</c:v>
                </c:pt>
                <c:pt idx="814">
                  <c:v>18.2399999999997</c:v>
                </c:pt>
                <c:pt idx="815">
                  <c:v>18.2599999999997</c:v>
                </c:pt>
                <c:pt idx="816">
                  <c:v>18.279999999999699</c:v>
                </c:pt>
                <c:pt idx="817">
                  <c:v>18.299999999999699</c:v>
                </c:pt>
                <c:pt idx="818">
                  <c:v>18.319999999999698</c:v>
                </c:pt>
                <c:pt idx="819">
                  <c:v>18.339999999999698</c:v>
                </c:pt>
                <c:pt idx="820">
                  <c:v>18.359999999999697</c:v>
                </c:pt>
                <c:pt idx="821">
                  <c:v>18.379999999999697</c:v>
                </c:pt>
                <c:pt idx="822">
                  <c:v>18.399999999999697</c:v>
                </c:pt>
                <c:pt idx="823">
                  <c:v>18.419999999999696</c:v>
                </c:pt>
                <c:pt idx="824">
                  <c:v>18.439999999999696</c:v>
                </c:pt>
                <c:pt idx="825">
                  <c:v>18.459999999999695</c:v>
                </c:pt>
                <c:pt idx="826">
                  <c:v>18.479999999999695</c:v>
                </c:pt>
                <c:pt idx="827">
                  <c:v>18.499999999999694</c:v>
                </c:pt>
                <c:pt idx="828">
                  <c:v>18.519999999999694</c:v>
                </c:pt>
                <c:pt idx="829">
                  <c:v>18.539999999999694</c:v>
                </c:pt>
                <c:pt idx="830">
                  <c:v>18.559999999999693</c:v>
                </c:pt>
                <c:pt idx="831">
                  <c:v>18.579999999999693</c:v>
                </c:pt>
                <c:pt idx="832">
                  <c:v>18.599999999999692</c:v>
                </c:pt>
                <c:pt idx="833">
                  <c:v>18.619999999999692</c:v>
                </c:pt>
                <c:pt idx="834">
                  <c:v>18.639999999999691</c:v>
                </c:pt>
                <c:pt idx="835">
                  <c:v>18.659999999999691</c:v>
                </c:pt>
                <c:pt idx="836">
                  <c:v>18.679999999999691</c:v>
                </c:pt>
                <c:pt idx="837">
                  <c:v>18.69999999999969</c:v>
                </c:pt>
                <c:pt idx="838">
                  <c:v>18.71999999999969</c:v>
                </c:pt>
                <c:pt idx="839">
                  <c:v>18.739999999999689</c:v>
                </c:pt>
                <c:pt idx="840">
                  <c:v>18.759999999999689</c:v>
                </c:pt>
                <c:pt idx="841">
                  <c:v>18.779999999999688</c:v>
                </c:pt>
                <c:pt idx="842">
                  <c:v>18.799999999999688</c:v>
                </c:pt>
                <c:pt idx="843">
                  <c:v>18.819999999999688</c:v>
                </c:pt>
                <c:pt idx="844">
                  <c:v>18.839999999999687</c:v>
                </c:pt>
                <c:pt idx="845">
                  <c:v>18.859999999999687</c:v>
                </c:pt>
                <c:pt idx="846">
                  <c:v>18.879999999999686</c:v>
                </c:pt>
                <c:pt idx="847">
                  <c:v>18.899999999999686</c:v>
                </c:pt>
                <c:pt idx="848">
                  <c:v>18.919999999999686</c:v>
                </c:pt>
                <c:pt idx="849">
                  <c:v>18.939999999999685</c:v>
                </c:pt>
                <c:pt idx="850">
                  <c:v>18.959999999999685</c:v>
                </c:pt>
                <c:pt idx="851">
                  <c:v>18.979999999999684</c:v>
                </c:pt>
                <c:pt idx="852">
                  <c:v>18.999999999999684</c:v>
                </c:pt>
                <c:pt idx="853">
                  <c:v>19.019999999999683</c:v>
                </c:pt>
                <c:pt idx="854">
                  <c:v>19.039999999999683</c:v>
                </c:pt>
                <c:pt idx="855">
                  <c:v>19.059999999999683</c:v>
                </c:pt>
                <c:pt idx="856">
                  <c:v>19.079999999999682</c:v>
                </c:pt>
                <c:pt idx="857">
                  <c:v>19.099999999999682</c:v>
                </c:pt>
                <c:pt idx="858">
                  <c:v>19.119999999999681</c:v>
                </c:pt>
                <c:pt idx="859">
                  <c:v>19.139999999999681</c:v>
                </c:pt>
                <c:pt idx="860">
                  <c:v>19.15999999999968</c:v>
                </c:pt>
                <c:pt idx="861">
                  <c:v>19.17999999999968</c:v>
                </c:pt>
                <c:pt idx="862">
                  <c:v>19.19999999999968</c:v>
                </c:pt>
                <c:pt idx="863">
                  <c:v>19.219999999999679</c:v>
                </c:pt>
                <c:pt idx="864">
                  <c:v>19.239999999999679</c:v>
                </c:pt>
                <c:pt idx="865">
                  <c:v>19.259999999999678</c:v>
                </c:pt>
                <c:pt idx="866">
                  <c:v>19.279999999999678</c:v>
                </c:pt>
                <c:pt idx="867">
                  <c:v>19.299999999999677</c:v>
                </c:pt>
                <c:pt idx="868">
                  <c:v>19.319999999999677</c:v>
                </c:pt>
                <c:pt idx="869">
                  <c:v>19.339999999999677</c:v>
                </c:pt>
                <c:pt idx="870">
                  <c:v>19.359999999999676</c:v>
                </c:pt>
                <c:pt idx="871">
                  <c:v>19.379999999999676</c:v>
                </c:pt>
                <c:pt idx="872">
                  <c:v>19.399999999999675</c:v>
                </c:pt>
                <c:pt idx="873">
                  <c:v>19.419999999999675</c:v>
                </c:pt>
                <c:pt idx="874">
                  <c:v>19.439999999999674</c:v>
                </c:pt>
                <c:pt idx="875">
                  <c:v>19.459999999999674</c:v>
                </c:pt>
                <c:pt idx="876">
                  <c:v>19.479999999999674</c:v>
                </c:pt>
                <c:pt idx="877">
                  <c:v>19.499999999999673</c:v>
                </c:pt>
                <c:pt idx="878">
                  <c:v>19.519999999999673</c:v>
                </c:pt>
                <c:pt idx="879">
                  <c:v>19.539999999999672</c:v>
                </c:pt>
                <c:pt idx="880">
                  <c:v>19.559999999999672</c:v>
                </c:pt>
                <c:pt idx="881">
                  <c:v>19.579999999999671</c:v>
                </c:pt>
                <c:pt idx="882">
                  <c:v>19.599999999999671</c:v>
                </c:pt>
                <c:pt idx="883">
                  <c:v>19.619999999999671</c:v>
                </c:pt>
                <c:pt idx="884">
                  <c:v>19.63999999999967</c:v>
                </c:pt>
                <c:pt idx="885">
                  <c:v>19.65999999999967</c:v>
                </c:pt>
                <c:pt idx="886">
                  <c:v>19.679999999999669</c:v>
                </c:pt>
                <c:pt idx="887">
                  <c:v>19.699999999999669</c:v>
                </c:pt>
                <c:pt idx="888">
                  <c:v>19.719999999999668</c:v>
                </c:pt>
                <c:pt idx="889">
                  <c:v>19.739999999999668</c:v>
                </c:pt>
                <c:pt idx="890">
                  <c:v>19.759999999999668</c:v>
                </c:pt>
                <c:pt idx="891">
                  <c:v>19.779999999999667</c:v>
                </c:pt>
                <c:pt idx="892">
                  <c:v>19.799999999999667</c:v>
                </c:pt>
                <c:pt idx="893">
                  <c:v>19.819999999999666</c:v>
                </c:pt>
                <c:pt idx="894">
                  <c:v>19.839999999999666</c:v>
                </c:pt>
                <c:pt idx="895">
                  <c:v>19.859999999999665</c:v>
                </c:pt>
                <c:pt idx="896">
                  <c:v>19.879999999999665</c:v>
                </c:pt>
                <c:pt idx="897">
                  <c:v>19.899999999999665</c:v>
                </c:pt>
                <c:pt idx="898">
                  <c:v>19.919999999999664</c:v>
                </c:pt>
                <c:pt idx="899">
                  <c:v>19.939999999999664</c:v>
                </c:pt>
                <c:pt idx="900">
                  <c:v>19.959999999999663</c:v>
                </c:pt>
                <c:pt idx="901">
                  <c:v>19.979999999999663</c:v>
                </c:pt>
                <c:pt idx="902">
                  <c:v>19.999999999999662</c:v>
                </c:pt>
                <c:pt idx="903">
                  <c:v>20.019999999999662</c:v>
                </c:pt>
                <c:pt idx="904">
                  <c:v>20.039999999999662</c:v>
                </c:pt>
                <c:pt idx="905">
                  <c:v>20.059999999999661</c:v>
                </c:pt>
                <c:pt idx="906">
                  <c:v>20.079999999999661</c:v>
                </c:pt>
                <c:pt idx="907">
                  <c:v>20.09999999999966</c:v>
                </c:pt>
                <c:pt idx="908">
                  <c:v>20.11999999999966</c:v>
                </c:pt>
                <c:pt idx="909">
                  <c:v>20.13999999999966</c:v>
                </c:pt>
                <c:pt idx="910">
                  <c:v>20.159999999999659</c:v>
                </c:pt>
                <c:pt idx="911">
                  <c:v>20.179999999999659</c:v>
                </c:pt>
                <c:pt idx="912">
                  <c:v>20.199999999999658</c:v>
                </c:pt>
                <c:pt idx="913">
                  <c:v>20.219999999999658</c:v>
                </c:pt>
                <c:pt idx="914">
                  <c:v>20.239999999999657</c:v>
                </c:pt>
                <c:pt idx="915">
                  <c:v>20.259999999999657</c:v>
                </c:pt>
                <c:pt idx="916">
                  <c:v>20.279999999999657</c:v>
                </c:pt>
                <c:pt idx="917">
                  <c:v>20.299999999999656</c:v>
                </c:pt>
                <c:pt idx="918">
                  <c:v>20.319999999999656</c:v>
                </c:pt>
                <c:pt idx="919">
                  <c:v>20.339999999999655</c:v>
                </c:pt>
                <c:pt idx="920">
                  <c:v>20.359999999999655</c:v>
                </c:pt>
                <c:pt idx="921">
                  <c:v>20.379999999999654</c:v>
                </c:pt>
                <c:pt idx="922">
                  <c:v>20.399999999999654</c:v>
                </c:pt>
                <c:pt idx="923">
                  <c:v>20.419999999999654</c:v>
                </c:pt>
                <c:pt idx="924">
                  <c:v>20.439999999999653</c:v>
                </c:pt>
                <c:pt idx="925">
                  <c:v>20.459999999999653</c:v>
                </c:pt>
                <c:pt idx="926">
                  <c:v>20.479999999999652</c:v>
                </c:pt>
                <c:pt idx="927">
                  <c:v>20.499999999999652</c:v>
                </c:pt>
                <c:pt idx="928">
                  <c:v>20.519999999999651</c:v>
                </c:pt>
                <c:pt idx="929">
                  <c:v>20.539999999999651</c:v>
                </c:pt>
                <c:pt idx="930">
                  <c:v>20.559999999999651</c:v>
                </c:pt>
                <c:pt idx="931">
                  <c:v>20.57999999999965</c:v>
                </c:pt>
                <c:pt idx="932">
                  <c:v>20.59999999999965</c:v>
                </c:pt>
                <c:pt idx="933">
                  <c:v>20.619999999999649</c:v>
                </c:pt>
                <c:pt idx="934">
                  <c:v>20.639999999999649</c:v>
                </c:pt>
                <c:pt idx="935">
                  <c:v>20.659999999999648</c:v>
                </c:pt>
                <c:pt idx="936">
                  <c:v>20.679999999999648</c:v>
                </c:pt>
                <c:pt idx="937">
                  <c:v>20.699999999999648</c:v>
                </c:pt>
                <c:pt idx="938">
                  <c:v>20.719999999999647</c:v>
                </c:pt>
                <c:pt idx="939">
                  <c:v>20.739999999999647</c:v>
                </c:pt>
                <c:pt idx="940">
                  <c:v>20.759999999999646</c:v>
                </c:pt>
                <c:pt idx="941">
                  <c:v>20.779999999999646</c:v>
                </c:pt>
                <c:pt idx="942">
                  <c:v>20.799999999999645</c:v>
                </c:pt>
                <c:pt idx="943">
                  <c:v>20.819999999999645</c:v>
                </c:pt>
                <c:pt idx="944">
                  <c:v>20.839999999999645</c:v>
                </c:pt>
                <c:pt idx="945">
                  <c:v>20.859999999999644</c:v>
                </c:pt>
                <c:pt idx="946">
                  <c:v>20.879999999999644</c:v>
                </c:pt>
                <c:pt idx="947">
                  <c:v>20.899999999999643</c:v>
                </c:pt>
                <c:pt idx="948">
                  <c:v>20.919999999999643</c:v>
                </c:pt>
                <c:pt idx="949">
                  <c:v>20.939999999999642</c:v>
                </c:pt>
                <c:pt idx="950">
                  <c:v>20.959999999999642</c:v>
                </c:pt>
                <c:pt idx="951">
                  <c:v>20.979999999999642</c:v>
                </c:pt>
                <c:pt idx="952">
                  <c:v>20.999999999999641</c:v>
                </c:pt>
                <c:pt idx="953">
                  <c:v>21.019999999999641</c:v>
                </c:pt>
                <c:pt idx="954">
                  <c:v>21.03999999999964</c:v>
                </c:pt>
                <c:pt idx="955">
                  <c:v>21.05999999999964</c:v>
                </c:pt>
                <c:pt idx="956">
                  <c:v>21.079999999999639</c:v>
                </c:pt>
                <c:pt idx="957">
                  <c:v>21.099999999999639</c:v>
                </c:pt>
                <c:pt idx="958">
                  <c:v>21.119999999999639</c:v>
                </c:pt>
                <c:pt idx="959">
                  <c:v>21.139999999999638</c:v>
                </c:pt>
                <c:pt idx="960">
                  <c:v>21.159999999999638</c:v>
                </c:pt>
                <c:pt idx="961">
                  <c:v>21.179999999999637</c:v>
                </c:pt>
                <c:pt idx="962">
                  <c:v>21.199999999999637</c:v>
                </c:pt>
                <c:pt idx="963">
                  <c:v>21.219999999999636</c:v>
                </c:pt>
                <c:pt idx="964">
                  <c:v>21.239999999999636</c:v>
                </c:pt>
                <c:pt idx="965">
                  <c:v>21.259999999999636</c:v>
                </c:pt>
                <c:pt idx="966">
                  <c:v>21.279999999999635</c:v>
                </c:pt>
                <c:pt idx="967">
                  <c:v>21.299999999999635</c:v>
                </c:pt>
                <c:pt idx="968">
                  <c:v>21.319999999999634</c:v>
                </c:pt>
                <c:pt idx="969">
                  <c:v>21.339999999999634</c:v>
                </c:pt>
                <c:pt idx="970">
                  <c:v>21.359999999999634</c:v>
                </c:pt>
                <c:pt idx="971">
                  <c:v>21.379999999999633</c:v>
                </c:pt>
                <c:pt idx="972">
                  <c:v>21.399999999999633</c:v>
                </c:pt>
                <c:pt idx="973">
                  <c:v>21.419999999999632</c:v>
                </c:pt>
                <c:pt idx="974">
                  <c:v>21.439999999999632</c:v>
                </c:pt>
                <c:pt idx="975">
                  <c:v>21.459999999999631</c:v>
                </c:pt>
                <c:pt idx="976">
                  <c:v>21.479999999999631</c:v>
                </c:pt>
                <c:pt idx="977">
                  <c:v>21.499999999999631</c:v>
                </c:pt>
                <c:pt idx="978">
                  <c:v>21.51999999999963</c:v>
                </c:pt>
                <c:pt idx="979">
                  <c:v>21.53999999999963</c:v>
                </c:pt>
                <c:pt idx="980">
                  <c:v>21.559999999999629</c:v>
                </c:pt>
                <c:pt idx="981">
                  <c:v>21.579999999999629</c:v>
                </c:pt>
                <c:pt idx="982">
                  <c:v>21.599999999999628</c:v>
                </c:pt>
                <c:pt idx="983">
                  <c:v>21.619999999999628</c:v>
                </c:pt>
                <c:pt idx="984">
                  <c:v>21.639999999999628</c:v>
                </c:pt>
                <c:pt idx="985">
                  <c:v>21.659999999999627</c:v>
                </c:pt>
                <c:pt idx="986">
                  <c:v>21.679999999999627</c:v>
                </c:pt>
                <c:pt idx="987">
                  <c:v>21.699999999999626</c:v>
                </c:pt>
                <c:pt idx="988">
                  <c:v>21.719999999999626</c:v>
                </c:pt>
                <c:pt idx="989">
                  <c:v>21.739999999999625</c:v>
                </c:pt>
                <c:pt idx="990">
                  <c:v>21.759999999999625</c:v>
                </c:pt>
                <c:pt idx="991">
                  <c:v>21.779999999999625</c:v>
                </c:pt>
                <c:pt idx="992">
                  <c:v>21.799999999999624</c:v>
                </c:pt>
                <c:pt idx="993">
                  <c:v>21.819999999999624</c:v>
                </c:pt>
                <c:pt idx="994">
                  <c:v>21.839999999999623</c:v>
                </c:pt>
                <c:pt idx="995">
                  <c:v>21.859999999999623</c:v>
                </c:pt>
                <c:pt idx="996">
                  <c:v>21.879999999999622</c:v>
                </c:pt>
                <c:pt idx="997">
                  <c:v>21.899999999999622</c:v>
                </c:pt>
                <c:pt idx="998">
                  <c:v>21.919999999999622</c:v>
                </c:pt>
                <c:pt idx="999">
                  <c:v>21.939999999999621</c:v>
                </c:pt>
                <c:pt idx="1000">
                  <c:v>21.959999999999621</c:v>
                </c:pt>
                <c:pt idx="1001">
                  <c:v>21.97999999999962</c:v>
                </c:pt>
                <c:pt idx="1002">
                  <c:v>21.99999999999962</c:v>
                </c:pt>
                <c:pt idx="1003">
                  <c:v>22.019999999999619</c:v>
                </c:pt>
                <c:pt idx="1004">
                  <c:v>22.039999999999619</c:v>
                </c:pt>
                <c:pt idx="1005">
                  <c:v>22.059999999999619</c:v>
                </c:pt>
                <c:pt idx="1006">
                  <c:v>22.079999999999618</c:v>
                </c:pt>
                <c:pt idx="1007">
                  <c:v>22.099999999999618</c:v>
                </c:pt>
                <c:pt idx="1008">
                  <c:v>22.119999999999617</c:v>
                </c:pt>
                <c:pt idx="1009">
                  <c:v>22.139999999999617</c:v>
                </c:pt>
                <c:pt idx="1010">
                  <c:v>22.159999999999616</c:v>
                </c:pt>
                <c:pt idx="1011">
                  <c:v>22.179999999999616</c:v>
                </c:pt>
                <c:pt idx="1012">
                  <c:v>22.199999999999616</c:v>
                </c:pt>
                <c:pt idx="1013">
                  <c:v>22.219999999999615</c:v>
                </c:pt>
                <c:pt idx="1014">
                  <c:v>22.239999999999615</c:v>
                </c:pt>
                <c:pt idx="1015">
                  <c:v>22.259999999999614</c:v>
                </c:pt>
                <c:pt idx="1016">
                  <c:v>22.279999999999614</c:v>
                </c:pt>
                <c:pt idx="1017">
                  <c:v>22.299999999999613</c:v>
                </c:pt>
                <c:pt idx="1018">
                  <c:v>22.319999999999613</c:v>
                </c:pt>
                <c:pt idx="1019">
                  <c:v>22.339999999999613</c:v>
                </c:pt>
                <c:pt idx="1020">
                  <c:v>22.359999999999612</c:v>
                </c:pt>
                <c:pt idx="1021">
                  <c:v>22.379999999999612</c:v>
                </c:pt>
                <c:pt idx="1022">
                  <c:v>22.399999999999611</c:v>
                </c:pt>
                <c:pt idx="1023">
                  <c:v>22.419999999999611</c:v>
                </c:pt>
                <c:pt idx="1024">
                  <c:v>22.43999999999961</c:v>
                </c:pt>
                <c:pt idx="1025">
                  <c:v>22.45999999999961</c:v>
                </c:pt>
                <c:pt idx="1026">
                  <c:v>22.47999999999961</c:v>
                </c:pt>
                <c:pt idx="1027">
                  <c:v>22.499999999999609</c:v>
                </c:pt>
                <c:pt idx="1028">
                  <c:v>22.519999999999609</c:v>
                </c:pt>
                <c:pt idx="1029">
                  <c:v>22.539999999999608</c:v>
                </c:pt>
                <c:pt idx="1030">
                  <c:v>22.559999999999608</c:v>
                </c:pt>
                <c:pt idx="1031">
                  <c:v>22.579999999999607</c:v>
                </c:pt>
                <c:pt idx="1032">
                  <c:v>22.599999999999607</c:v>
                </c:pt>
                <c:pt idx="1033">
                  <c:v>22.619999999999607</c:v>
                </c:pt>
                <c:pt idx="1034">
                  <c:v>22.639999999999606</c:v>
                </c:pt>
                <c:pt idx="1035">
                  <c:v>22.659999999999606</c:v>
                </c:pt>
                <c:pt idx="1036">
                  <c:v>22.679999999999605</c:v>
                </c:pt>
                <c:pt idx="1037">
                  <c:v>22.699999999999605</c:v>
                </c:pt>
                <c:pt idx="1038">
                  <c:v>22.719999999999605</c:v>
                </c:pt>
                <c:pt idx="1039">
                  <c:v>22.739999999999604</c:v>
                </c:pt>
                <c:pt idx="1040">
                  <c:v>22.759999999999604</c:v>
                </c:pt>
                <c:pt idx="1041">
                  <c:v>22.779999999999603</c:v>
                </c:pt>
                <c:pt idx="1042">
                  <c:v>22.799999999999603</c:v>
                </c:pt>
                <c:pt idx="1043">
                  <c:v>22.819999999999602</c:v>
                </c:pt>
                <c:pt idx="1044">
                  <c:v>22.839999999999602</c:v>
                </c:pt>
                <c:pt idx="1045">
                  <c:v>22.859999999999602</c:v>
                </c:pt>
                <c:pt idx="1046">
                  <c:v>22.879999999999601</c:v>
                </c:pt>
                <c:pt idx="1047">
                  <c:v>22.899999999999601</c:v>
                </c:pt>
                <c:pt idx="1048">
                  <c:v>22.9199999999996</c:v>
                </c:pt>
                <c:pt idx="1049">
                  <c:v>22.9399999999996</c:v>
                </c:pt>
                <c:pt idx="1050">
                  <c:v>22.959999999999599</c:v>
                </c:pt>
                <c:pt idx="1051">
                  <c:v>22.979999999999599</c:v>
                </c:pt>
                <c:pt idx="1052">
                  <c:v>22.999999999999599</c:v>
                </c:pt>
                <c:pt idx="1053">
                  <c:v>23.019999999999598</c:v>
                </c:pt>
                <c:pt idx="1054">
                  <c:v>23.039999999999598</c:v>
                </c:pt>
                <c:pt idx="1055">
                  <c:v>23.059999999999597</c:v>
                </c:pt>
                <c:pt idx="1056">
                  <c:v>23.079999999999597</c:v>
                </c:pt>
                <c:pt idx="1057">
                  <c:v>23.099999999999596</c:v>
                </c:pt>
                <c:pt idx="1058">
                  <c:v>23.119999999999596</c:v>
                </c:pt>
                <c:pt idx="1059">
                  <c:v>23.139999999999596</c:v>
                </c:pt>
                <c:pt idx="1060">
                  <c:v>23.159999999999595</c:v>
                </c:pt>
                <c:pt idx="1061">
                  <c:v>23.179999999999595</c:v>
                </c:pt>
                <c:pt idx="1062">
                  <c:v>23.199999999999594</c:v>
                </c:pt>
                <c:pt idx="1063">
                  <c:v>23.219999999999594</c:v>
                </c:pt>
                <c:pt idx="1064">
                  <c:v>23.239999999999593</c:v>
                </c:pt>
                <c:pt idx="1065">
                  <c:v>23.259999999999593</c:v>
                </c:pt>
                <c:pt idx="1066">
                  <c:v>23.279999999999593</c:v>
                </c:pt>
                <c:pt idx="1067">
                  <c:v>23.299999999999592</c:v>
                </c:pt>
                <c:pt idx="1068">
                  <c:v>23.319999999999592</c:v>
                </c:pt>
                <c:pt idx="1069">
                  <c:v>23.339999999999591</c:v>
                </c:pt>
                <c:pt idx="1070">
                  <c:v>23.359999999999591</c:v>
                </c:pt>
                <c:pt idx="1071">
                  <c:v>23.37999999999959</c:v>
                </c:pt>
                <c:pt idx="1072">
                  <c:v>23.39999999999959</c:v>
                </c:pt>
                <c:pt idx="1073">
                  <c:v>23.41999999999959</c:v>
                </c:pt>
                <c:pt idx="1074">
                  <c:v>23.439999999999589</c:v>
                </c:pt>
                <c:pt idx="1075">
                  <c:v>23.459999999999589</c:v>
                </c:pt>
                <c:pt idx="1076">
                  <c:v>23.479999999999588</c:v>
                </c:pt>
                <c:pt idx="1077">
                  <c:v>23.499999999999588</c:v>
                </c:pt>
                <c:pt idx="1078">
                  <c:v>23.519999999999587</c:v>
                </c:pt>
                <c:pt idx="1079">
                  <c:v>23.539999999999587</c:v>
                </c:pt>
                <c:pt idx="1080">
                  <c:v>23.559999999999587</c:v>
                </c:pt>
                <c:pt idx="1081">
                  <c:v>23.579999999999586</c:v>
                </c:pt>
                <c:pt idx="1082">
                  <c:v>23.599999999999586</c:v>
                </c:pt>
                <c:pt idx="1083">
                  <c:v>23.619999999999585</c:v>
                </c:pt>
                <c:pt idx="1084">
                  <c:v>23.639999999999585</c:v>
                </c:pt>
                <c:pt idx="1085">
                  <c:v>23.659999999999584</c:v>
                </c:pt>
                <c:pt idx="1086">
                  <c:v>23.679999999999584</c:v>
                </c:pt>
                <c:pt idx="1087">
                  <c:v>23.699999999999584</c:v>
                </c:pt>
                <c:pt idx="1088">
                  <c:v>23.719999999999583</c:v>
                </c:pt>
                <c:pt idx="1089">
                  <c:v>23.739999999999583</c:v>
                </c:pt>
                <c:pt idx="1090">
                  <c:v>23.759999999999582</c:v>
                </c:pt>
                <c:pt idx="1091">
                  <c:v>23.779999999999582</c:v>
                </c:pt>
                <c:pt idx="1092">
                  <c:v>23.799999999999581</c:v>
                </c:pt>
                <c:pt idx="1093">
                  <c:v>23.819999999999581</c:v>
                </c:pt>
                <c:pt idx="1094">
                  <c:v>23.839999999999581</c:v>
                </c:pt>
                <c:pt idx="1095">
                  <c:v>23.85999999999958</c:v>
                </c:pt>
                <c:pt idx="1096">
                  <c:v>23.87999999999958</c:v>
                </c:pt>
                <c:pt idx="1097">
                  <c:v>23.899999999999579</c:v>
                </c:pt>
                <c:pt idx="1098">
                  <c:v>23.919999999999579</c:v>
                </c:pt>
                <c:pt idx="1099">
                  <c:v>23.939999999999579</c:v>
                </c:pt>
                <c:pt idx="1100">
                  <c:v>23.959999999999578</c:v>
                </c:pt>
                <c:pt idx="1101">
                  <c:v>23.979999999999578</c:v>
                </c:pt>
                <c:pt idx="1102">
                  <c:v>23.999999999999577</c:v>
                </c:pt>
                <c:pt idx="1103">
                  <c:v>24.019999999999577</c:v>
                </c:pt>
                <c:pt idx="1104">
                  <c:v>24.039999999999576</c:v>
                </c:pt>
                <c:pt idx="1105">
                  <c:v>24.059999999999576</c:v>
                </c:pt>
                <c:pt idx="1106">
                  <c:v>24.079999999999576</c:v>
                </c:pt>
                <c:pt idx="1107">
                  <c:v>24.099999999999575</c:v>
                </c:pt>
                <c:pt idx="1108">
                  <c:v>24.119999999999575</c:v>
                </c:pt>
                <c:pt idx="1109">
                  <c:v>24.139999999999574</c:v>
                </c:pt>
                <c:pt idx="1110">
                  <c:v>24.159999999999574</c:v>
                </c:pt>
                <c:pt idx="1111">
                  <c:v>24.179999999999573</c:v>
                </c:pt>
                <c:pt idx="1112">
                  <c:v>24.199999999999573</c:v>
                </c:pt>
                <c:pt idx="1113">
                  <c:v>24.219999999999573</c:v>
                </c:pt>
                <c:pt idx="1114">
                  <c:v>24.239999999999572</c:v>
                </c:pt>
                <c:pt idx="1115">
                  <c:v>24.259999999999572</c:v>
                </c:pt>
                <c:pt idx="1116">
                  <c:v>24.279999999999571</c:v>
                </c:pt>
                <c:pt idx="1117">
                  <c:v>24.299999999999571</c:v>
                </c:pt>
                <c:pt idx="1118">
                  <c:v>24.31999999999957</c:v>
                </c:pt>
                <c:pt idx="1119">
                  <c:v>24.33999999999957</c:v>
                </c:pt>
                <c:pt idx="1120">
                  <c:v>24.35999999999957</c:v>
                </c:pt>
                <c:pt idx="1121">
                  <c:v>24.379999999999569</c:v>
                </c:pt>
                <c:pt idx="1122">
                  <c:v>24.399999999999569</c:v>
                </c:pt>
                <c:pt idx="1123">
                  <c:v>24.419999999999568</c:v>
                </c:pt>
                <c:pt idx="1124">
                  <c:v>24.439999999999568</c:v>
                </c:pt>
                <c:pt idx="1125">
                  <c:v>24.459999999999567</c:v>
                </c:pt>
                <c:pt idx="1126">
                  <c:v>24.479999999999567</c:v>
                </c:pt>
                <c:pt idx="1127">
                  <c:v>24.499999999999567</c:v>
                </c:pt>
                <c:pt idx="1128">
                  <c:v>24.519999999999566</c:v>
                </c:pt>
                <c:pt idx="1129">
                  <c:v>24.539999999999566</c:v>
                </c:pt>
                <c:pt idx="1130">
                  <c:v>24.559999999999565</c:v>
                </c:pt>
                <c:pt idx="1131">
                  <c:v>24.579999999999565</c:v>
                </c:pt>
                <c:pt idx="1132">
                  <c:v>24.599999999999564</c:v>
                </c:pt>
                <c:pt idx="1133">
                  <c:v>24.619999999999564</c:v>
                </c:pt>
                <c:pt idx="1134">
                  <c:v>24.639999999999564</c:v>
                </c:pt>
                <c:pt idx="1135">
                  <c:v>24.659999999999563</c:v>
                </c:pt>
                <c:pt idx="1136">
                  <c:v>24.679999999999563</c:v>
                </c:pt>
                <c:pt idx="1137">
                  <c:v>24.699999999999562</c:v>
                </c:pt>
                <c:pt idx="1138">
                  <c:v>24.719999999999562</c:v>
                </c:pt>
                <c:pt idx="1139">
                  <c:v>24.739999999999561</c:v>
                </c:pt>
                <c:pt idx="1140">
                  <c:v>24.759999999999561</c:v>
                </c:pt>
                <c:pt idx="1141">
                  <c:v>24.779999999999561</c:v>
                </c:pt>
                <c:pt idx="1142">
                  <c:v>24.79999999999956</c:v>
                </c:pt>
                <c:pt idx="1143">
                  <c:v>24.81999999999956</c:v>
                </c:pt>
                <c:pt idx="1144">
                  <c:v>24.839999999999559</c:v>
                </c:pt>
                <c:pt idx="1145">
                  <c:v>24.859999999999559</c:v>
                </c:pt>
                <c:pt idx="1146">
                  <c:v>24.879999999999558</c:v>
                </c:pt>
                <c:pt idx="1147">
                  <c:v>24.899999999999558</c:v>
                </c:pt>
                <c:pt idx="1148">
                  <c:v>24.919999999999558</c:v>
                </c:pt>
                <c:pt idx="1149">
                  <c:v>24.939999999999557</c:v>
                </c:pt>
                <c:pt idx="1150">
                  <c:v>24.959999999999557</c:v>
                </c:pt>
                <c:pt idx="1151">
                  <c:v>24.979999999999556</c:v>
                </c:pt>
                <c:pt idx="1152">
                  <c:v>24.999999999999556</c:v>
                </c:pt>
                <c:pt idx="1153">
                  <c:v>25.019999999999555</c:v>
                </c:pt>
                <c:pt idx="1154">
                  <c:v>25.039999999999555</c:v>
                </c:pt>
                <c:pt idx="1155">
                  <c:v>25.059999999999555</c:v>
                </c:pt>
                <c:pt idx="1156">
                  <c:v>25.079999999999554</c:v>
                </c:pt>
                <c:pt idx="1157">
                  <c:v>25.099999999999554</c:v>
                </c:pt>
                <c:pt idx="1158">
                  <c:v>25.119999999999553</c:v>
                </c:pt>
                <c:pt idx="1159">
                  <c:v>25.139999999999553</c:v>
                </c:pt>
                <c:pt idx="1160">
                  <c:v>25.159999999999553</c:v>
                </c:pt>
                <c:pt idx="1161">
                  <c:v>25.179999999999552</c:v>
                </c:pt>
                <c:pt idx="1162">
                  <c:v>25.199999999999552</c:v>
                </c:pt>
                <c:pt idx="1163">
                  <c:v>25.219999999999551</c:v>
                </c:pt>
                <c:pt idx="1164">
                  <c:v>25.239999999999551</c:v>
                </c:pt>
                <c:pt idx="1165">
                  <c:v>25.25999999999955</c:v>
                </c:pt>
                <c:pt idx="1166">
                  <c:v>25.27999999999955</c:v>
                </c:pt>
                <c:pt idx="1167">
                  <c:v>25.29999999999955</c:v>
                </c:pt>
                <c:pt idx="1168">
                  <c:v>25.319999999999549</c:v>
                </c:pt>
                <c:pt idx="1169">
                  <c:v>25.339999999999549</c:v>
                </c:pt>
                <c:pt idx="1170">
                  <c:v>25.359999999999548</c:v>
                </c:pt>
                <c:pt idx="1171">
                  <c:v>25.379999999999548</c:v>
                </c:pt>
                <c:pt idx="1172">
                  <c:v>25.399999999999547</c:v>
                </c:pt>
                <c:pt idx="1173">
                  <c:v>25.419999999999547</c:v>
                </c:pt>
                <c:pt idx="1174">
                  <c:v>25.439999999999547</c:v>
                </c:pt>
                <c:pt idx="1175">
                  <c:v>25.459999999999546</c:v>
                </c:pt>
                <c:pt idx="1176">
                  <c:v>25.479999999999546</c:v>
                </c:pt>
                <c:pt idx="1177">
                  <c:v>25.499999999999545</c:v>
                </c:pt>
                <c:pt idx="1178">
                  <c:v>25.519999999999545</c:v>
                </c:pt>
                <c:pt idx="1179">
                  <c:v>25.539999999999544</c:v>
                </c:pt>
                <c:pt idx="1180">
                  <c:v>25.559999999999544</c:v>
                </c:pt>
                <c:pt idx="1181">
                  <c:v>25.579999999999544</c:v>
                </c:pt>
                <c:pt idx="1182">
                  <c:v>25.599999999999543</c:v>
                </c:pt>
                <c:pt idx="1183">
                  <c:v>25.619999999999543</c:v>
                </c:pt>
                <c:pt idx="1184">
                  <c:v>25.639999999999542</c:v>
                </c:pt>
                <c:pt idx="1185">
                  <c:v>25.659999999999542</c:v>
                </c:pt>
                <c:pt idx="1186">
                  <c:v>25.679999999999541</c:v>
                </c:pt>
                <c:pt idx="1187">
                  <c:v>25.699999999999541</c:v>
                </c:pt>
                <c:pt idx="1188">
                  <c:v>25.719999999999541</c:v>
                </c:pt>
                <c:pt idx="1189">
                  <c:v>25.73999999999954</c:v>
                </c:pt>
                <c:pt idx="1190">
                  <c:v>25.75999999999954</c:v>
                </c:pt>
                <c:pt idx="1191">
                  <c:v>25.779999999999539</c:v>
                </c:pt>
                <c:pt idx="1192">
                  <c:v>25.799999999999539</c:v>
                </c:pt>
                <c:pt idx="1193">
                  <c:v>25.819999999999538</c:v>
                </c:pt>
                <c:pt idx="1194">
                  <c:v>25.839999999999538</c:v>
                </c:pt>
                <c:pt idx="1195">
                  <c:v>25.859999999999538</c:v>
                </c:pt>
                <c:pt idx="1196">
                  <c:v>25.879999999999537</c:v>
                </c:pt>
                <c:pt idx="1197">
                  <c:v>25.899999999999537</c:v>
                </c:pt>
                <c:pt idx="1198">
                  <c:v>25.919999999999536</c:v>
                </c:pt>
                <c:pt idx="1199">
                  <c:v>25.939999999999536</c:v>
                </c:pt>
                <c:pt idx="1200">
                  <c:v>25.959999999999535</c:v>
                </c:pt>
                <c:pt idx="1201">
                  <c:v>25.979999999999535</c:v>
                </c:pt>
                <c:pt idx="1202">
                  <c:v>25.999999999999535</c:v>
                </c:pt>
                <c:pt idx="1203">
                  <c:v>26.019999999999534</c:v>
                </c:pt>
                <c:pt idx="1204">
                  <c:v>26.039999999999534</c:v>
                </c:pt>
                <c:pt idx="1205">
                  <c:v>26.059999999999533</c:v>
                </c:pt>
                <c:pt idx="1206">
                  <c:v>26.079999999999533</c:v>
                </c:pt>
                <c:pt idx="1207">
                  <c:v>26.099999999999532</c:v>
                </c:pt>
                <c:pt idx="1208">
                  <c:v>26.119999999999532</c:v>
                </c:pt>
                <c:pt idx="1209">
                  <c:v>26.139999999999532</c:v>
                </c:pt>
                <c:pt idx="1210">
                  <c:v>26.159999999999531</c:v>
                </c:pt>
                <c:pt idx="1211">
                  <c:v>26.179999999999531</c:v>
                </c:pt>
                <c:pt idx="1212">
                  <c:v>26.19999999999953</c:v>
                </c:pt>
                <c:pt idx="1213">
                  <c:v>26.21999999999953</c:v>
                </c:pt>
                <c:pt idx="1214">
                  <c:v>26.239999999999529</c:v>
                </c:pt>
                <c:pt idx="1215">
                  <c:v>26.259999999999529</c:v>
                </c:pt>
                <c:pt idx="1216">
                  <c:v>26.279999999999529</c:v>
                </c:pt>
                <c:pt idx="1217">
                  <c:v>26.299999999999528</c:v>
                </c:pt>
                <c:pt idx="1218">
                  <c:v>26.319999999999528</c:v>
                </c:pt>
                <c:pt idx="1219">
                  <c:v>26.339999999999527</c:v>
                </c:pt>
                <c:pt idx="1220">
                  <c:v>26.359999999999527</c:v>
                </c:pt>
                <c:pt idx="1221">
                  <c:v>26.379999999999526</c:v>
                </c:pt>
                <c:pt idx="1222">
                  <c:v>26.399999999999526</c:v>
                </c:pt>
                <c:pt idx="1223">
                  <c:v>26.419999999999526</c:v>
                </c:pt>
                <c:pt idx="1224">
                  <c:v>26.439999999999525</c:v>
                </c:pt>
                <c:pt idx="1225">
                  <c:v>26.459999999999525</c:v>
                </c:pt>
                <c:pt idx="1226">
                  <c:v>26.479999999999524</c:v>
                </c:pt>
                <c:pt idx="1227">
                  <c:v>26.499999999999524</c:v>
                </c:pt>
                <c:pt idx="1228">
                  <c:v>26.519999999999524</c:v>
                </c:pt>
                <c:pt idx="1229">
                  <c:v>26.539999999999523</c:v>
                </c:pt>
                <c:pt idx="1230">
                  <c:v>26.559999999999523</c:v>
                </c:pt>
                <c:pt idx="1231">
                  <c:v>26.579999999999522</c:v>
                </c:pt>
                <c:pt idx="1232">
                  <c:v>26.599999999999522</c:v>
                </c:pt>
                <c:pt idx="1233">
                  <c:v>26.619999999999521</c:v>
                </c:pt>
                <c:pt idx="1234">
                  <c:v>26.639999999999521</c:v>
                </c:pt>
                <c:pt idx="1235">
                  <c:v>26.659999999999521</c:v>
                </c:pt>
                <c:pt idx="1236">
                  <c:v>26.67999999999952</c:v>
                </c:pt>
                <c:pt idx="1237">
                  <c:v>26.69999999999952</c:v>
                </c:pt>
                <c:pt idx="1238">
                  <c:v>26.719999999999519</c:v>
                </c:pt>
                <c:pt idx="1239">
                  <c:v>26.739999999999519</c:v>
                </c:pt>
                <c:pt idx="1240">
                  <c:v>26.759999999999518</c:v>
                </c:pt>
                <c:pt idx="1241">
                  <c:v>26.779999999999518</c:v>
                </c:pt>
                <c:pt idx="1242">
                  <c:v>26.799999999999518</c:v>
                </c:pt>
                <c:pt idx="1243">
                  <c:v>26.819999999999517</c:v>
                </c:pt>
                <c:pt idx="1244">
                  <c:v>26.839999999999517</c:v>
                </c:pt>
                <c:pt idx="1245">
                  <c:v>26.859999999999516</c:v>
                </c:pt>
                <c:pt idx="1246">
                  <c:v>26.879999999999516</c:v>
                </c:pt>
                <c:pt idx="1247">
                  <c:v>26.899999999999515</c:v>
                </c:pt>
                <c:pt idx="1248">
                  <c:v>26.919999999999515</c:v>
                </c:pt>
                <c:pt idx="1249">
                  <c:v>26.939999999999515</c:v>
                </c:pt>
                <c:pt idx="1250">
                  <c:v>26.959999999999514</c:v>
                </c:pt>
                <c:pt idx="1251">
                  <c:v>26.979999999999514</c:v>
                </c:pt>
                <c:pt idx="1252">
                  <c:v>26.999999999999513</c:v>
                </c:pt>
                <c:pt idx="1253">
                  <c:v>27.019999999999513</c:v>
                </c:pt>
                <c:pt idx="1254">
                  <c:v>27.039999999999512</c:v>
                </c:pt>
                <c:pt idx="1255">
                  <c:v>27.059999999999512</c:v>
                </c:pt>
                <c:pt idx="1256">
                  <c:v>27.079999999999512</c:v>
                </c:pt>
                <c:pt idx="1257">
                  <c:v>27.099999999999511</c:v>
                </c:pt>
                <c:pt idx="1258">
                  <c:v>27.119999999999511</c:v>
                </c:pt>
                <c:pt idx="1259">
                  <c:v>27.13999999999951</c:v>
                </c:pt>
                <c:pt idx="1260">
                  <c:v>27.15999999999951</c:v>
                </c:pt>
                <c:pt idx="1261">
                  <c:v>27.179999999999509</c:v>
                </c:pt>
                <c:pt idx="1262">
                  <c:v>27.199999999999509</c:v>
                </c:pt>
                <c:pt idx="1263">
                  <c:v>27.219999999999509</c:v>
                </c:pt>
                <c:pt idx="1264">
                  <c:v>27.239999999999508</c:v>
                </c:pt>
                <c:pt idx="1265">
                  <c:v>27.259999999999508</c:v>
                </c:pt>
                <c:pt idx="1266">
                  <c:v>27.279999999999507</c:v>
                </c:pt>
                <c:pt idx="1267">
                  <c:v>27.299999999999507</c:v>
                </c:pt>
                <c:pt idx="1268">
                  <c:v>27.319999999999506</c:v>
                </c:pt>
                <c:pt idx="1269">
                  <c:v>27.339999999999506</c:v>
                </c:pt>
                <c:pt idx="1270">
                  <c:v>27.359999999999506</c:v>
                </c:pt>
                <c:pt idx="1271">
                  <c:v>27.379999999999505</c:v>
                </c:pt>
                <c:pt idx="1272">
                  <c:v>27.399999999999505</c:v>
                </c:pt>
                <c:pt idx="1273">
                  <c:v>27.419999999999504</c:v>
                </c:pt>
                <c:pt idx="1274">
                  <c:v>27.439999999999504</c:v>
                </c:pt>
                <c:pt idx="1275">
                  <c:v>27.459999999999503</c:v>
                </c:pt>
                <c:pt idx="1276">
                  <c:v>27.479999999999503</c:v>
                </c:pt>
                <c:pt idx="1277">
                  <c:v>27.499999999999503</c:v>
                </c:pt>
                <c:pt idx="1278">
                  <c:v>27.519999999999502</c:v>
                </c:pt>
                <c:pt idx="1279">
                  <c:v>27.539999999999502</c:v>
                </c:pt>
                <c:pt idx="1280">
                  <c:v>27.559999999999501</c:v>
                </c:pt>
                <c:pt idx="1281">
                  <c:v>27.579999999999501</c:v>
                </c:pt>
                <c:pt idx="1282">
                  <c:v>27.5999999999995</c:v>
                </c:pt>
                <c:pt idx="1283">
                  <c:v>27.6199999999995</c:v>
                </c:pt>
                <c:pt idx="1284">
                  <c:v>27.6399999999995</c:v>
                </c:pt>
                <c:pt idx="1285">
                  <c:v>27.659999999999499</c:v>
                </c:pt>
                <c:pt idx="1286">
                  <c:v>27.679999999999499</c:v>
                </c:pt>
                <c:pt idx="1287">
                  <c:v>27.699999999999498</c:v>
                </c:pt>
                <c:pt idx="1288">
                  <c:v>27.719999999999498</c:v>
                </c:pt>
                <c:pt idx="1289">
                  <c:v>27.739999999999498</c:v>
                </c:pt>
                <c:pt idx="1290">
                  <c:v>27.759999999999497</c:v>
                </c:pt>
                <c:pt idx="1291">
                  <c:v>27.779999999999497</c:v>
                </c:pt>
                <c:pt idx="1292">
                  <c:v>27.799999999999496</c:v>
                </c:pt>
                <c:pt idx="1293">
                  <c:v>27.819999999999496</c:v>
                </c:pt>
                <c:pt idx="1294">
                  <c:v>27.839999999999495</c:v>
                </c:pt>
                <c:pt idx="1295">
                  <c:v>27.859999999999495</c:v>
                </c:pt>
                <c:pt idx="1296">
                  <c:v>27.879999999999495</c:v>
                </c:pt>
                <c:pt idx="1297">
                  <c:v>27.899999999999494</c:v>
                </c:pt>
                <c:pt idx="1298">
                  <c:v>27.919999999999494</c:v>
                </c:pt>
                <c:pt idx="1299">
                  <c:v>27.939999999999493</c:v>
                </c:pt>
                <c:pt idx="1300">
                  <c:v>27.959999999999493</c:v>
                </c:pt>
                <c:pt idx="1301">
                  <c:v>27.979999999999492</c:v>
                </c:pt>
                <c:pt idx="1302">
                  <c:v>27.999999999999492</c:v>
                </c:pt>
                <c:pt idx="1303">
                  <c:v>28.019999999999492</c:v>
                </c:pt>
                <c:pt idx="1304">
                  <c:v>28.039999999999491</c:v>
                </c:pt>
                <c:pt idx="1305">
                  <c:v>28.059999999999491</c:v>
                </c:pt>
                <c:pt idx="1306">
                  <c:v>28.07999999999949</c:v>
                </c:pt>
                <c:pt idx="1307">
                  <c:v>28.09999999999949</c:v>
                </c:pt>
                <c:pt idx="1308">
                  <c:v>28.119999999999489</c:v>
                </c:pt>
                <c:pt idx="1309">
                  <c:v>28.139999999999489</c:v>
                </c:pt>
                <c:pt idx="1310">
                  <c:v>28.159999999999489</c:v>
                </c:pt>
                <c:pt idx="1311">
                  <c:v>28.179999999999488</c:v>
                </c:pt>
                <c:pt idx="1312">
                  <c:v>28.199999999999488</c:v>
                </c:pt>
                <c:pt idx="1313">
                  <c:v>28.219999999999487</c:v>
                </c:pt>
                <c:pt idx="1314">
                  <c:v>28.239999999999487</c:v>
                </c:pt>
                <c:pt idx="1315">
                  <c:v>28.259999999999486</c:v>
                </c:pt>
                <c:pt idx="1316">
                  <c:v>28.279999999999486</c:v>
                </c:pt>
                <c:pt idx="1317">
                  <c:v>28.299999999999486</c:v>
                </c:pt>
                <c:pt idx="1318">
                  <c:v>28.319999999999485</c:v>
                </c:pt>
                <c:pt idx="1319">
                  <c:v>28.339999999999485</c:v>
                </c:pt>
                <c:pt idx="1320">
                  <c:v>28.359999999999484</c:v>
                </c:pt>
                <c:pt idx="1321">
                  <c:v>28.379999999999484</c:v>
                </c:pt>
                <c:pt idx="1322">
                  <c:v>28.399999999999483</c:v>
                </c:pt>
                <c:pt idx="1323">
                  <c:v>28.419999999999483</c:v>
                </c:pt>
                <c:pt idx="1324">
                  <c:v>28.439999999999483</c:v>
                </c:pt>
                <c:pt idx="1325">
                  <c:v>28.459999999999482</c:v>
                </c:pt>
                <c:pt idx="1326">
                  <c:v>28.479999999999482</c:v>
                </c:pt>
                <c:pt idx="1327">
                  <c:v>28.499999999999481</c:v>
                </c:pt>
                <c:pt idx="1328">
                  <c:v>28.519999999999481</c:v>
                </c:pt>
                <c:pt idx="1329">
                  <c:v>28.53999999999948</c:v>
                </c:pt>
                <c:pt idx="1330">
                  <c:v>28.55999999999948</c:v>
                </c:pt>
                <c:pt idx="1331">
                  <c:v>28.57999999999948</c:v>
                </c:pt>
                <c:pt idx="1332">
                  <c:v>28.599999999999479</c:v>
                </c:pt>
                <c:pt idx="1333">
                  <c:v>28.619999999999479</c:v>
                </c:pt>
                <c:pt idx="1334">
                  <c:v>28.639999999999478</c:v>
                </c:pt>
                <c:pt idx="1335">
                  <c:v>28.659999999999478</c:v>
                </c:pt>
                <c:pt idx="1336">
                  <c:v>28.679999999999477</c:v>
                </c:pt>
                <c:pt idx="1337">
                  <c:v>28.699999999999477</c:v>
                </c:pt>
                <c:pt idx="1338">
                  <c:v>28.719999999999477</c:v>
                </c:pt>
                <c:pt idx="1339">
                  <c:v>28.739999999999476</c:v>
                </c:pt>
                <c:pt idx="1340">
                  <c:v>28.759999999999476</c:v>
                </c:pt>
                <c:pt idx="1341">
                  <c:v>28.779999999999475</c:v>
                </c:pt>
                <c:pt idx="1342">
                  <c:v>28.799999999999475</c:v>
                </c:pt>
                <c:pt idx="1343">
                  <c:v>28.819999999999474</c:v>
                </c:pt>
                <c:pt idx="1344">
                  <c:v>28.839999999999474</c:v>
                </c:pt>
                <c:pt idx="1345">
                  <c:v>28.859999999999474</c:v>
                </c:pt>
                <c:pt idx="1346">
                  <c:v>28.879999999999473</c:v>
                </c:pt>
                <c:pt idx="1347">
                  <c:v>28.899999999999473</c:v>
                </c:pt>
                <c:pt idx="1348">
                  <c:v>28.919999999999472</c:v>
                </c:pt>
                <c:pt idx="1349">
                  <c:v>28.939999999999472</c:v>
                </c:pt>
                <c:pt idx="1350">
                  <c:v>28.959999999999471</c:v>
                </c:pt>
                <c:pt idx="1351">
                  <c:v>28.979999999999471</c:v>
                </c:pt>
                <c:pt idx="1352">
                  <c:v>28.999999999999471</c:v>
                </c:pt>
                <c:pt idx="1353">
                  <c:v>29.01999999999947</c:v>
                </c:pt>
                <c:pt idx="1354">
                  <c:v>29.03999999999947</c:v>
                </c:pt>
                <c:pt idx="1355">
                  <c:v>29.059999999999469</c:v>
                </c:pt>
                <c:pt idx="1356">
                  <c:v>29.079999999999469</c:v>
                </c:pt>
                <c:pt idx="1357">
                  <c:v>29.099999999999469</c:v>
                </c:pt>
                <c:pt idx="1358">
                  <c:v>29.119999999999468</c:v>
                </c:pt>
                <c:pt idx="1359">
                  <c:v>29.139999999999468</c:v>
                </c:pt>
                <c:pt idx="1360">
                  <c:v>29.159999999999467</c:v>
                </c:pt>
                <c:pt idx="1361">
                  <c:v>29.179999999999467</c:v>
                </c:pt>
                <c:pt idx="1362">
                  <c:v>29.199999999999466</c:v>
                </c:pt>
                <c:pt idx="1363">
                  <c:v>29.219999999999466</c:v>
                </c:pt>
                <c:pt idx="1364">
                  <c:v>29.239999999999466</c:v>
                </c:pt>
                <c:pt idx="1365">
                  <c:v>29.259999999999465</c:v>
                </c:pt>
                <c:pt idx="1366">
                  <c:v>29.279999999999465</c:v>
                </c:pt>
                <c:pt idx="1367">
                  <c:v>29.299999999999464</c:v>
                </c:pt>
                <c:pt idx="1368">
                  <c:v>29.319999999999464</c:v>
                </c:pt>
                <c:pt idx="1369">
                  <c:v>29.339999999999463</c:v>
                </c:pt>
                <c:pt idx="1370">
                  <c:v>29.359999999999463</c:v>
                </c:pt>
                <c:pt idx="1371">
                  <c:v>29.379999999999463</c:v>
                </c:pt>
                <c:pt idx="1372">
                  <c:v>29.399999999999462</c:v>
                </c:pt>
                <c:pt idx="1373">
                  <c:v>29.419999999999462</c:v>
                </c:pt>
                <c:pt idx="1374">
                  <c:v>29.439999999999461</c:v>
                </c:pt>
                <c:pt idx="1375">
                  <c:v>29.459999999999461</c:v>
                </c:pt>
                <c:pt idx="1376">
                  <c:v>29.47999999999946</c:v>
                </c:pt>
                <c:pt idx="1377">
                  <c:v>29.49999999999946</c:v>
                </c:pt>
                <c:pt idx="1378">
                  <c:v>29.51999999999946</c:v>
                </c:pt>
                <c:pt idx="1379">
                  <c:v>29.539999999999459</c:v>
                </c:pt>
                <c:pt idx="1380">
                  <c:v>29.559999999999459</c:v>
                </c:pt>
                <c:pt idx="1381">
                  <c:v>29.579999999999458</c:v>
                </c:pt>
                <c:pt idx="1382">
                  <c:v>29.599999999999458</c:v>
                </c:pt>
                <c:pt idx="1383">
                  <c:v>29.619999999999457</c:v>
                </c:pt>
                <c:pt idx="1384">
                  <c:v>29.639999999999457</c:v>
                </c:pt>
                <c:pt idx="1385">
                  <c:v>29.659999999999457</c:v>
                </c:pt>
                <c:pt idx="1386">
                  <c:v>29.679999999999456</c:v>
                </c:pt>
                <c:pt idx="1387">
                  <c:v>29.699999999999456</c:v>
                </c:pt>
                <c:pt idx="1388">
                  <c:v>29.719999999999455</c:v>
                </c:pt>
                <c:pt idx="1389">
                  <c:v>29.739999999999455</c:v>
                </c:pt>
                <c:pt idx="1390">
                  <c:v>29.759999999999454</c:v>
                </c:pt>
                <c:pt idx="1391">
                  <c:v>29.779999999999454</c:v>
                </c:pt>
                <c:pt idx="1392">
                  <c:v>29.799999999999454</c:v>
                </c:pt>
                <c:pt idx="1393">
                  <c:v>29.819999999999453</c:v>
                </c:pt>
                <c:pt idx="1394">
                  <c:v>29.839999999999453</c:v>
                </c:pt>
                <c:pt idx="1395">
                  <c:v>29.859999999999452</c:v>
                </c:pt>
                <c:pt idx="1396">
                  <c:v>29.879999999999452</c:v>
                </c:pt>
                <c:pt idx="1397">
                  <c:v>29.899999999999451</c:v>
                </c:pt>
                <c:pt idx="1398">
                  <c:v>29.919999999999451</c:v>
                </c:pt>
                <c:pt idx="1399">
                  <c:v>29.939999999999451</c:v>
                </c:pt>
                <c:pt idx="1400">
                  <c:v>29.95999999999945</c:v>
                </c:pt>
                <c:pt idx="1401">
                  <c:v>29.97999999999945</c:v>
                </c:pt>
                <c:pt idx="1402">
                  <c:v>29.999999999999449</c:v>
                </c:pt>
                <c:pt idx="1403">
                  <c:v>30.019999999999449</c:v>
                </c:pt>
                <c:pt idx="1404">
                  <c:v>30.039999999999448</c:v>
                </c:pt>
                <c:pt idx="1405">
                  <c:v>30.059999999999448</c:v>
                </c:pt>
                <c:pt idx="1406">
                  <c:v>30.079999999999448</c:v>
                </c:pt>
                <c:pt idx="1407">
                  <c:v>30.099999999999447</c:v>
                </c:pt>
                <c:pt idx="1408">
                  <c:v>30.119999999999447</c:v>
                </c:pt>
                <c:pt idx="1409">
                  <c:v>30.139999999999446</c:v>
                </c:pt>
                <c:pt idx="1410">
                  <c:v>30.159999999999446</c:v>
                </c:pt>
                <c:pt idx="1411">
                  <c:v>30.179999999999445</c:v>
                </c:pt>
                <c:pt idx="1412">
                  <c:v>30.199999999999445</c:v>
                </c:pt>
                <c:pt idx="1413">
                  <c:v>30.219999999999445</c:v>
                </c:pt>
                <c:pt idx="1414">
                  <c:v>30.239999999999444</c:v>
                </c:pt>
                <c:pt idx="1415">
                  <c:v>30.259999999999444</c:v>
                </c:pt>
                <c:pt idx="1416">
                  <c:v>30.279999999999443</c:v>
                </c:pt>
                <c:pt idx="1417">
                  <c:v>30.299999999999443</c:v>
                </c:pt>
                <c:pt idx="1418">
                  <c:v>30.319999999999443</c:v>
                </c:pt>
                <c:pt idx="1419">
                  <c:v>30.339999999999442</c:v>
                </c:pt>
                <c:pt idx="1420">
                  <c:v>30.359999999999442</c:v>
                </c:pt>
                <c:pt idx="1421">
                  <c:v>30.379999999999441</c:v>
                </c:pt>
                <c:pt idx="1422">
                  <c:v>30.399999999999441</c:v>
                </c:pt>
                <c:pt idx="1423">
                  <c:v>30.41999999999944</c:v>
                </c:pt>
                <c:pt idx="1424">
                  <c:v>30.43999999999944</c:v>
                </c:pt>
                <c:pt idx="1425">
                  <c:v>30.45999999999944</c:v>
                </c:pt>
                <c:pt idx="1426">
                  <c:v>30.479999999999439</c:v>
                </c:pt>
                <c:pt idx="1427">
                  <c:v>30.499999999999439</c:v>
                </c:pt>
                <c:pt idx="1428">
                  <c:v>30.519999999999438</c:v>
                </c:pt>
                <c:pt idx="1429">
                  <c:v>30.539999999999438</c:v>
                </c:pt>
                <c:pt idx="1430">
                  <c:v>30.559999999999437</c:v>
                </c:pt>
                <c:pt idx="1431">
                  <c:v>30.579999999999437</c:v>
                </c:pt>
                <c:pt idx="1432">
                  <c:v>30.599999999999437</c:v>
                </c:pt>
                <c:pt idx="1433">
                  <c:v>30.619999999999436</c:v>
                </c:pt>
                <c:pt idx="1434">
                  <c:v>30.639999999999436</c:v>
                </c:pt>
                <c:pt idx="1435">
                  <c:v>30.659999999999435</c:v>
                </c:pt>
                <c:pt idx="1436">
                  <c:v>30.679999999999435</c:v>
                </c:pt>
                <c:pt idx="1437">
                  <c:v>30.699999999999434</c:v>
                </c:pt>
                <c:pt idx="1438">
                  <c:v>30.719999999999434</c:v>
                </c:pt>
                <c:pt idx="1439">
                  <c:v>30.739999999999434</c:v>
                </c:pt>
                <c:pt idx="1440">
                  <c:v>30.759999999999433</c:v>
                </c:pt>
                <c:pt idx="1441">
                  <c:v>30.779999999999433</c:v>
                </c:pt>
                <c:pt idx="1442">
                  <c:v>30.799999999999432</c:v>
                </c:pt>
                <c:pt idx="1443">
                  <c:v>30.819999999999432</c:v>
                </c:pt>
                <c:pt idx="1444">
                  <c:v>30.839999999999431</c:v>
                </c:pt>
                <c:pt idx="1445">
                  <c:v>30.859999999999431</c:v>
                </c:pt>
                <c:pt idx="1446">
                  <c:v>30.879999999999431</c:v>
                </c:pt>
                <c:pt idx="1447">
                  <c:v>30.89999999999943</c:v>
                </c:pt>
                <c:pt idx="1448">
                  <c:v>30.91999999999943</c:v>
                </c:pt>
                <c:pt idx="1449">
                  <c:v>30.939999999999429</c:v>
                </c:pt>
                <c:pt idx="1450">
                  <c:v>30.959999999999429</c:v>
                </c:pt>
                <c:pt idx="1451">
                  <c:v>30.979999999999428</c:v>
                </c:pt>
                <c:pt idx="1452">
                  <c:v>30.999999999999428</c:v>
                </c:pt>
                <c:pt idx="1453">
                  <c:v>31.019999999999428</c:v>
                </c:pt>
                <c:pt idx="1454">
                  <c:v>31.039999999999427</c:v>
                </c:pt>
                <c:pt idx="1455">
                  <c:v>31.059999999999427</c:v>
                </c:pt>
                <c:pt idx="1456">
                  <c:v>31.079999999999426</c:v>
                </c:pt>
                <c:pt idx="1457">
                  <c:v>31.099999999999426</c:v>
                </c:pt>
                <c:pt idx="1458">
                  <c:v>31.119999999999425</c:v>
                </c:pt>
                <c:pt idx="1459">
                  <c:v>31.139999999999425</c:v>
                </c:pt>
                <c:pt idx="1460">
                  <c:v>31.159999999999425</c:v>
                </c:pt>
                <c:pt idx="1461">
                  <c:v>31.179999999999424</c:v>
                </c:pt>
                <c:pt idx="1462">
                  <c:v>31.199999999999424</c:v>
                </c:pt>
                <c:pt idx="1463">
                  <c:v>31.219999999999423</c:v>
                </c:pt>
                <c:pt idx="1464">
                  <c:v>31.239999999999423</c:v>
                </c:pt>
                <c:pt idx="1465">
                  <c:v>31.259999999999422</c:v>
                </c:pt>
                <c:pt idx="1466">
                  <c:v>31.279999999999422</c:v>
                </c:pt>
                <c:pt idx="1467">
                  <c:v>31.299999999999422</c:v>
                </c:pt>
                <c:pt idx="1468">
                  <c:v>31.319999999999421</c:v>
                </c:pt>
                <c:pt idx="1469">
                  <c:v>31.339999999999421</c:v>
                </c:pt>
                <c:pt idx="1470">
                  <c:v>31.35999999999942</c:v>
                </c:pt>
                <c:pt idx="1471">
                  <c:v>31.37999999999942</c:v>
                </c:pt>
                <c:pt idx="1472">
                  <c:v>31.399999999999419</c:v>
                </c:pt>
                <c:pt idx="1473">
                  <c:v>31.419999999999419</c:v>
                </c:pt>
                <c:pt idx="1474">
                  <c:v>31.439999999999419</c:v>
                </c:pt>
                <c:pt idx="1475">
                  <c:v>31.459999999999418</c:v>
                </c:pt>
                <c:pt idx="1476">
                  <c:v>31.479999999999418</c:v>
                </c:pt>
                <c:pt idx="1477">
                  <c:v>31.499999999999417</c:v>
                </c:pt>
                <c:pt idx="1478">
                  <c:v>31.519999999999417</c:v>
                </c:pt>
                <c:pt idx="1479">
                  <c:v>31.539999999999417</c:v>
                </c:pt>
                <c:pt idx="1480">
                  <c:v>31.559999999999416</c:v>
                </c:pt>
                <c:pt idx="1481">
                  <c:v>31.579999999999416</c:v>
                </c:pt>
                <c:pt idx="1482">
                  <c:v>31.599999999999415</c:v>
                </c:pt>
                <c:pt idx="1483">
                  <c:v>31.619999999999415</c:v>
                </c:pt>
                <c:pt idx="1484">
                  <c:v>31.639999999999414</c:v>
                </c:pt>
                <c:pt idx="1485">
                  <c:v>31.659999999999414</c:v>
                </c:pt>
                <c:pt idx="1486">
                  <c:v>31.679999999999414</c:v>
                </c:pt>
                <c:pt idx="1487">
                  <c:v>31.699999999999413</c:v>
                </c:pt>
                <c:pt idx="1488">
                  <c:v>31.719999999999413</c:v>
                </c:pt>
                <c:pt idx="1489">
                  <c:v>31.739999999999412</c:v>
                </c:pt>
                <c:pt idx="1490">
                  <c:v>31.759999999999412</c:v>
                </c:pt>
                <c:pt idx="1491">
                  <c:v>31.779999999999411</c:v>
                </c:pt>
                <c:pt idx="1492">
                  <c:v>31.799999999999411</c:v>
                </c:pt>
                <c:pt idx="1493">
                  <c:v>31.819999999999411</c:v>
                </c:pt>
                <c:pt idx="1494">
                  <c:v>31.83999999999941</c:v>
                </c:pt>
                <c:pt idx="1495">
                  <c:v>31.85999999999941</c:v>
                </c:pt>
                <c:pt idx="1496">
                  <c:v>31.879999999999409</c:v>
                </c:pt>
                <c:pt idx="1497">
                  <c:v>31.899999999999409</c:v>
                </c:pt>
                <c:pt idx="1498">
                  <c:v>31.919999999999408</c:v>
                </c:pt>
                <c:pt idx="1499">
                  <c:v>31.939999999999408</c:v>
                </c:pt>
                <c:pt idx="1500">
                  <c:v>31.959999999999408</c:v>
                </c:pt>
                <c:pt idx="1501">
                  <c:v>31.979999999999407</c:v>
                </c:pt>
                <c:pt idx="1502">
                  <c:v>31.999999999999407</c:v>
                </c:pt>
                <c:pt idx="1503">
                  <c:v>32.019999999999406</c:v>
                </c:pt>
                <c:pt idx="1504">
                  <c:v>32.039999999999409</c:v>
                </c:pt>
                <c:pt idx="1505">
                  <c:v>32.059999999999413</c:v>
                </c:pt>
                <c:pt idx="1506">
                  <c:v>32.079999999999416</c:v>
                </c:pt>
                <c:pt idx="1507">
                  <c:v>32.099999999999419</c:v>
                </c:pt>
                <c:pt idx="1508">
                  <c:v>32.119999999999422</c:v>
                </c:pt>
                <c:pt idx="1509">
                  <c:v>32.139999999999425</c:v>
                </c:pt>
                <c:pt idx="1510">
                  <c:v>32.159999999999428</c:v>
                </c:pt>
                <c:pt idx="1511">
                  <c:v>32.179999999999431</c:v>
                </c:pt>
                <c:pt idx="1512">
                  <c:v>32.199999999999434</c:v>
                </c:pt>
                <c:pt idx="1513">
                  <c:v>32.219999999999438</c:v>
                </c:pt>
                <c:pt idx="1514">
                  <c:v>32.239999999999441</c:v>
                </c:pt>
                <c:pt idx="1515">
                  <c:v>32.259999999999444</c:v>
                </c:pt>
                <c:pt idx="1516">
                  <c:v>32.279999999999447</c:v>
                </c:pt>
                <c:pt idx="1517">
                  <c:v>32.29999999999945</c:v>
                </c:pt>
                <c:pt idx="1518">
                  <c:v>32.319999999999453</c:v>
                </c:pt>
                <c:pt idx="1519">
                  <c:v>32.339999999999456</c:v>
                </c:pt>
                <c:pt idx="1520">
                  <c:v>32.359999999999459</c:v>
                </c:pt>
                <c:pt idx="1521">
                  <c:v>32.379999999999463</c:v>
                </c:pt>
                <c:pt idx="1522">
                  <c:v>32.399999999999466</c:v>
                </c:pt>
                <c:pt idx="1523">
                  <c:v>32.419999999999469</c:v>
                </c:pt>
                <c:pt idx="1524">
                  <c:v>32.439999999999472</c:v>
                </c:pt>
                <c:pt idx="1525">
                  <c:v>32.459999999999475</c:v>
                </c:pt>
                <c:pt idx="1526">
                  <c:v>32.479999999999478</c:v>
                </c:pt>
                <c:pt idx="1527">
                  <c:v>32.499999999999481</c:v>
                </c:pt>
                <c:pt idx="1528">
                  <c:v>32.519999999999484</c:v>
                </c:pt>
                <c:pt idx="1529">
                  <c:v>32.539999999999488</c:v>
                </c:pt>
                <c:pt idx="1530">
                  <c:v>32.559999999999491</c:v>
                </c:pt>
                <c:pt idx="1531">
                  <c:v>32.579999999999494</c:v>
                </c:pt>
                <c:pt idx="1532">
                  <c:v>32.599999999999497</c:v>
                </c:pt>
                <c:pt idx="1533">
                  <c:v>32.6199999999995</c:v>
                </c:pt>
                <c:pt idx="1534">
                  <c:v>32.639999999999503</c:v>
                </c:pt>
                <c:pt idx="1535">
                  <c:v>32.659999999999506</c:v>
                </c:pt>
                <c:pt idx="1536">
                  <c:v>32.679999999999509</c:v>
                </c:pt>
                <c:pt idx="1537">
                  <c:v>32.699999999999513</c:v>
                </c:pt>
                <c:pt idx="1538">
                  <c:v>32.719999999999516</c:v>
                </c:pt>
                <c:pt idx="1539">
                  <c:v>32.739999999999519</c:v>
                </c:pt>
                <c:pt idx="1540">
                  <c:v>32.759999999999522</c:v>
                </c:pt>
                <c:pt idx="1541">
                  <c:v>32.779999999999525</c:v>
                </c:pt>
                <c:pt idx="1542">
                  <c:v>32.799999999999528</c:v>
                </c:pt>
                <c:pt idx="1543">
                  <c:v>32.819999999999531</c:v>
                </c:pt>
                <c:pt idx="1544">
                  <c:v>32.839999999999534</c:v>
                </c:pt>
                <c:pt idx="1545">
                  <c:v>32.859999999999538</c:v>
                </c:pt>
                <c:pt idx="1546">
                  <c:v>32.879999999999541</c:v>
                </c:pt>
                <c:pt idx="1547">
                  <c:v>32.899999999999544</c:v>
                </c:pt>
                <c:pt idx="1548">
                  <c:v>32.919999999999547</c:v>
                </c:pt>
                <c:pt idx="1549">
                  <c:v>32.93999999999955</c:v>
                </c:pt>
                <c:pt idx="1550">
                  <c:v>32.959999999999553</c:v>
                </c:pt>
                <c:pt idx="1551">
                  <c:v>32.979999999999556</c:v>
                </c:pt>
                <c:pt idx="1552">
                  <c:v>32.999999999999559</c:v>
                </c:pt>
                <c:pt idx="1553">
                  <c:v>33.019999999999563</c:v>
                </c:pt>
                <c:pt idx="1554">
                  <c:v>33.039999999999566</c:v>
                </c:pt>
                <c:pt idx="1555">
                  <c:v>33.059999999999569</c:v>
                </c:pt>
                <c:pt idx="1556">
                  <c:v>33.079999999999572</c:v>
                </c:pt>
                <c:pt idx="1557">
                  <c:v>33.099999999999575</c:v>
                </c:pt>
                <c:pt idx="1558">
                  <c:v>33.119999999999578</c:v>
                </c:pt>
                <c:pt idx="1559">
                  <c:v>33.139999999999581</c:v>
                </c:pt>
                <c:pt idx="1560">
                  <c:v>33.159999999999584</c:v>
                </c:pt>
                <c:pt idx="1561">
                  <c:v>33.179999999999588</c:v>
                </c:pt>
                <c:pt idx="1562">
                  <c:v>33.199999999999591</c:v>
                </c:pt>
                <c:pt idx="1563">
                  <c:v>33.219999999999594</c:v>
                </c:pt>
                <c:pt idx="1564">
                  <c:v>33.239999999999597</c:v>
                </c:pt>
                <c:pt idx="1565">
                  <c:v>33.2599999999996</c:v>
                </c:pt>
                <c:pt idx="1566">
                  <c:v>33.279999999999603</c:v>
                </c:pt>
                <c:pt idx="1567">
                  <c:v>33.299999999999606</c:v>
                </c:pt>
                <c:pt idx="1568">
                  <c:v>33.319999999999609</c:v>
                </c:pt>
                <c:pt idx="1569">
                  <c:v>33.339999999999613</c:v>
                </c:pt>
                <c:pt idx="1570">
                  <c:v>33.359999999999616</c:v>
                </c:pt>
                <c:pt idx="1571">
                  <c:v>33.379999999999619</c:v>
                </c:pt>
                <c:pt idx="1572">
                  <c:v>33.399999999999622</c:v>
                </c:pt>
                <c:pt idx="1573">
                  <c:v>33.419999999999625</c:v>
                </c:pt>
                <c:pt idx="1574">
                  <c:v>33.439999999999628</c:v>
                </c:pt>
                <c:pt idx="1575">
                  <c:v>33.459999999999631</c:v>
                </c:pt>
                <c:pt idx="1576">
                  <c:v>33.479999999999634</c:v>
                </c:pt>
                <c:pt idx="1577">
                  <c:v>33.499999999999638</c:v>
                </c:pt>
                <c:pt idx="1578">
                  <c:v>33.519999999999641</c:v>
                </c:pt>
                <c:pt idx="1579">
                  <c:v>33.539999999999644</c:v>
                </c:pt>
                <c:pt idx="1580">
                  <c:v>33.559999999999647</c:v>
                </c:pt>
                <c:pt idx="1581">
                  <c:v>33.57999999999965</c:v>
                </c:pt>
                <c:pt idx="1582">
                  <c:v>33.599999999999653</c:v>
                </c:pt>
                <c:pt idx="1583">
                  <c:v>33.619999999999656</c:v>
                </c:pt>
                <c:pt idx="1584">
                  <c:v>33.63999999999966</c:v>
                </c:pt>
                <c:pt idx="1585">
                  <c:v>33.659999999999663</c:v>
                </c:pt>
                <c:pt idx="1586">
                  <c:v>33.679999999999666</c:v>
                </c:pt>
                <c:pt idx="1587">
                  <c:v>33.699999999999669</c:v>
                </c:pt>
                <c:pt idx="1588">
                  <c:v>33.719999999999672</c:v>
                </c:pt>
                <c:pt idx="1589">
                  <c:v>33.739999999999675</c:v>
                </c:pt>
                <c:pt idx="1590">
                  <c:v>33.759999999999678</c:v>
                </c:pt>
                <c:pt idx="1591">
                  <c:v>33.779999999999681</c:v>
                </c:pt>
                <c:pt idx="1592">
                  <c:v>33.799999999999685</c:v>
                </c:pt>
                <c:pt idx="1593">
                  <c:v>33.819999999999688</c:v>
                </c:pt>
                <c:pt idx="1594">
                  <c:v>33.839999999999691</c:v>
                </c:pt>
                <c:pt idx="1595">
                  <c:v>33.859999999999694</c:v>
                </c:pt>
                <c:pt idx="1596">
                  <c:v>33.879999999999697</c:v>
                </c:pt>
                <c:pt idx="1597">
                  <c:v>33.8999999999997</c:v>
                </c:pt>
                <c:pt idx="1598">
                  <c:v>33.919999999999703</c:v>
                </c:pt>
                <c:pt idx="1599">
                  <c:v>33.939999999999706</c:v>
                </c:pt>
                <c:pt idx="1600">
                  <c:v>33.95999999999971</c:v>
                </c:pt>
                <c:pt idx="1601">
                  <c:v>33.979999999999713</c:v>
                </c:pt>
                <c:pt idx="1602">
                  <c:v>33.999999999999716</c:v>
                </c:pt>
                <c:pt idx="1603">
                  <c:v>34.019999999999719</c:v>
                </c:pt>
                <c:pt idx="1604">
                  <c:v>34.039999999999722</c:v>
                </c:pt>
                <c:pt idx="1605">
                  <c:v>34.059999999999725</c:v>
                </c:pt>
                <c:pt idx="1606">
                  <c:v>34.079999999999728</c:v>
                </c:pt>
                <c:pt idx="1607">
                  <c:v>34.099999999999731</c:v>
                </c:pt>
                <c:pt idx="1608">
                  <c:v>34.119999999999735</c:v>
                </c:pt>
                <c:pt idx="1609">
                  <c:v>34.139999999999738</c:v>
                </c:pt>
                <c:pt idx="1610">
                  <c:v>34.159999999999741</c:v>
                </c:pt>
                <c:pt idx="1611">
                  <c:v>34.179999999999744</c:v>
                </c:pt>
                <c:pt idx="1612">
                  <c:v>34.199999999999747</c:v>
                </c:pt>
                <c:pt idx="1613">
                  <c:v>34.21999999999975</c:v>
                </c:pt>
                <c:pt idx="1614">
                  <c:v>34.239999999999753</c:v>
                </c:pt>
                <c:pt idx="1615">
                  <c:v>34.259999999999756</c:v>
                </c:pt>
                <c:pt idx="1616">
                  <c:v>34.27999999999976</c:v>
                </c:pt>
                <c:pt idx="1617">
                  <c:v>34.299999999999763</c:v>
                </c:pt>
                <c:pt idx="1618">
                  <c:v>34.319999999999766</c:v>
                </c:pt>
                <c:pt idx="1619">
                  <c:v>34.339999999999769</c:v>
                </c:pt>
                <c:pt idx="1620">
                  <c:v>34.359999999999772</c:v>
                </c:pt>
                <c:pt idx="1621">
                  <c:v>34.379999999999775</c:v>
                </c:pt>
                <c:pt idx="1622">
                  <c:v>34.399999999999778</c:v>
                </c:pt>
                <c:pt idx="1623">
                  <c:v>34.419999999999781</c:v>
                </c:pt>
                <c:pt idx="1624">
                  <c:v>34.439999999999785</c:v>
                </c:pt>
                <c:pt idx="1625">
                  <c:v>34.459999999999788</c:v>
                </c:pt>
                <c:pt idx="1626">
                  <c:v>34.479999999999791</c:v>
                </c:pt>
                <c:pt idx="1627">
                  <c:v>34.499999999999794</c:v>
                </c:pt>
                <c:pt idx="1628">
                  <c:v>34.519999999999797</c:v>
                </c:pt>
                <c:pt idx="1629">
                  <c:v>34.5399999999998</c:v>
                </c:pt>
                <c:pt idx="1630">
                  <c:v>34.559999999999803</c:v>
                </c:pt>
                <c:pt idx="1631">
                  <c:v>34.579999999999806</c:v>
                </c:pt>
                <c:pt idx="1632">
                  <c:v>34.59999999999981</c:v>
                </c:pt>
                <c:pt idx="1633">
                  <c:v>34.619999999999813</c:v>
                </c:pt>
                <c:pt idx="1634">
                  <c:v>34.639999999999816</c:v>
                </c:pt>
                <c:pt idx="1635">
                  <c:v>34.659999999999819</c:v>
                </c:pt>
                <c:pt idx="1636">
                  <c:v>34.679999999999822</c:v>
                </c:pt>
                <c:pt idx="1637">
                  <c:v>34.699999999999825</c:v>
                </c:pt>
                <c:pt idx="1638">
                  <c:v>34.719999999999828</c:v>
                </c:pt>
                <c:pt idx="1639">
                  <c:v>34.739999999999831</c:v>
                </c:pt>
                <c:pt idx="1640">
                  <c:v>34.759999999999835</c:v>
                </c:pt>
                <c:pt idx="1641">
                  <c:v>34.779999999999838</c:v>
                </c:pt>
                <c:pt idx="1642">
                  <c:v>34.799999999999841</c:v>
                </c:pt>
                <c:pt idx="1643">
                  <c:v>34.819999999999844</c:v>
                </c:pt>
                <c:pt idx="1644">
                  <c:v>34.839999999999847</c:v>
                </c:pt>
                <c:pt idx="1645">
                  <c:v>34.85999999999985</c:v>
                </c:pt>
                <c:pt idx="1646">
                  <c:v>34.879999999999853</c:v>
                </c:pt>
                <c:pt idx="1647">
                  <c:v>34.899999999999856</c:v>
                </c:pt>
                <c:pt idx="1648">
                  <c:v>34.91999999999986</c:v>
                </c:pt>
                <c:pt idx="1649">
                  <c:v>34.939999999999863</c:v>
                </c:pt>
                <c:pt idx="1650">
                  <c:v>34.959999999999866</c:v>
                </c:pt>
                <c:pt idx="1651">
                  <c:v>34.979999999999869</c:v>
                </c:pt>
                <c:pt idx="1652">
                  <c:v>34.999999999999872</c:v>
                </c:pt>
                <c:pt idx="1653">
                  <c:v>35.019999999999875</c:v>
                </c:pt>
                <c:pt idx="1654">
                  <c:v>35.039999999999878</c:v>
                </c:pt>
                <c:pt idx="1655">
                  <c:v>35.059999999999881</c:v>
                </c:pt>
                <c:pt idx="1656">
                  <c:v>35.079999999999885</c:v>
                </c:pt>
                <c:pt idx="1657">
                  <c:v>35.099999999999888</c:v>
                </c:pt>
                <c:pt idx="1658">
                  <c:v>35.119999999999891</c:v>
                </c:pt>
                <c:pt idx="1659">
                  <c:v>35.139999999999894</c:v>
                </c:pt>
                <c:pt idx="1660">
                  <c:v>35.159999999999897</c:v>
                </c:pt>
                <c:pt idx="1661">
                  <c:v>35.1799999999999</c:v>
                </c:pt>
                <c:pt idx="1662">
                  <c:v>35.199999999999903</c:v>
                </c:pt>
                <c:pt idx="1663">
                  <c:v>35.219999999999906</c:v>
                </c:pt>
                <c:pt idx="1664">
                  <c:v>35.23999999999991</c:v>
                </c:pt>
                <c:pt idx="1665">
                  <c:v>35.259999999999913</c:v>
                </c:pt>
                <c:pt idx="1666">
                  <c:v>35.279999999999916</c:v>
                </c:pt>
                <c:pt idx="1667">
                  <c:v>35.299999999999919</c:v>
                </c:pt>
                <c:pt idx="1668">
                  <c:v>35.319999999999922</c:v>
                </c:pt>
                <c:pt idx="1669">
                  <c:v>35.339999999999925</c:v>
                </c:pt>
                <c:pt idx="1670">
                  <c:v>35.359999999999928</c:v>
                </c:pt>
                <c:pt idx="1671">
                  <c:v>35.379999999999932</c:v>
                </c:pt>
                <c:pt idx="1672">
                  <c:v>35.399999999999935</c:v>
                </c:pt>
                <c:pt idx="1673">
                  <c:v>35.419999999999938</c:v>
                </c:pt>
                <c:pt idx="1674">
                  <c:v>35.439999999999941</c:v>
                </c:pt>
                <c:pt idx="1675">
                  <c:v>35.459999999999944</c:v>
                </c:pt>
                <c:pt idx="1676">
                  <c:v>35.479999999999947</c:v>
                </c:pt>
                <c:pt idx="1677">
                  <c:v>35.49999999999995</c:v>
                </c:pt>
                <c:pt idx="1678">
                  <c:v>35.519999999999953</c:v>
                </c:pt>
                <c:pt idx="1679">
                  <c:v>35.539999999999957</c:v>
                </c:pt>
                <c:pt idx="1680">
                  <c:v>35.55999999999996</c:v>
                </c:pt>
                <c:pt idx="1681">
                  <c:v>35.579999999999963</c:v>
                </c:pt>
                <c:pt idx="1682">
                  <c:v>35.599999999999966</c:v>
                </c:pt>
                <c:pt idx="1683">
                  <c:v>35.619999999999969</c:v>
                </c:pt>
                <c:pt idx="1684">
                  <c:v>35.639999999999972</c:v>
                </c:pt>
                <c:pt idx="1685">
                  <c:v>35.659999999999975</c:v>
                </c:pt>
                <c:pt idx="1686">
                  <c:v>35.679999999999978</c:v>
                </c:pt>
                <c:pt idx="1687">
                  <c:v>35.699999999999982</c:v>
                </c:pt>
                <c:pt idx="1688">
                  <c:v>35.719999999999985</c:v>
                </c:pt>
                <c:pt idx="1689">
                  <c:v>35.739999999999988</c:v>
                </c:pt>
                <c:pt idx="1690">
                  <c:v>35.759999999999991</c:v>
                </c:pt>
                <c:pt idx="1691">
                  <c:v>35.779999999999994</c:v>
                </c:pt>
                <c:pt idx="1692">
                  <c:v>35.799999999999997</c:v>
                </c:pt>
                <c:pt idx="1693">
                  <c:v>35.82</c:v>
                </c:pt>
                <c:pt idx="1694">
                  <c:v>35.840000000000003</c:v>
                </c:pt>
                <c:pt idx="1695">
                  <c:v>35.860000000000007</c:v>
                </c:pt>
                <c:pt idx="1696">
                  <c:v>35.88000000000001</c:v>
                </c:pt>
                <c:pt idx="1697">
                  <c:v>35.900000000000013</c:v>
                </c:pt>
                <c:pt idx="1698">
                  <c:v>35.920000000000016</c:v>
                </c:pt>
                <c:pt idx="1699">
                  <c:v>35.940000000000019</c:v>
                </c:pt>
                <c:pt idx="1700">
                  <c:v>35.960000000000022</c:v>
                </c:pt>
                <c:pt idx="1701">
                  <c:v>35.980000000000025</c:v>
                </c:pt>
                <c:pt idx="1702">
                  <c:v>36.000000000000028</c:v>
                </c:pt>
                <c:pt idx="1703">
                  <c:v>36.020000000000032</c:v>
                </c:pt>
                <c:pt idx="1704">
                  <c:v>36.040000000000035</c:v>
                </c:pt>
                <c:pt idx="1705">
                  <c:v>36.060000000000038</c:v>
                </c:pt>
                <c:pt idx="1706">
                  <c:v>36.080000000000041</c:v>
                </c:pt>
                <c:pt idx="1707">
                  <c:v>36.100000000000044</c:v>
                </c:pt>
                <c:pt idx="1708">
                  <c:v>36.120000000000047</c:v>
                </c:pt>
                <c:pt idx="1709">
                  <c:v>36.14000000000005</c:v>
                </c:pt>
                <c:pt idx="1710">
                  <c:v>36.160000000000053</c:v>
                </c:pt>
                <c:pt idx="1711">
                  <c:v>36.180000000000057</c:v>
                </c:pt>
                <c:pt idx="1712">
                  <c:v>36.20000000000006</c:v>
                </c:pt>
                <c:pt idx="1713">
                  <c:v>36.220000000000063</c:v>
                </c:pt>
                <c:pt idx="1714">
                  <c:v>36.240000000000066</c:v>
                </c:pt>
                <c:pt idx="1715">
                  <c:v>36.260000000000069</c:v>
                </c:pt>
                <c:pt idx="1716">
                  <c:v>36.280000000000072</c:v>
                </c:pt>
                <c:pt idx="1717">
                  <c:v>36.300000000000075</c:v>
                </c:pt>
                <c:pt idx="1718">
                  <c:v>36.320000000000078</c:v>
                </c:pt>
                <c:pt idx="1719">
                  <c:v>36.340000000000082</c:v>
                </c:pt>
                <c:pt idx="1720">
                  <c:v>36.360000000000085</c:v>
                </c:pt>
                <c:pt idx="1721">
                  <c:v>36.380000000000088</c:v>
                </c:pt>
                <c:pt idx="1722">
                  <c:v>36.400000000000091</c:v>
                </c:pt>
                <c:pt idx="1723">
                  <c:v>36.420000000000094</c:v>
                </c:pt>
                <c:pt idx="1724">
                  <c:v>36.440000000000097</c:v>
                </c:pt>
                <c:pt idx="1725">
                  <c:v>36.4600000000001</c:v>
                </c:pt>
                <c:pt idx="1726">
                  <c:v>36.480000000000103</c:v>
                </c:pt>
                <c:pt idx="1727">
                  <c:v>36.500000000000107</c:v>
                </c:pt>
                <c:pt idx="1728">
                  <c:v>36.52000000000011</c:v>
                </c:pt>
                <c:pt idx="1729">
                  <c:v>36.540000000000113</c:v>
                </c:pt>
                <c:pt idx="1730">
                  <c:v>36.560000000000116</c:v>
                </c:pt>
                <c:pt idx="1731">
                  <c:v>36.580000000000119</c:v>
                </c:pt>
                <c:pt idx="1732">
                  <c:v>36.600000000000122</c:v>
                </c:pt>
                <c:pt idx="1733">
                  <c:v>36.620000000000125</c:v>
                </c:pt>
                <c:pt idx="1734">
                  <c:v>36.640000000000128</c:v>
                </c:pt>
                <c:pt idx="1735">
                  <c:v>36.660000000000132</c:v>
                </c:pt>
                <c:pt idx="1736">
                  <c:v>36.680000000000135</c:v>
                </c:pt>
                <c:pt idx="1737">
                  <c:v>36.700000000000138</c:v>
                </c:pt>
                <c:pt idx="1738">
                  <c:v>36.720000000000141</c:v>
                </c:pt>
                <c:pt idx="1739">
                  <c:v>36.740000000000144</c:v>
                </c:pt>
                <c:pt idx="1740">
                  <c:v>36.760000000000147</c:v>
                </c:pt>
                <c:pt idx="1741">
                  <c:v>36.78000000000015</c:v>
                </c:pt>
                <c:pt idx="1742">
                  <c:v>36.800000000000153</c:v>
                </c:pt>
                <c:pt idx="1743">
                  <c:v>36.820000000000157</c:v>
                </c:pt>
                <c:pt idx="1744">
                  <c:v>36.84000000000016</c:v>
                </c:pt>
                <c:pt idx="1745">
                  <c:v>36.860000000000163</c:v>
                </c:pt>
                <c:pt idx="1746">
                  <c:v>36.880000000000166</c:v>
                </c:pt>
                <c:pt idx="1747">
                  <c:v>36.900000000000169</c:v>
                </c:pt>
                <c:pt idx="1748">
                  <c:v>36.920000000000172</c:v>
                </c:pt>
                <c:pt idx="1749">
                  <c:v>36.940000000000175</c:v>
                </c:pt>
                <c:pt idx="1750">
                  <c:v>36.960000000000178</c:v>
                </c:pt>
                <c:pt idx="1751">
                  <c:v>36.980000000000182</c:v>
                </c:pt>
                <c:pt idx="1752">
                  <c:v>37.000000000000185</c:v>
                </c:pt>
                <c:pt idx="1753">
                  <c:v>37.020000000000188</c:v>
                </c:pt>
                <c:pt idx="1754">
                  <c:v>37.040000000000191</c:v>
                </c:pt>
                <c:pt idx="1755">
                  <c:v>37.060000000000194</c:v>
                </c:pt>
                <c:pt idx="1756">
                  <c:v>37.080000000000197</c:v>
                </c:pt>
                <c:pt idx="1757">
                  <c:v>37.1000000000002</c:v>
                </c:pt>
                <c:pt idx="1758">
                  <c:v>37.120000000000203</c:v>
                </c:pt>
                <c:pt idx="1759">
                  <c:v>37.140000000000207</c:v>
                </c:pt>
                <c:pt idx="1760">
                  <c:v>37.16000000000021</c:v>
                </c:pt>
                <c:pt idx="1761">
                  <c:v>37.180000000000213</c:v>
                </c:pt>
                <c:pt idx="1762">
                  <c:v>37.200000000000216</c:v>
                </c:pt>
                <c:pt idx="1763">
                  <c:v>37.220000000000219</c:v>
                </c:pt>
                <c:pt idx="1764">
                  <c:v>37.240000000000222</c:v>
                </c:pt>
                <c:pt idx="1765">
                  <c:v>37.260000000000225</c:v>
                </c:pt>
                <c:pt idx="1766">
                  <c:v>37.280000000000229</c:v>
                </c:pt>
                <c:pt idx="1767">
                  <c:v>37.300000000000232</c:v>
                </c:pt>
                <c:pt idx="1768">
                  <c:v>37.320000000000235</c:v>
                </c:pt>
                <c:pt idx="1769">
                  <c:v>37.340000000000238</c:v>
                </c:pt>
                <c:pt idx="1770">
                  <c:v>37.360000000000241</c:v>
                </c:pt>
                <c:pt idx="1771">
                  <c:v>37.380000000000244</c:v>
                </c:pt>
                <c:pt idx="1772">
                  <c:v>37.400000000000247</c:v>
                </c:pt>
                <c:pt idx="1773">
                  <c:v>37.42000000000025</c:v>
                </c:pt>
                <c:pt idx="1774">
                  <c:v>37.440000000000254</c:v>
                </c:pt>
                <c:pt idx="1775">
                  <c:v>37.460000000000257</c:v>
                </c:pt>
                <c:pt idx="1776">
                  <c:v>37.48000000000026</c:v>
                </c:pt>
                <c:pt idx="1777">
                  <c:v>37.500000000000263</c:v>
                </c:pt>
                <c:pt idx="1778">
                  <c:v>37.520000000000266</c:v>
                </c:pt>
                <c:pt idx="1779">
                  <c:v>37.540000000000269</c:v>
                </c:pt>
                <c:pt idx="1780">
                  <c:v>37.560000000000272</c:v>
                </c:pt>
                <c:pt idx="1781">
                  <c:v>37.580000000000275</c:v>
                </c:pt>
                <c:pt idx="1782">
                  <c:v>37.600000000000279</c:v>
                </c:pt>
                <c:pt idx="1783">
                  <c:v>37.620000000000282</c:v>
                </c:pt>
                <c:pt idx="1784">
                  <c:v>37.640000000000285</c:v>
                </c:pt>
                <c:pt idx="1785">
                  <c:v>37.660000000000288</c:v>
                </c:pt>
                <c:pt idx="1786">
                  <c:v>37.680000000000291</c:v>
                </c:pt>
                <c:pt idx="1787">
                  <c:v>37.700000000000294</c:v>
                </c:pt>
                <c:pt idx="1788">
                  <c:v>37.720000000000297</c:v>
                </c:pt>
                <c:pt idx="1789">
                  <c:v>37.7400000000003</c:v>
                </c:pt>
                <c:pt idx="1790">
                  <c:v>37.760000000000304</c:v>
                </c:pt>
                <c:pt idx="1791">
                  <c:v>37.780000000000307</c:v>
                </c:pt>
                <c:pt idx="1792">
                  <c:v>37.80000000000031</c:v>
                </c:pt>
                <c:pt idx="1793">
                  <c:v>37.820000000000313</c:v>
                </c:pt>
                <c:pt idx="1794">
                  <c:v>37.840000000000316</c:v>
                </c:pt>
                <c:pt idx="1795">
                  <c:v>37.860000000000319</c:v>
                </c:pt>
                <c:pt idx="1796">
                  <c:v>37.880000000000322</c:v>
                </c:pt>
                <c:pt idx="1797">
                  <c:v>37.900000000000325</c:v>
                </c:pt>
                <c:pt idx="1798">
                  <c:v>37.920000000000329</c:v>
                </c:pt>
                <c:pt idx="1799">
                  <c:v>37.940000000000332</c:v>
                </c:pt>
                <c:pt idx="1800">
                  <c:v>37.960000000000335</c:v>
                </c:pt>
                <c:pt idx="1801">
                  <c:v>37.980000000000338</c:v>
                </c:pt>
                <c:pt idx="1802">
                  <c:v>38.000000000000341</c:v>
                </c:pt>
                <c:pt idx="1803">
                  <c:v>38.020000000000344</c:v>
                </c:pt>
                <c:pt idx="1804">
                  <c:v>38.040000000000347</c:v>
                </c:pt>
                <c:pt idx="1805">
                  <c:v>38.06000000000035</c:v>
                </c:pt>
                <c:pt idx="1806">
                  <c:v>38.080000000000354</c:v>
                </c:pt>
                <c:pt idx="1807">
                  <c:v>38.100000000000357</c:v>
                </c:pt>
                <c:pt idx="1808">
                  <c:v>38.12000000000036</c:v>
                </c:pt>
                <c:pt idx="1809">
                  <c:v>38.140000000000363</c:v>
                </c:pt>
                <c:pt idx="1810">
                  <c:v>38.160000000000366</c:v>
                </c:pt>
                <c:pt idx="1811">
                  <c:v>38.180000000000369</c:v>
                </c:pt>
                <c:pt idx="1812">
                  <c:v>38.200000000000372</c:v>
                </c:pt>
                <c:pt idx="1813">
                  <c:v>38.220000000000375</c:v>
                </c:pt>
                <c:pt idx="1814">
                  <c:v>38.240000000000379</c:v>
                </c:pt>
                <c:pt idx="1815">
                  <c:v>38.260000000000382</c:v>
                </c:pt>
                <c:pt idx="1816">
                  <c:v>38.280000000000385</c:v>
                </c:pt>
                <c:pt idx="1817">
                  <c:v>38.300000000000388</c:v>
                </c:pt>
                <c:pt idx="1818">
                  <c:v>38.320000000000391</c:v>
                </c:pt>
                <c:pt idx="1819">
                  <c:v>38.340000000000394</c:v>
                </c:pt>
                <c:pt idx="1820">
                  <c:v>38.360000000000397</c:v>
                </c:pt>
                <c:pt idx="1821">
                  <c:v>38.3800000000004</c:v>
                </c:pt>
                <c:pt idx="1822">
                  <c:v>38.400000000000404</c:v>
                </c:pt>
                <c:pt idx="1823">
                  <c:v>38.420000000000407</c:v>
                </c:pt>
                <c:pt idx="1824">
                  <c:v>38.44000000000041</c:v>
                </c:pt>
                <c:pt idx="1825">
                  <c:v>38.460000000000413</c:v>
                </c:pt>
                <c:pt idx="1826">
                  <c:v>38.480000000000416</c:v>
                </c:pt>
                <c:pt idx="1827">
                  <c:v>38.500000000000419</c:v>
                </c:pt>
                <c:pt idx="1828">
                  <c:v>38.520000000000422</c:v>
                </c:pt>
                <c:pt idx="1829">
                  <c:v>38.540000000000425</c:v>
                </c:pt>
                <c:pt idx="1830">
                  <c:v>38.560000000000429</c:v>
                </c:pt>
                <c:pt idx="1831">
                  <c:v>38.580000000000432</c:v>
                </c:pt>
                <c:pt idx="1832">
                  <c:v>38.600000000000435</c:v>
                </c:pt>
                <c:pt idx="1833">
                  <c:v>38.620000000000438</c:v>
                </c:pt>
                <c:pt idx="1834">
                  <c:v>38.640000000000441</c:v>
                </c:pt>
                <c:pt idx="1835">
                  <c:v>38.660000000000444</c:v>
                </c:pt>
                <c:pt idx="1836">
                  <c:v>38.680000000000447</c:v>
                </c:pt>
                <c:pt idx="1837">
                  <c:v>38.70000000000045</c:v>
                </c:pt>
                <c:pt idx="1838">
                  <c:v>38.720000000000454</c:v>
                </c:pt>
                <c:pt idx="1839">
                  <c:v>38.740000000000457</c:v>
                </c:pt>
                <c:pt idx="1840">
                  <c:v>38.76000000000046</c:v>
                </c:pt>
                <c:pt idx="1841">
                  <c:v>38.780000000000463</c:v>
                </c:pt>
                <c:pt idx="1842">
                  <c:v>38.800000000000466</c:v>
                </c:pt>
                <c:pt idx="1843">
                  <c:v>38.820000000000469</c:v>
                </c:pt>
                <c:pt idx="1844">
                  <c:v>38.840000000000472</c:v>
                </c:pt>
                <c:pt idx="1845">
                  <c:v>38.860000000000475</c:v>
                </c:pt>
                <c:pt idx="1846">
                  <c:v>38.880000000000479</c:v>
                </c:pt>
                <c:pt idx="1847">
                  <c:v>38.900000000000482</c:v>
                </c:pt>
                <c:pt idx="1848">
                  <c:v>38.920000000000485</c:v>
                </c:pt>
                <c:pt idx="1849">
                  <c:v>38.940000000000488</c:v>
                </c:pt>
                <c:pt idx="1850">
                  <c:v>38.960000000000491</c:v>
                </c:pt>
                <c:pt idx="1851">
                  <c:v>38.980000000000494</c:v>
                </c:pt>
                <c:pt idx="1852">
                  <c:v>39.000000000000497</c:v>
                </c:pt>
                <c:pt idx="1853">
                  <c:v>39.020000000000501</c:v>
                </c:pt>
                <c:pt idx="1854">
                  <c:v>39.040000000000504</c:v>
                </c:pt>
                <c:pt idx="1855">
                  <c:v>39.060000000000507</c:v>
                </c:pt>
                <c:pt idx="1856">
                  <c:v>39.08000000000051</c:v>
                </c:pt>
                <c:pt idx="1857">
                  <c:v>39.100000000000513</c:v>
                </c:pt>
                <c:pt idx="1858">
                  <c:v>39.120000000000516</c:v>
                </c:pt>
                <c:pt idx="1859">
                  <c:v>39.140000000000519</c:v>
                </c:pt>
                <c:pt idx="1860">
                  <c:v>39.160000000000522</c:v>
                </c:pt>
                <c:pt idx="1861">
                  <c:v>39.180000000000526</c:v>
                </c:pt>
                <c:pt idx="1862">
                  <c:v>39.200000000000529</c:v>
                </c:pt>
                <c:pt idx="1863">
                  <c:v>39.220000000000532</c:v>
                </c:pt>
                <c:pt idx="1864">
                  <c:v>39.240000000000535</c:v>
                </c:pt>
                <c:pt idx="1865">
                  <c:v>39.260000000000538</c:v>
                </c:pt>
                <c:pt idx="1866">
                  <c:v>39.280000000000541</c:v>
                </c:pt>
                <c:pt idx="1867">
                  <c:v>39.300000000000544</c:v>
                </c:pt>
                <c:pt idx="1868">
                  <c:v>39.320000000000547</c:v>
                </c:pt>
                <c:pt idx="1869">
                  <c:v>39.340000000000551</c:v>
                </c:pt>
                <c:pt idx="1870">
                  <c:v>39.360000000000554</c:v>
                </c:pt>
                <c:pt idx="1871">
                  <c:v>39.380000000000557</c:v>
                </c:pt>
                <c:pt idx="1872">
                  <c:v>39.40000000000056</c:v>
                </c:pt>
                <c:pt idx="1873">
                  <c:v>39.420000000000563</c:v>
                </c:pt>
                <c:pt idx="1874">
                  <c:v>39.440000000000566</c:v>
                </c:pt>
                <c:pt idx="1875">
                  <c:v>39.460000000000569</c:v>
                </c:pt>
                <c:pt idx="1876">
                  <c:v>39.480000000000572</c:v>
                </c:pt>
                <c:pt idx="1877">
                  <c:v>39.500000000000576</c:v>
                </c:pt>
                <c:pt idx="1878">
                  <c:v>39.520000000000579</c:v>
                </c:pt>
                <c:pt idx="1879">
                  <c:v>39.540000000000582</c:v>
                </c:pt>
                <c:pt idx="1880">
                  <c:v>39.560000000000585</c:v>
                </c:pt>
                <c:pt idx="1881">
                  <c:v>39.580000000000588</c:v>
                </c:pt>
                <c:pt idx="1882">
                  <c:v>39.600000000000591</c:v>
                </c:pt>
                <c:pt idx="1883">
                  <c:v>39.620000000000594</c:v>
                </c:pt>
                <c:pt idx="1884">
                  <c:v>39.640000000000597</c:v>
                </c:pt>
                <c:pt idx="1885">
                  <c:v>39.660000000000601</c:v>
                </c:pt>
                <c:pt idx="1886">
                  <c:v>39.680000000000604</c:v>
                </c:pt>
                <c:pt idx="1887">
                  <c:v>39.700000000000607</c:v>
                </c:pt>
                <c:pt idx="1888">
                  <c:v>39.72000000000061</c:v>
                </c:pt>
                <c:pt idx="1889">
                  <c:v>39.740000000000613</c:v>
                </c:pt>
                <c:pt idx="1890">
                  <c:v>39.760000000000616</c:v>
                </c:pt>
                <c:pt idx="1891">
                  <c:v>39.780000000000619</c:v>
                </c:pt>
                <c:pt idx="1892">
                  <c:v>39.800000000000622</c:v>
                </c:pt>
                <c:pt idx="1893">
                  <c:v>39.820000000000626</c:v>
                </c:pt>
                <c:pt idx="1894">
                  <c:v>39.840000000000629</c:v>
                </c:pt>
                <c:pt idx="1895">
                  <c:v>39.860000000000632</c:v>
                </c:pt>
                <c:pt idx="1896">
                  <c:v>39.880000000000635</c:v>
                </c:pt>
                <c:pt idx="1897">
                  <c:v>39.900000000000638</c:v>
                </c:pt>
                <c:pt idx="1898">
                  <c:v>39.920000000000641</c:v>
                </c:pt>
                <c:pt idx="1899">
                  <c:v>39.940000000000644</c:v>
                </c:pt>
                <c:pt idx="1900">
                  <c:v>39.960000000000647</c:v>
                </c:pt>
                <c:pt idx="1901">
                  <c:v>39.980000000000651</c:v>
                </c:pt>
                <c:pt idx="1902">
                  <c:v>40.000000000000654</c:v>
                </c:pt>
                <c:pt idx="1903">
                  <c:v>40.020000000000657</c:v>
                </c:pt>
                <c:pt idx="1904">
                  <c:v>40.04000000000066</c:v>
                </c:pt>
                <c:pt idx="1905">
                  <c:v>40.060000000000663</c:v>
                </c:pt>
                <c:pt idx="1906">
                  <c:v>40.080000000000666</c:v>
                </c:pt>
                <c:pt idx="1907">
                  <c:v>40.100000000000669</c:v>
                </c:pt>
                <c:pt idx="1908">
                  <c:v>40.120000000000672</c:v>
                </c:pt>
                <c:pt idx="1909">
                  <c:v>40.140000000000676</c:v>
                </c:pt>
                <c:pt idx="1910">
                  <c:v>40.160000000000679</c:v>
                </c:pt>
                <c:pt idx="1911">
                  <c:v>40.180000000000682</c:v>
                </c:pt>
                <c:pt idx="1912">
                  <c:v>40.200000000000685</c:v>
                </c:pt>
                <c:pt idx="1913">
                  <c:v>40.220000000000688</c:v>
                </c:pt>
                <c:pt idx="1914">
                  <c:v>40.240000000000691</c:v>
                </c:pt>
                <c:pt idx="1915">
                  <c:v>40.260000000000694</c:v>
                </c:pt>
                <c:pt idx="1916">
                  <c:v>40.280000000000697</c:v>
                </c:pt>
                <c:pt idx="1917">
                  <c:v>40.300000000000701</c:v>
                </c:pt>
                <c:pt idx="1918">
                  <c:v>40.320000000000704</c:v>
                </c:pt>
                <c:pt idx="1919">
                  <c:v>40.340000000000707</c:v>
                </c:pt>
                <c:pt idx="1920">
                  <c:v>40.36000000000071</c:v>
                </c:pt>
                <c:pt idx="1921">
                  <c:v>40.380000000000713</c:v>
                </c:pt>
                <c:pt idx="1922">
                  <c:v>40.400000000000716</c:v>
                </c:pt>
                <c:pt idx="1923">
                  <c:v>40.420000000000719</c:v>
                </c:pt>
                <c:pt idx="1924">
                  <c:v>40.440000000000722</c:v>
                </c:pt>
                <c:pt idx="1925">
                  <c:v>40.460000000000726</c:v>
                </c:pt>
                <c:pt idx="1926">
                  <c:v>40.480000000000729</c:v>
                </c:pt>
                <c:pt idx="1927">
                  <c:v>40.500000000000732</c:v>
                </c:pt>
                <c:pt idx="1928">
                  <c:v>40.520000000000735</c:v>
                </c:pt>
                <c:pt idx="1929">
                  <c:v>40.540000000000738</c:v>
                </c:pt>
                <c:pt idx="1930">
                  <c:v>40.560000000000741</c:v>
                </c:pt>
                <c:pt idx="1931">
                  <c:v>40.580000000000744</c:v>
                </c:pt>
                <c:pt idx="1932">
                  <c:v>40.600000000000747</c:v>
                </c:pt>
                <c:pt idx="1933">
                  <c:v>40.620000000000751</c:v>
                </c:pt>
                <c:pt idx="1934">
                  <c:v>40.640000000000754</c:v>
                </c:pt>
                <c:pt idx="1935">
                  <c:v>40.660000000000757</c:v>
                </c:pt>
                <c:pt idx="1936">
                  <c:v>40.68000000000076</c:v>
                </c:pt>
                <c:pt idx="1937">
                  <c:v>40.700000000000763</c:v>
                </c:pt>
                <c:pt idx="1938">
                  <c:v>40.720000000000766</c:v>
                </c:pt>
                <c:pt idx="1939">
                  <c:v>40.740000000000769</c:v>
                </c:pt>
                <c:pt idx="1940">
                  <c:v>40.760000000000773</c:v>
                </c:pt>
                <c:pt idx="1941">
                  <c:v>40.780000000000776</c:v>
                </c:pt>
                <c:pt idx="1942">
                  <c:v>40.800000000000779</c:v>
                </c:pt>
                <c:pt idx="1943">
                  <c:v>40.820000000000782</c:v>
                </c:pt>
                <c:pt idx="1944">
                  <c:v>40.840000000000785</c:v>
                </c:pt>
                <c:pt idx="1945">
                  <c:v>40.860000000000788</c:v>
                </c:pt>
                <c:pt idx="1946">
                  <c:v>40.880000000000791</c:v>
                </c:pt>
                <c:pt idx="1947">
                  <c:v>40.900000000000794</c:v>
                </c:pt>
                <c:pt idx="1948">
                  <c:v>40.920000000000798</c:v>
                </c:pt>
                <c:pt idx="1949">
                  <c:v>40.940000000000801</c:v>
                </c:pt>
                <c:pt idx="1950">
                  <c:v>40.960000000000804</c:v>
                </c:pt>
                <c:pt idx="1951">
                  <c:v>40.980000000000807</c:v>
                </c:pt>
                <c:pt idx="1952">
                  <c:v>41.00000000000081</c:v>
                </c:pt>
                <c:pt idx="1953">
                  <c:v>41.020000000000813</c:v>
                </c:pt>
                <c:pt idx="1954">
                  <c:v>41.040000000000816</c:v>
                </c:pt>
                <c:pt idx="1955">
                  <c:v>41.060000000000819</c:v>
                </c:pt>
                <c:pt idx="1956">
                  <c:v>41.080000000000823</c:v>
                </c:pt>
                <c:pt idx="1957">
                  <c:v>41.100000000000826</c:v>
                </c:pt>
                <c:pt idx="1958">
                  <c:v>41.120000000000829</c:v>
                </c:pt>
                <c:pt idx="1959">
                  <c:v>41.140000000000832</c:v>
                </c:pt>
                <c:pt idx="1960">
                  <c:v>41.160000000000835</c:v>
                </c:pt>
                <c:pt idx="1961">
                  <c:v>41.180000000000838</c:v>
                </c:pt>
                <c:pt idx="1962">
                  <c:v>41.200000000000841</c:v>
                </c:pt>
                <c:pt idx="1963">
                  <c:v>41.220000000000844</c:v>
                </c:pt>
                <c:pt idx="1964">
                  <c:v>41.240000000000848</c:v>
                </c:pt>
                <c:pt idx="1965">
                  <c:v>41.260000000000851</c:v>
                </c:pt>
                <c:pt idx="1966">
                  <c:v>41.280000000000854</c:v>
                </c:pt>
                <c:pt idx="1967">
                  <c:v>41.300000000000857</c:v>
                </c:pt>
                <c:pt idx="1968">
                  <c:v>41.32000000000086</c:v>
                </c:pt>
                <c:pt idx="1969">
                  <c:v>41.340000000000863</c:v>
                </c:pt>
                <c:pt idx="1970">
                  <c:v>41.360000000000866</c:v>
                </c:pt>
                <c:pt idx="1971">
                  <c:v>41.380000000000869</c:v>
                </c:pt>
                <c:pt idx="1972">
                  <c:v>41.400000000000873</c:v>
                </c:pt>
                <c:pt idx="1973">
                  <c:v>41.420000000000876</c:v>
                </c:pt>
                <c:pt idx="1974">
                  <c:v>41.440000000000879</c:v>
                </c:pt>
                <c:pt idx="1975">
                  <c:v>41.460000000000882</c:v>
                </c:pt>
                <c:pt idx="1976">
                  <c:v>41.480000000000885</c:v>
                </c:pt>
                <c:pt idx="1977">
                  <c:v>41.500000000000888</c:v>
                </c:pt>
                <c:pt idx="1978">
                  <c:v>41.520000000000891</c:v>
                </c:pt>
                <c:pt idx="1979">
                  <c:v>41.540000000000894</c:v>
                </c:pt>
                <c:pt idx="1980">
                  <c:v>41.560000000000898</c:v>
                </c:pt>
                <c:pt idx="1981">
                  <c:v>41.580000000000901</c:v>
                </c:pt>
                <c:pt idx="1982">
                  <c:v>41.600000000000904</c:v>
                </c:pt>
                <c:pt idx="1983">
                  <c:v>41.620000000000907</c:v>
                </c:pt>
                <c:pt idx="1984">
                  <c:v>41.64000000000091</c:v>
                </c:pt>
                <c:pt idx="1985">
                  <c:v>41.660000000000913</c:v>
                </c:pt>
                <c:pt idx="1986">
                  <c:v>41.680000000000916</c:v>
                </c:pt>
                <c:pt idx="1987">
                  <c:v>41.700000000000919</c:v>
                </c:pt>
                <c:pt idx="1988">
                  <c:v>41.720000000000923</c:v>
                </c:pt>
                <c:pt idx="1989">
                  <c:v>41.740000000000926</c:v>
                </c:pt>
                <c:pt idx="1990">
                  <c:v>41.760000000000929</c:v>
                </c:pt>
                <c:pt idx="1991">
                  <c:v>41.780000000000932</c:v>
                </c:pt>
                <c:pt idx="1992">
                  <c:v>41.800000000000935</c:v>
                </c:pt>
                <c:pt idx="1993">
                  <c:v>41.820000000000938</c:v>
                </c:pt>
                <c:pt idx="1994">
                  <c:v>41.840000000000941</c:v>
                </c:pt>
                <c:pt idx="1995">
                  <c:v>41.860000000000944</c:v>
                </c:pt>
                <c:pt idx="1996">
                  <c:v>41.880000000000948</c:v>
                </c:pt>
                <c:pt idx="1997">
                  <c:v>41.900000000000951</c:v>
                </c:pt>
                <c:pt idx="1998">
                  <c:v>41.920000000000954</c:v>
                </c:pt>
                <c:pt idx="1999">
                  <c:v>41.940000000000957</c:v>
                </c:pt>
                <c:pt idx="2000">
                  <c:v>41.96000000000096</c:v>
                </c:pt>
                <c:pt idx="2001">
                  <c:v>41.980000000000963</c:v>
                </c:pt>
                <c:pt idx="2002">
                  <c:v>42.000000000000966</c:v>
                </c:pt>
                <c:pt idx="2003">
                  <c:v>42.020000000000969</c:v>
                </c:pt>
                <c:pt idx="2004">
                  <c:v>42.040000000000973</c:v>
                </c:pt>
                <c:pt idx="2005">
                  <c:v>42.060000000000976</c:v>
                </c:pt>
                <c:pt idx="2006">
                  <c:v>42.080000000000979</c:v>
                </c:pt>
                <c:pt idx="2007">
                  <c:v>42.100000000000982</c:v>
                </c:pt>
                <c:pt idx="2008">
                  <c:v>42.120000000000985</c:v>
                </c:pt>
                <c:pt idx="2009">
                  <c:v>42.140000000000988</c:v>
                </c:pt>
                <c:pt idx="2010">
                  <c:v>42.160000000000991</c:v>
                </c:pt>
                <c:pt idx="2011">
                  <c:v>42.180000000000994</c:v>
                </c:pt>
                <c:pt idx="2012">
                  <c:v>42.200000000000998</c:v>
                </c:pt>
                <c:pt idx="2013">
                  <c:v>42.220000000001001</c:v>
                </c:pt>
                <c:pt idx="2014">
                  <c:v>42.240000000001004</c:v>
                </c:pt>
                <c:pt idx="2015">
                  <c:v>42.260000000001007</c:v>
                </c:pt>
                <c:pt idx="2016">
                  <c:v>42.28000000000101</c:v>
                </c:pt>
                <c:pt idx="2017">
                  <c:v>42.300000000001013</c:v>
                </c:pt>
                <c:pt idx="2018">
                  <c:v>42.320000000001016</c:v>
                </c:pt>
                <c:pt idx="2019">
                  <c:v>42.340000000001019</c:v>
                </c:pt>
                <c:pt idx="2020">
                  <c:v>42.360000000001023</c:v>
                </c:pt>
                <c:pt idx="2021">
                  <c:v>42.380000000001026</c:v>
                </c:pt>
                <c:pt idx="2022">
                  <c:v>42.400000000001029</c:v>
                </c:pt>
                <c:pt idx="2023">
                  <c:v>42.420000000001032</c:v>
                </c:pt>
                <c:pt idx="2024">
                  <c:v>42.440000000001035</c:v>
                </c:pt>
                <c:pt idx="2025">
                  <c:v>42.460000000001038</c:v>
                </c:pt>
                <c:pt idx="2026">
                  <c:v>42.480000000001041</c:v>
                </c:pt>
                <c:pt idx="2027">
                  <c:v>42.500000000001044</c:v>
                </c:pt>
                <c:pt idx="2028">
                  <c:v>42.520000000001048</c:v>
                </c:pt>
                <c:pt idx="2029">
                  <c:v>42.540000000001051</c:v>
                </c:pt>
                <c:pt idx="2030">
                  <c:v>42.560000000001054</c:v>
                </c:pt>
                <c:pt idx="2031">
                  <c:v>42.580000000001057</c:v>
                </c:pt>
                <c:pt idx="2032">
                  <c:v>42.60000000000106</c:v>
                </c:pt>
                <c:pt idx="2033">
                  <c:v>42.620000000001063</c:v>
                </c:pt>
                <c:pt idx="2034">
                  <c:v>42.640000000001066</c:v>
                </c:pt>
                <c:pt idx="2035">
                  <c:v>42.66000000000107</c:v>
                </c:pt>
                <c:pt idx="2036">
                  <c:v>42.680000000001073</c:v>
                </c:pt>
                <c:pt idx="2037">
                  <c:v>42.700000000001076</c:v>
                </c:pt>
                <c:pt idx="2038">
                  <c:v>42.720000000001079</c:v>
                </c:pt>
                <c:pt idx="2039">
                  <c:v>42.740000000001082</c:v>
                </c:pt>
                <c:pt idx="2040">
                  <c:v>42.760000000001085</c:v>
                </c:pt>
                <c:pt idx="2041">
                  <c:v>42.780000000001088</c:v>
                </c:pt>
                <c:pt idx="2042">
                  <c:v>42.800000000001091</c:v>
                </c:pt>
                <c:pt idx="2043">
                  <c:v>42.820000000001095</c:v>
                </c:pt>
                <c:pt idx="2044">
                  <c:v>42.840000000001098</c:v>
                </c:pt>
                <c:pt idx="2045">
                  <c:v>42.860000000001101</c:v>
                </c:pt>
                <c:pt idx="2046">
                  <c:v>42.880000000001104</c:v>
                </c:pt>
                <c:pt idx="2047">
                  <c:v>42.900000000001107</c:v>
                </c:pt>
                <c:pt idx="2048">
                  <c:v>42.92000000000111</c:v>
                </c:pt>
                <c:pt idx="2049">
                  <c:v>42.940000000001113</c:v>
                </c:pt>
                <c:pt idx="2050">
                  <c:v>42.960000000001116</c:v>
                </c:pt>
                <c:pt idx="2051">
                  <c:v>42.98000000000112</c:v>
                </c:pt>
                <c:pt idx="2052">
                  <c:v>43.000000000001123</c:v>
                </c:pt>
                <c:pt idx="2053">
                  <c:v>43.020000000001126</c:v>
                </c:pt>
                <c:pt idx="2054">
                  <c:v>43.040000000001129</c:v>
                </c:pt>
                <c:pt idx="2055">
                  <c:v>43.060000000001132</c:v>
                </c:pt>
                <c:pt idx="2056">
                  <c:v>43.080000000001135</c:v>
                </c:pt>
                <c:pt idx="2057">
                  <c:v>43.100000000001138</c:v>
                </c:pt>
                <c:pt idx="2058">
                  <c:v>43.120000000001141</c:v>
                </c:pt>
                <c:pt idx="2059">
                  <c:v>43.140000000001145</c:v>
                </c:pt>
                <c:pt idx="2060">
                  <c:v>43.160000000001148</c:v>
                </c:pt>
                <c:pt idx="2061">
                  <c:v>43.180000000001151</c:v>
                </c:pt>
                <c:pt idx="2062">
                  <c:v>43.200000000001154</c:v>
                </c:pt>
                <c:pt idx="2063">
                  <c:v>43.220000000001157</c:v>
                </c:pt>
                <c:pt idx="2064">
                  <c:v>43.24000000000116</c:v>
                </c:pt>
                <c:pt idx="2065">
                  <c:v>43.260000000001163</c:v>
                </c:pt>
                <c:pt idx="2066">
                  <c:v>43.280000000001166</c:v>
                </c:pt>
                <c:pt idx="2067">
                  <c:v>43.30000000000117</c:v>
                </c:pt>
                <c:pt idx="2068">
                  <c:v>43.320000000001173</c:v>
                </c:pt>
                <c:pt idx="2069">
                  <c:v>43.340000000001176</c:v>
                </c:pt>
                <c:pt idx="2070">
                  <c:v>43.360000000001179</c:v>
                </c:pt>
                <c:pt idx="2071">
                  <c:v>43.380000000001182</c:v>
                </c:pt>
                <c:pt idx="2072">
                  <c:v>43.400000000001185</c:v>
                </c:pt>
                <c:pt idx="2073">
                  <c:v>43.420000000001188</c:v>
                </c:pt>
                <c:pt idx="2074">
                  <c:v>43.440000000001191</c:v>
                </c:pt>
                <c:pt idx="2075">
                  <c:v>43.460000000001195</c:v>
                </c:pt>
                <c:pt idx="2076">
                  <c:v>43.480000000001198</c:v>
                </c:pt>
                <c:pt idx="2077">
                  <c:v>43.500000000001201</c:v>
                </c:pt>
                <c:pt idx="2078">
                  <c:v>43.520000000001204</c:v>
                </c:pt>
                <c:pt idx="2079">
                  <c:v>43.540000000001207</c:v>
                </c:pt>
                <c:pt idx="2080">
                  <c:v>43.56000000000121</c:v>
                </c:pt>
                <c:pt idx="2081">
                  <c:v>43.580000000001213</c:v>
                </c:pt>
                <c:pt idx="2082">
                  <c:v>43.600000000001216</c:v>
                </c:pt>
                <c:pt idx="2083">
                  <c:v>43.62000000000122</c:v>
                </c:pt>
                <c:pt idx="2084">
                  <c:v>43.640000000001223</c:v>
                </c:pt>
                <c:pt idx="2085">
                  <c:v>43.660000000001226</c:v>
                </c:pt>
                <c:pt idx="2086">
                  <c:v>43.680000000001229</c:v>
                </c:pt>
                <c:pt idx="2087">
                  <c:v>43.700000000001232</c:v>
                </c:pt>
                <c:pt idx="2088">
                  <c:v>43.720000000001235</c:v>
                </c:pt>
                <c:pt idx="2089">
                  <c:v>43.740000000001238</c:v>
                </c:pt>
                <c:pt idx="2090">
                  <c:v>43.760000000001241</c:v>
                </c:pt>
                <c:pt idx="2091">
                  <c:v>43.780000000001245</c:v>
                </c:pt>
                <c:pt idx="2092">
                  <c:v>43.800000000001248</c:v>
                </c:pt>
                <c:pt idx="2093">
                  <c:v>43.820000000001251</c:v>
                </c:pt>
                <c:pt idx="2094">
                  <c:v>43.840000000001254</c:v>
                </c:pt>
                <c:pt idx="2095">
                  <c:v>43.860000000001257</c:v>
                </c:pt>
                <c:pt idx="2096">
                  <c:v>43.88000000000126</c:v>
                </c:pt>
                <c:pt idx="2097">
                  <c:v>43.900000000001263</c:v>
                </c:pt>
                <c:pt idx="2098">
                  <c:v>43.920000000001266</c:v>
                </c:pt>
                <c:pt idx="2099">
                  <c:v>43.94000000000127</c:v>
                </c:pt>
                <c:pt idx="2100">
                  <c:v>43.960000000001273</c:v>
                </c:pt>
                <c:pt idx="2101">
                  <c:v>43.980000000001276</c:v>
                </c:pt>
                <c:pt idx="2102">
                  <c:v>44.000000000001279</c:v>
                </c:pt>
                <c:pt idx="2103">
                  <c:v>44.020000000001282</c:v>
                </c:pt>
                <c:pt idx="2104">
                  <c:v>44.040000000001285</c:v>
                </c:pt>
                <c:pt idx="2105">
                  <c:v>44.060000000001288</c:v>
                </c:pt>
                <c:pt idx="2106">
                  <c:v>44.080000000001291</c:v>
                </c:pt>
                <c:pt idx="2107">
                  <c:v>44.100000000001295</c:v>
                </c:pt>
                <c:pt idx="2108">
                  <c:v>44.120000000001298</c:v>
                </c:pt>
                <c:pt idx="2109">
                  <c:v>44.140000000001301</c:v>
                </c:pt>
                <c:pt idx="2110">
                  <c:v>44.160000000001304</c:v>
                </c:pt>
                <c:pt idx="2111">
                  <c:v>44.180000000001307</c:v>
                </c:pt>
                <c:pt idx="2112">
                  <c:v>44.20000000000131</c:v>
                </c:pt>
                <c:pt idx="2113">
                  <c:v>44.220000000001313</c:v>
                </c:pt>
                <c:pt idx="2114">
                  <c:v>44.240000000001316</c:v>
                </c:pt>
                <c:pt idx="2115">
                  <c:v>44.26000000000132</c:v>
                </c:pt>
                <c:pt idx="2116">
                  <c:v>44.280000000001323</c:v>
                </c:pt>
                <c:pt idx="2117">
                  <c:v>44.300000000001326</c:v>
                </c:pt>
                <c:pt idx="2118">
                  <c:v>44.320000000001329</c:v>
                </c:pt>
                <c:pt idx="2119">
                  <c:v>44.340000000001332</c:v>
                </c:pt>
                <c:pt idx="2120">
                  <c:v>44.360000000001335</c:v>
                </c:pt>
                <c:pt idx="2121">
                  <c:v>44.380000000001338</c:v>
                </c:pt>
                <c:pt idx="2122">
                  <c:v>44.400000000001342</c:v>
                </c:pt>
                <c:pt idx="2123">
                  <c:v>44.420000000001345</c:v>
                </c:pt>
                <c:pt idx="2124">
                  <c:v>44.440000000001348</c:v>
                </c:pt>
                <c:pt idx="2125">
                  <c:v>44.460000000001351</c:v>
                </c:pt>
                <c:pt idx="2126">
                  <c:v>44.480000000001354</c:v>
                </c:pt>
                <c:pt idx="2127">
                  <c:v>44.500000000001357</c:v>
                </c:pt>
                <c:pt idx="2128">
                  <c:v>44.52000000000136</c:v>
                </c:pt>
                <c:pt idx="2129">
                  <c:v>44.540000000001363</c:v>
                </c:pt>
                <c:pt idx="2130">
                  <c:v>44.560000000001367</c:v>
                </c:pt>
                <c:pt idx="2131">
                  <c:v>44.58000000000137</c:v>
                </c:pt>
                <c:pt idx="2132">
                  <c:v>44.600000000001373</c:v>
                </c:pt>
                <c:pt idx="2133">
                  <c:v>44.620000000001376</c:v>
                </c:pt>
                <c:pt idx="2134">
                  <c:v>44.640000000001379</c:v>
                </c:pt>
                <c:pt idx="2135">
                  <c:v>44.660000000001382</c:v>
                </c:pt>
                <c:pt idx="2136">
                  <c:v>44.680000000001385</c:v>
                </c:pt>
                <c:pt idx="2137">
                  <c:v>44.700000000001388</c:v>
                </c:pt>
                <c:pt idx="2138">
                  <c:v>44.720000000001392</c:v>
                </c:pt>
                <c:pt idx="2139">
                  <c:v>44.740000000001395</c:v>
                </c:pt>
                <c:pt idx="2140">
                  <c:v>44.760000000001398</c:v>
                </c:pt>
                <c:pt idx="2141">
                  <c:v>44.780000000001401</c:v>
                </c:pt>
                <c:pt idx="2142">
                  <c:v>44.800000000001404</c:v>
                </c:pt>
                <c:pt idx="2143">
                  <c:v>44.820000000001407</c:v>
                </c:pt>
                <c:pt idx="2144">
                  <c:v>44.84000000000141</c:v>
                </c:pt>
                <c:pt idx="2145">
                  <c:v>44.860000000001413</c:v>
                </c:pt>
                <c:pt idx="2146">
                  <c:v>44.880000000001417</c:v>
                </c:pt>
                <c:pt idx="2147">
                  <c:v>44.90000000000142</c:v>
                </c:pt>
                <c:pt idx="2148">
                  <c:v>44.920000000001423</c:v>
                </c:pt>
                <c:pt idx="2149">
                  <c:v>44.940000000001426</c:v>
                </c:pt>
                <c:pt idx="2150">
                  <c:v>44.960000000001429</c:v>
                </c:pt>
                <c:pt idx="2151">
                  <c:v>44.980000000001432</c:v>
                </c:pt>
                <c:pt idx="2152">
                  <c:v>45.000000000001435</c:v>
                </c:pt>
                <c:pt idx="2153">
                  <c:v>45.020000000001438</c:v>
                </c:pt>
                <c:pt idx="2154">
                  <c:v>45.040000000001442</c:v>
                </c:pt>
                <c:pt idx="2155">
                  <c:v>45.060000000001445</c:v>
                </c:pt>
                <c:pt idx="2156">
                  <c:v>45.080000000001448</c:v>
                </c:pt>
                <c:pt idx="2157">
                  <c:v>45.100000000001451</c:v>
                </c:pt>
                <c:pt idx="2158">
                  <c:v>45.120000000001454</c:v>
                </c:pt>
                <c:pt idx="2159">
                  <c:v>45.140000000001457</c:v>
                </c:pt>
                <c:pt idx="2160">
                  <c:v>45.16000000000146</c:v>
                </c:pt>
                <c:pt idx="2161">
                  <c:v>45.180000000001463</c:v>
                </c:pt>
                <c:pt idx="2162">
                  <c:v>45.200000000001467</c:v>
                </c:pt>
                <c:pt idx="2163">
                  <c:v>45.22000000000147</c:v>
                </c:pt>
                <c:pt idx="2164">
                  <c:v>45.240000000001473</c:v>
                </c:pt>
                <c:pt idx="2165">
                  <c:v>45.260000000001476</c:v>
                </c:pt>
                <c:pt idx="2166">
                  <c:v>45.280000000001479</c:v>
                </c:pt>
                <c:pt idx="2167">
                  <c:v>45.300000000001482</c:v>
                </c:pt>
                <c:pt idx="2168">
                  <c:v>45.320000000001485</c:v>
                </c:pt>
                <c:pt idx="2169">
                  <c:v>45.340000000001488</c:v>
                </c:pt>
                <c:pt idx="2170">
                  <c:v>45.360000000001492</c:v>
                </c:pt>
                <c:pt idx="2171">
                  <c:v>45.380000000001495</c:v>
                </c:pt>
                <c:pt idx="2172">
                  <c:v>45.400000000001498</c:v>
                </c:pt>
                <c:pt idx="2173">
                  <c:v>45.420000000001501</c:v>
                </c:pt>
                <c:pt idx="2174">
                  <c:v>45.440000000001504</c:v>
                </c:pt>
                <c:pt idx="2175">
                  <c:v>45.460000000001507</c:v>
                </c:pt>
                <c:pt idx="2176">
                  <c:v>45.48000000000151</c:v>
                </c:pt>
                <c:pt idx="2177">
                  <c:v>45.500000000001513</c:v>
                </c:pt>
                <c:pt idx="2178">
                  <c:v>45.520000000001517</c:v>
                </c:pt>
                <c:pt idx="2179">
                  <c:v>45.54000000000152</c:v>
                </c:pt>
                <c:pt idx="2180">
                  <c:v>45.560000000001523</c:v>
                </c:pt>
                <c:pt idx="2181">
                  <c:v>45.580000000001526</c:v>
                </c:pt>
                <c:pt idx="2182">
                  <c:v>45.600000000001529</c:v>
                </c:pt>
                <c:pt idx="2183">
                  <c:v>45.620000000001532</c:v>
                </c:pt>
                <c:pt idx="2184">
                  <c:v>45.640000000001535</c:v>
                </c:pt>
                <c:pt idx="2185">
                  <c:v>45.660000000001538</c:v>
                </c:pt>
                <c:pt idx="2186">
                  <c:v>45.680000000001542</c:v>
                </c:pt>
                <c:pt idx="2187">
                  <c:v>45.700000000001545</c:v>
                </c:pt>
                <c:pt idx="2188">
                  <c:v>45.720000000001548</c:v>
                </c:pt>
                <c:pt idx="2189">
                  <c:v>45.740000000001551</c:v>
                </c:pt>
                <c:pt idx="2190">
                  <c:v>45.760000000001554</c:v>
                </c:pt>
                <c:pt idx="2191">
                  <c:v>45.780000000001557</c:v>
                </c:pt>
                <c:pt idx="2192">
                  <c:v>45.80000000000156</c:v>
                </c:pt>
                <c:pt idx="2193">
                  <c:v>45.820000000001563</c:v>
                </c:pt>
                <c:pt idx="2194">
                  <c:v>45.840000000001567</c:v>
                </c:pt>
                <c:pt idx="2195">
                  <c:v>45.86000000000157</c:v>
                </c:pt>
                <c:pt idx="2196">
                  <c:v>45.880000000001573</c:v>
                </c:pt>
                <c:pt idx="2197">
                  <c:v>45.900000000001576</c:v>
                </c:pt>
                <c:pt idx="2198">
                  <c:v>45.920000000001579</c:v>
                </c:pt>
                <c:pt idx="2199">
                  <c:v>45.940000000001582</c:v>
                </c:pt>
                <c:pt idx="2200">
                  <c:v>45.960000000001585</c:v>
                </c:pt>
                <c:pt idx="2201">
                  <c:v>45.980000000001588</c:v>
                </c:pt>
                <c:pt idx="2202">
                  <c:v>46.000000000001592</c:v>
                </c:pt>
                <c:pt idx="2203">
                  <c:v>46.020000000001595</c:v>
                </c:pt>
                <c:pt idx="2204">
                  <c:v>46.040000000001598</c:v>
                </c:pt>
                <c:pt idx="2205">
                  <c:v>46.060000000001601</c:v>
                </c:pt>
                <c:pt idx="2206">
                  <c:v>46.080000000001604</c:v>
                </c:pt>
                <c:pt idx="2207">
                  <c:v>46.100000000001607</c:v>
                </c:pt>
                <c:pt idx="2208">
                  <c:v>46.12000000000161</c:v>
                </c:pt>
                <c:pt idx="2209">
                  <c:v>46.140000000001614</c:v>
                </c:pt>
                <c:pt idx="2210">
                  <c:v>46.160000000001617</c:v>
                </c:pt>
                <c:pt idx="2211">
                  <c:v>46.18000000000162</c:v>
                </c:pt>
                <c:pt idx="2212">
                  <c:v>46.200000000001623</c:v>
                </c:pt>
                <c:pt idx="2213">
                  <c:v>46.220000000001626</c:v>
                </c:pt>
                <c:pt idx="2214">
                  <c:v>46.240000000001629</c:v>
                </c:pt>
                <c:pt idx="2215">
                  <c:v>46.260000000001632</c:v>
                </c:pt>
                <c:pt idx="2216">
                  <c:v>46.280000000001635</c:v>
                </c:pt>
                <c:pt idx="2217">
                  <c:v>46.300000000001639</c:v>
                </c:pt>
                <c:pt idx="2218">
                  <c:v>46.320000000001642</c:v>
                </c:pt>
                <c:pt idx="2219">
                  <c:v>46.340000000001645</c:v>
                </c:pt>
                <c:pt idx="2220">
                  <c:v>46.360000000001648</c:v>
                </c:pt>
                <c:pt idx="2221">
                  <c:v>46.380000000001651</c:v>
                </c:pt>
                <c:pt idx="2222">
                  <c:v>46.400000000001654</c:v>
                </c:pt>
                <c:pt idx="2223">
                  <c:v>46.420000000001657</c:v>
                </c:pt>
                <c:pt idx="2224">
                  <c:v>46.44000000000166</c:v>
                </c:pt>
                <c:pt idx="2225">
                  <c:v>46.460000000001664</c:v>
                </c:pt>
                <c:pt idx="2226">
                  <c:v>46.480000000001667</c:v>
                </c:pt>
                <c:pt idx="2227">
                  <c:v>46.50000000000167</c:v>
                </c:pt>
                <c:pt idx="2228">
                  <c:v>46.520000000001673</c:v>
                </c:pt>
                <c:pt idx="2229">
                  <c:v>46.540000000001676</c:v>
                </c:pt>
                <c:pt idx="2230">
                  <c:v>46.560000000001679</c:v>
                </c:pt>
                <c:pt idx="2231">
                  <c:v>46.580000000001682</c:v>
                </c:pt>
                <c:pt idx="2232">
                  <c:v>46.600000000001685</c:v>
                </c:pt>
                <c:pt idx="2233">
                  <c:v>46.620000000001689</c:v>
                </c:pt>
                <c:pt idx="2234">
                  <c:v>46.640000000001692</c:v>
                </c:pt>
                <c:pt idx="2235">
                  <c:v>46.660000000001695</c:v>
                </c:pt>
                <c:pt idx="2236">
                  <c:v>46.680000000001698</c:v>
                </c:pt>
                <c:pt idx="2237">
                  <c:v>46.700000000001701</c:v>
                </c:pt>
                <c:pt idx="2238">
                  <c:v>46.720000000001704</c:v>
                </c:pt>
                <c:pt idx="2239">
                  <c:v>46.740000000001707</c:v>
                </c:pt>
                <c:pt idx="2240">
                  <c:v>46.76000000000171</c:v>
                </c:pt>
                <c:pt idx="2241">
                  <c:v>46.780000000001714</c:v>
                </c:pt>
                <c:pt idx="2242">
                  <c:v>46.800000000001717</c:v>
                </c:pt>
                <c:pt idx="2243">
                  <c:v>46.82000000000172</c:v>
                </c:pt>
                <c:pt idx="2244">
                  <c:v>46.840000000001723</c:v>
                </c:pt>
                <c:pt idx="2245">
                  <c:v>46.860000000001726</c:v>
                </c:pt>
                <c:pt idx="2246">
                  <c:v>46.880000000001729</c:v>
                </c:pt>
                <c:pt idx="2247">
                  <c:v>46.900000000001732</c:v>
                </c:pt>
                <c:pt idx="2248">
                  <c:v>46.920000000001735</c:v>
                </c:pt>
                <c:pt idx="2249">
                  <c:v>46.940000000001739</c:v>
                </c:pt>
                <c:pt idx="2250">
                  <c:v>46.960000000001742</c:v>
                </c:pt>
                <c:pt idx="2251">
                  <c:v>46.980000000001745</c:v>
                </c:pt>
                <c:pt idx="2252">
                  <c:v>47.000000000001748</c:v>
                </c:pt>
                <c:pt idx="2253">
                  <c:v>47.020000000001751</c:v>
                </c:pt>
                <c:pt idx="2254">
                  <c:v>47.040000000001754</c:v>
                </c:pt>
                <c:pt idx="2255">
                  <c:v>47.060000000001757</c:v>
                </c:pt>
                <c:pt idx="2256">
                  <c:v>47.08000000000176</c:v>
                </c:pt>
                <c:pt idx="2257">
                  <c:v>47.100000000001764</c:v>
                </c:pt>
                <c:pt idx="2258">
                  <c:v>47.120000000001767</c:v>
                </c:pt>
                <c:pt idx="2259">
                  <c:v>47.14000000000177</c:v>
                </c:pt>
                <c:pt idx="2260">
                  <c:v>47.160000000001773</c:v>
                </c:pt>
                <c:pt idx="2261">
                  <c:v>47.180000000001776</c:v>
                </c:pt>
                <c:pt idx="2262">
                  <c:v>47.200000000001779</c:v>
                </c:pt>
                <c:pt idx="2263">
                  <c:v>47.220000000001782</c:v>
                </c:pt>
                <c:pt idx="2264">
                  <c:v>47.240000000001785</c:v>
                </c:pt>
                <c:pt idx="2265">
                  <c:v>47.260000000001789</c:v>
                </c:pt>
                <c:pt idx="2266">
                  <c:v>47.280000000001792</c:v>
                </c:pt>
                <c:pt idx="2267">
                  <c:v>47.300000000001795</c:v>
                </c:pt>
                <c:pt idx="2268">
                  <c:v>47.320000000001798</c:v>
                </c:pt>
                <c:pt idx="2269">
                  <c:v>47.340000000001801</c:v>
                </c:pt>
                <c:pt idx="2270">
                  <c:v>47.360000000001804</c:v>
                </c:pt>
                <c:pt idx="2271">
                  <c:v>47.380000000001807</c:v>
                </c:pt>
                <c:pt idx="2272">
                  <c:v>47.40000000000181</c:v>
                </c:pt>
                <c:pt idx="2273">
                  <c:v>47.420000000001814</c:v>
                </c:pt>
                <c:pt idx="2274">
                  <c:v>47.440000000001817</c:v>
                </c:pt>
                <c:pt idx="2275">
                  <c:v>47.46000000000182</c:v>
                </c:pt>
                <c:pt idx="2276">
                  <c:v>47.480000000001823</c:v>
                </c:pt>
                <c:pt idx="2277">
                  <c:v>47.500000000001826</c:v>
                </c:pt>
                <c:pt idx="2278">
                  <c:v>47.520000000001829</c:v>
                </c:pt>
                <c:pt idx="2279">
                  <c:v>47.540000000001832</c:v>
                </c:pt>
                <c:pt idx="2280">
                  <c:v>47.560000000001835</c:v>
                </c:pt>
                <c:pt idx="2281">
                  <c:v>47.580000000001839</c:v>
                </c:pt>
                <c:pt idx="2282">
                  <c:v>47.600000000001842</c:v>
                </c:pt>
                <c:pt idx="2283">
                  <c:v>47.620000000001845</c:v>
                </c:pt>
                <c:pt idx="2284">
                  <c:v>47.640000000001848</c:v>
                </c:pt>
                <c:pt idx="2285">
                  <c:v>47.660000000001851</c:v>
                </c:pt>
                <c:pt idx="2286">
                  <c:v>47.680000000001854</c:v>
                </c:pt>
                <c:pt idx="2287">
                  <c:v>47.700000000001857</c:v>
                </c:pt>
                <c:pt idx="2288">
                  <c:v>47.72000000000186</c:v>
                </c:pt>
                <c:pt idx="2289">
                  <c:v>47.740000000001864</c:v>
                </c:pt>
                <c:pt idx="2290">
                  <c:v>47.760000000001867</c:v>
                </c:pt>
                <c:pt idx="2291">
                  <c:v>47.78000000000187</c:v>
                </c:pt>
                <c:pt idx="2292">
                  <c:v>47.800000000001873</c:v>
                </c:pt>
                <c:pt idx="2293">
                  <c:v>47.820000000001876</c:v>
                </c:pt>
                <c:pt idx="2294">
                  <c:v>47.840000000001879</c:v>
                </c:pt>
                <c:pt idx="2295">
                  <c:v>47.860000000001882</c:v>
                </c:pt>
                <c:pt idx="2296">
                  <c:v>47.880000000001885</c:v>
                </c:pt>
                <c:pt idx="2297">
                  <c:v>47.900000000001889</c:v>
                </c:pt>
                <c:pt idx="2298">
                  <c:v>47.920000000001892</c:v>
                </c:pt>
                <c:pt idx="2299">
                  <c:v>47.940000000001895</c:v>
                </c:pt>
                <c:pt idx="2300">
                  <c:v>47.960000000001898</c:v>
                </c:pt>
                <c:pt idx="2301">
                  <c:v>47.980000000001901</c:v>
                </c:pt>
                <c:pt idx="2302">
                  <c:v>48.000000000001904</c:v>
                </c:pt>
                <c:pt idx="2303">
                  <c:v>48.020000000001907</c:v>
                </c:pt>
                <c:pt idx="2304">
                  <c:v>48.040000000001911</c:v>
                </c:pt>
                <c:pt idx="2305">
                  <c:v>48.060000000001914</c:v>
                </c:pt>
                <c:pt idx="2306">
                  <c:v>48.080000000001917</c:v>
                </c:pt>
                <c:pt idx="2307">
                  <c:v>48.10000000000192</c:v>
                </c:pt>
                <c:pt idx="2308">
                  <c:v>48.120000000001923</c:v>
                </c:pt>
                <c:pt idx="2309">
                  <c:v>48.140000000001926</c:v>
                </c:pt>
                <c:pt idx="2310">
                  <c:v>48.160000000001929</c:v>
                </c:pt>
                <c:pt idx="2311">
                  <c:v>48.180000000001932</c:v>
                </c:pt>
                <c:pt idx="2312">
                  <c:v>48.200000000001936</c:v>
                </c:pt>
                <c:pt idx="2313">
                  <c:v>48.220000000001939</c:v>
                </c:pt>
                <c:pt idx="2314">
                  <c:v>48.240000000001942</c:v>
                </c:pt>
                <c:pt idx="2315">
                  <c:v>48.260000000001945</c:v>
                </c:pt>
                <c:pt idx="2316">
                  <c:v>48.280000000001948</c:v>
                </c:pt>
                <c:pt idx="2317">
                  <c:v>48.300000000001951</c:v>
                </c:pt>
                <c:pt idx="2318">
                  <c:v>48.320000000001954</c:v>
                </c:pt>
                <c:pt idx="2319">
                  <c:v>48.340000000001957</c:v>
                </c:pt>
                <c:pt idx="2320">
                  <c:v>48.360000000001961</c:v>
                </c:pt>
                <c:pt idx="2321">
                  <c:v>48.380000000001964</c:v>
                </c:pt>
                <c:pt idx="2322">
                  <c:v>48.400000000001967</c:v>
                </c:pt>
                <c:pt idx="2323">
                  <c:v>48.42000000000197</c:v>
                </c:pt>
                <c:pt idx="2324">
                  <c:v>48.440000000001973</c:v>
                </c:pt>
                <c:pt idx="2325">
                  <c:v>48.460000000001976</c:v>
                </c:pt>
                <c:pt idx="2326">
                  <c:v>48.480000000001979</c:v>
                </c:pt>
                <c:pt idx="2327">
                  <c:v>48.500000000001982</c:v>
                </c:pt>
                <c:pt idx="2328">
                  <c:v>48.520000000001986</c:v>
                </c:pt>
                <c:pt idx="2329">
                  <c:v>48.540000000001989</c:v>
                </c:pt>
                <c:pt idx="2330">
                  <c:v>48.560000000001992</c:v>
                </c:pt>
                <c:pt idx="2331">
                  <c:v>48.580000000001995</c:v>
                </c:pt>
                <c:pt idx="2332">
                  <c:v>48.600000000001998</c:v>
                </c:pt>
                <c:pt idx="2333">
                  <c:v>48.620000000002001</c:v>
                </c:pt>
                <c:pt idx="2334">
                  <c:v>48.640000000002004</c:v>
                </c:pt>
                <c:pt idx="2335">
                  <c:v>48.660000000002007</c:v>
                </c:pt>
                <c:pt idx="2336">
                  <c:v>48.680000000002011</c:v>
                </c:pt>
                <c:pt idx="2337">
                  <c:v>48.700000000002014</c:v>
                </c:pt>
                <c:pt idx="2338">
                  <c:v>48.720000000002017</c:v>
                </c:pt>
                <c:pt idx="2339">
                  <c:v>48.74000000000202</c:v>
                </c:pt>
                <c:pt idx="2340">
                  <c:v>48.760000000002023</c:v>
                </c:pt>
                <c:pt idx="2341">
                  <c:v>48.780000000002026</c:v>
                </c:pt>
                <c:pt idx="2342">
                  <c:v>48.800000000002029</c:v>
                </c:pt>
                <c:pt idx="2343">
                  <c:v>48.820000000002032</c:v>
                </c:pt>
                <c:pt idx="2344">
                  <c:v>48.840000000002036</c:v>
                </c:pt>
                <c:pt idx="2345">
                  <c:v>48.860000000002039</c:v>
                </c:pt>
                <c:pt idx="2346">
                  <c:v>48.880000000002042</c:v>
                </c:pt>
                <c:pt idx="2347">
                  <c:v>48.900000000002045</c:v>
                </c:pt>
                <c:pt idx="2348">
                  <c:v>48.920000000002048</c:v>
                </c:pt>
                <c:pt idx="2349">
                  <c:v>48.940000000002051</c:v>
                </c:pt>
                <c:pt idx="2350">
                  <c:v>48.960000000002054</c:v>
                </c:pt>
                <c:pt idx="2351">
                  <c:v>48.980000000002057</c:v>
                </c:pt>
                <c:pt idx="2352">
                  <c:v>49.000000000002061</c:v>
                </c:pt>
                <c:pt idx="2353">
                  <c:v>49.020000000002064</c:v>
                </c:pt>
                <c:pt idx="2354">
                  <c:v>49.040000000002067</c:v>
                </c:pt>
                <c:pt idx="2355">
                  <c:v>49.06000000000207</c:v>
                </c:pt>
                <c:pt idx="2356">
                  <c:v>49.080000000002073</c:v>
                </c:pt>
                <c:pt idx="2357">
                  <c:v>49.100000000002076</c:v>
                </c:pt>
                <c:pt idx="2358">
                  <c:v>49.120000000002079</c:v>
                </c:pt>
                <c:pt idx="2359">
                  <c:v>49.140000000002082</c:v>
                </c:pt>
                <c:pt idx="2360">
                  <c:v>49.160000000002086</c:v>
                </c:pt>
                <c:pt idx="2361">
                  <c:v>49.180000000002089</c:v>
                </c:pt>
                <c:pt idx="2362">
                  <c:v>49.200000000002092</c:v>
                </c:pt>
                <c:pt idx="2363">
                  <c:v>49.220000000002095</c:v>
                </c:pt>
                <c:pt idx="2364">
                  <c:v>49.240000000002098</c:v>
                </c:pt>
                <c:pt idx="2365">
                  <c:v>49.260000000002101</c:v>
                </c:pt>
                <c:pt idx="2366">
                  <c:v>49.280000000002104</c:v>
                </c:pt>
                <c:pt idx="2367">
                  <c:v>49.300000000002107</c:v>
                </c:pt>
                <c:pt idx="2368">
                  <c:v>49.320000000002111</c:v>
                </c:pt>
                <c:pt idx="2369">
                  <c:v>49.340000000002114</c:v>
                </c:pt>
                <c:pt idx="2370">
                  <c:v>49.360000000002117</c:v>
                </c:pt>
                <c:pt idx="2371">
                  <c:v>49.38000000000212</c:v>
                </c:pt>
                <c:pt idx="2372">
                  <c:v>49.400000000002123</c:v>
                </c:pt>
                <c:pt idx="2373">
                  <c:v>49.420000000002126</c:v>
                </c:pt>
                <c:pt idx="2374">
                  <c:v>49.440000000002129</c:v>
                </c:pt>
                <c:pt idx="2375">
                  <c:v>49.460000000002132</c:v>
                </c:pt>
                <c:pt idx="2376">
                  <c:v>49.480000000002136</c:v>
                </c:pt>
                <c:pt idx="2377">
                  <c:v>49.500000000002139</c:v>
                </c:pt>
                <c:pt idx="2378">
                  <c:v>49.520000000002142</c:v>
                </c:pt>
                <c:pt idx="2379">
                  <c:v>49.540000000002145</c:v>
                </c:pt>
                <c:pt idx="2380">
                  <c:v>49.560000000002148</c:v>
                </c:pt>
                <c:pt idx="2381">
                  <c:v>49.580000000002151</c:v>
                </c:pt>
                <c:pt idx="2382">
                  <c:v>49.600000000002154</c:v>
                </c:pt>
                <c:pt idx="2383">
                  <c:v>49.620000000002157</c:v>
                </c:pt>
                <c:pt idx="2384">
                  <c:v>49.640000000002161</c:v>
                </c:pt>
                <c:pt idx="2385">
                  <c:v>49.660000000002164</c:v>
                </c:pt>
                <c:pt idx="2386">
                  <c:v>49.680000000002167</c:v>
                </c:pt>
                <c:pt idx="2387">
                  <c:v>49.70000000000217</c:v>
                </c:pt>
                <c:pt idx="2388">
                  <c:v>49.720000000002173</c:v>
                </c:pt>
                <c:pt idx="2389">
                  <c:v>49.740000000002176</c:v>
                </c:pt>
                <c:pt idx="2390">
                  <c:v>49.760000000002179</c:v>
                </c:pt>
                <c:pt idx="2391">
                  <c:v>49.780000000002183</c:v>
                </c:pt>
                <c:pt idx="2392">
                  <c:v>49.800000000002186</c:v>
                </c:pt>
                <c:pt idx="2393">
                  <c:v>49.820000000002189</c:v>
                </c:pt>
                <c:pt idx="2394">
                  <c:v>49.840000000002192</c:v>
                </c:pt>
                <c:pt idx="2395">
                  <c:v>49.860000000002195</c:v>
                </c:pt>
                <c:pt idx="2396">
                  <c:v>49.880000000002198</c:v>
                </c:pt>
                <c:pt idx="2397">
                  <c:v>49.900000000002201</c:v>
                </c:pt>
                <c:pt idx="2398">
                  <c:v>49.920000000002204</c:v>
                </c:pt>
                <c:pt idx="2399">
                  <c:v>49.940000000002208</c:v>
                </c:pt>
                <c:pt idx="2400">
                  <c:v>49.960000000002211</c:v>
                </c:pt>
                <c:pt idx="2401">
                  <c:v>49.980000000002214</c:v>
                </c:pt>
                <c:pt idx="2402">
                  <c:v>50.000000000002217</c:v>
                </c:pt>
                <c:pt idx="2403">
                  <c:v>50.02000000000222</c:v>
                </c:pt>
                <c:pt idx="2404">
                  <c:v>50.040000000002223</c:v>
                </c:pt>
                <c:pt idx="2405">
                  <c:v>50.060000000002226</c:v>
                </c:pt>
                <c:pt idx="2406">
                  <c:v>50.080000000002229</c:v>
                </c:pt>
                <c:pt idx="2407">
                  <c:v>50.100000000002233</c:v>
                </c:pt>
                <c:pt idx="2408">
                  <c:v>50.120000000002236</c:v>
                </c:pt>
                <c:pt idx="2409">
                  <c:v>50.140000000002239</c:v>
                </c:pt>
                <c:pt idx="2410">
                  <c:v>50.160000000002242</c:v>
                </c:pt>
                <c:pt idx="2411">
                  <c:v>50.180000000002245</c:v>
                </c:pt>
                <c:pt idx="2412">
                  <c:v>50.200000000002248</c:v>
                </c:pt>
                <c:pt idx="2413">
                  <c:v>50.220000000002251</c:v>
                </c:pt>
                <c:pt idx="2414">
                  <c:v>50.240000000002254</c:v>
                </c:pt>
                <c:pt idx="2415">
                  <c:v>50.260000000002258</c:v>
                </c:pt>
                <c:pt idx="2416">
                  <c:v>50.280000000002261</c:v>
                </c:pt>
                <c:pt idx="2417">
                  <c:v>50.300000000002264</c:v>
                </c:pt>
                <c:pt idx="2418">
                  <c:v>50.320000000002267</c:v>
                </c:pt>
                <c:pt idx="2419">
                  <c:v>50.34000000000227</c:v>
                </c:pt>
                <c:pt idx="2420">
                  <c:v>50.360000000002273</c:v>
                </c:pt>
                <c:pt idx="2421">
                  <c:v>50.380000000002276</c:v>
                </c:pt>
                <c:pt idx="2422">
                  <c:v>50.400000000002279</c:v>
                </c:pt>
                <c:pt idx="2423">
                  <c:v>50.420000000002283</c:v>
                </c:pt>
                <c:pt idx="2424">
                  <c:v>50.440000000002286</c:v>
                </c:pt>
                <c:pt idx="2425">
                  <c:v>50.460000000002289</c:v>
                </c:pt>
                <c:pt idx="2426">
                  <c:v>50.480000000002292</c:v>
                </c:pt>
                <c:pt idx="2427">
                  <c:v>50.500000000002295</c:v>
                </c:pt>
                <c:pt idx="2428">
                  <c:v>50.520000000002298</c:v>
                </c:pt>
                <c:pt idx="2429">
                  <c:v>50.540000000002301</c:v>
                </c:pt>
                <c:pt idx="2430">
                  <c:v>50.560000000002304</c:v>
                </c:pt>
                <c:pt idx="2431">
                  <c:v>50.580000000002308</c:v>
                </c:pt>
                <c:pt idx="2432">
                  <c:v>50.600000000002311</c:v>
                </c:pt>
                <c:pt idx="2433">
                  <c:v>50.620000000002314</c:v>
                </c:pt>
                <c:pt idx="2434">
                  <c:v>50.640000000002317</c:v>
                </c:pt>
                <c:pt idx="2435">
                  <c:v>50.66000000000232</c:v>
                </c:pt>
                <c:pt idx="2436">
                  <c:v>50.680000000002323</c:v>
                </c:pt>
                <c:pt idx="2437">
                  <c:v>50.700000000002326</c:v>
                </c:pt>
                <c:pt idx="2438">
                  <c:v>50.720000000002329</c:v>
                </c:pt>
                <c:pt idx="2439">
                  <c:v>50.740000000002333</c:v>
                </c:pt>
                <c:pt idx="2440">
                  <c:v>50.760000000002336</c:v>
                </c:pt>
                <c:pt idx="2441">
                  <c:v>50.780000000002339</c:v>
                </c:pt>
                <c:pt idx="2442">
                  <c:v>50.800000000002342</c:v>
                </c:pt>
                <c:pt idx="2443">
                  <c:v>50.820000000002345</c:v>
                </c:pt>
                <c:pt idx="2444">
                  <c:v>50.840000000002348</c:v>
                </c:pt>
                <c:pt idx="2445">
                  <c:v>50.860000000002351</c:v>
                </c:pt>
                <c:pt idx="2446">
                  <c:v>50.880000000002354</c:v>
                </c:pt>
                <c:pt idx="2447">
                  <c:v>50.900000000002358</c:v>
                </c:pt>
                <c:pt idx="2448">
                  <c:v>50.920000000002361</c:v>
                </c:pt>
                <c:pt idx="2449">
                  <c:v>50.940000000002364</c:v>
                </c:pt>
                <c:pt idx="2450">
                  <c:v>50.960000000002367</c:v>
                </c:pt>
                <c:pt idx="2451">
                  <c:v>50.98000000000237</c:v>
                </c:pt>
                <c:pt idx="2452">
                  <c:v>51.000000000002373</c:v>
                </c:pt>
                <c:pt idx="2453">
                  <c:v>51.020000000002376</c:v>
                </c:pt>
                <c:pt idx="2454">
                  <c:v>51.040000000002379</c:v>
                </c:pt>
                <c:pt idx="2455">
                  <c:v>51.060000000002383</c:v>
                </c:pt>
                <c:pt idx="2456">
                  <c:v>51.080000000002386</c:v>
                </c:pt>
                <c:pt idx="2457">
                  <c:v>51.100000000002389</c:v>
                </c:pt>
                <c:pt idx="2458">
                  <c:v>51.120000000002392</c:v>
                </c:pt>
                <c:pt idx="2459">
                  <c:v>51.140000000002395</c:v>
                </c:pt>
                <c:pt idx="2460">
                  <c:v>51.160000000002398</c:v>
                </c:pt>
                <c:pt idx="2461">
                  <c:v>51.180000000002401</c:v>
                </c:pt>
                <c:pt idx="2462">
                  <c:v>51.200000000002404</c:v>
                </c:pt>
                <c:pt idx="2463">
                  <c:v>51.220000000002408</c:v>
                </c:pt>
                <c:pt idx="2464">
                  <c:v>51.240000000002411</c:v>
                </c:pt>
                <c:pt idx="2465">
                  <c:v>51.260000000002414</c:v>
                </c:pt>
                <c:pt idx="2466">
                  <c:v>51.280000000002417</c:v>
                </c:pt>
                <c:pt idx="2467">
                  <c:v>51.30000000000242</c:v>
                </c:pt>
                <c:pt idx="2468">
                  <c:v>51.320000000002423</c:v>
                </c:pt>
                <c:pt idx="2469">
                  <c:v>51.340000000002426</c:v>
                </c:pt>
                <c:pt idx="2470">
                  <c:v>51.360000000002429</c:v>
                </c:pt>
                <c:pt idx="2471">
                  <c:v>51.380000000002433</c:v>
                </c:pt>
                <c:pt idx="2472">
                  <c:v>51.400000000002436</c:v>
                </c:pt>
                <c:pt idx="2473">
                  <c:v>51.420000000002439</c:v>
                </c:pt>
                <c:pt idx="2474">
                  <c:v>51.440000000002442</c:v>
                </c:pt>
                <c:pt idx="2475">
                  <c:v>51.460000000002445</c:v>
                </c:pt>
                <c:pt idx="2476">
                  <c:v>51.480000000002448</c:v>
                </c:pt>
                <c:pt idx="2477">
                  <c:v>51.500000000002451</c:v>
                </c:pt>
                <c:pt idx="2478">
                  <c:v>51.520000000002454</c:v>
                </c:pt>
                <c:pt idx="2479">
                  <c:v>51.540000000002458</c:v>
                </c:pt>
                <c:pt idx="2480">
                  <c:v>51.560000000002461</c:v>
                </c:pt>
                <c:pt idx="2481">
                  <c:v>51.580000000002464</c:v>
                </c:pt>
                <c:pt idx="2482">
                  <c:v>51.600000000002467</c:v>
                </c:pt>
                <c:pt idx="2483">
                  <c:v>51.62000000000247</c:v>
                </c:pt>
                <c:pt idx="2484">
                  <c:v>51.640000000002473</c:v>
                </c:pt>
                <c:pt idx="2485">
                  <c:v>51.660000000002476</c:v>
                </c:pt>
                <c:pt idx="2486">
                  <c:v>51.68000000000248</c:v>
                </c:pt>
                <c:pt idx="2487">
                  <c:v>51.700000000002483</c:v>
                </c:pt>
                <c:pt idx="2488">
                  <c:v>51.720000000002486</c:v>
                </c:pt>
                <c:pt idx="2489">
                  <c:v>51.740000000002489</c:v>
                </c:pt>
                <c:pt idx="2490">
                  <c:v>51.760000000002492</c:v>
                </c:pt>
                <c:pt idx="2491">
                  <c:v>51.780000000002495</c:v>
                </c:pt>
                <c:pt idx="2492">
                  <c:v>51.800000000002498</c:v>
                </c:pt>
                <c:pt idx="2493">
                  <c:v>51.820000000002501</c:v>
                </c:pt>
                <c:pt idx="2494">
                  <c:v>51.840000000002505</c:v>
                </c:pt>
                <c:pt idx="2495">
                  <c:v>51.860000000002508</c:v>
                </c:pt>
                <c:pt idx="2496">
                  <c:v>51.880000000002511</c:v>
                </c:pt>
                <c:pt idx="2497">
                  <c:v>51.900000000002514</c:v>
                </c:pt>
                <c:pt idx="2498">
                  <c:v>51.920000000002517</c:v>
                </c:pt>
                <c:pt idx="2499">
                  <c:v>51.94000000000252</c:v>
                </c:pt>
                <c:pt idx="2500">
                  <c:v>51.960000000002523</c:v>
                </c:pt>
                <c:pt idx="2501">
                  <c:v>51.980000000002526</c:v>
                </c:pt>
                <c:pt idx="2502">
                  <c:v>52.00000000000253</c:v>
                </c:pt>
                <c:pt idx="2503">
                  <c:v>52.020000000002533</c:v>
                </c:pt>
                <c:pt idx="2504">
                  <c:v>52.040000000002536</c:v>
                </c:pt>
                <c:pt idx="2505">
                  <c:v>52.060000000002539</c:v>
                </c:pt>
                <c:pt idx="2506">
                  <c:v>52.080000000002542</c:v>
                </c:pt>
                <c:pt idx="2507">
                  <c:v>52.100000000002545</c:v>
                </c:pt>
                <c:pt idx="2508">
                  <c:v>52.120000000002548</c:v>
                </c:pt>
                <c:pt idx="2509">
                  <c:v>52.140000000002551</c:v>
                </c:pt>
                <c:pt idx="2510">
                  <c:v>52.160000000002555</c:v>
                </c:pt>
                <c:pt idx="2511">
                  <c:v>52.180000000002558</c:v>
                </c:pt>
                <c:pt idx="2512">
                  <c:v>52.200000000002561</c:v>
                </c:pt>
                <c:pt idx="2513">
                  <c:v>52.220000000002564</c:v>
                </c:pt>
                <c:pt idx="2514">
                  <c:v>52.240000000002567</c:v>
                </c:pt>
                <c:pt idx="2515">
                  <c:v>52.26000000000257</c:v>
                </c:pt>
                <c:pt idx="2516">
                  <c:v>52.280000000002573</c:v>
                </c:pt>
                <c:pt idx="2517">
                  <c:v>52.300000000002576</c:v>
                </c:pt>
                <c:pt idx="2518">
                  <c:v>52.32000000000258</c:v>
                </c:pt>
                <c:pt idx="2519">
                  <c:v>52.340000000002583</c:v>
                </c:pt>
                <c:pt idx="2520">
                  <c:v>52.360000000002586</c:v>
                </c:pt>
                <c:pt idx="2521">
                  <c:v>52.380000000002589</c:v>
                </c:pt>
                <c:pt idx="2522">
                  <c:v>52.400000000002592</c:v>
                </c:pt>
                <c:pt idx="2523">
                  <c:v>52.420000000002595</c:v>
                </c:pt>
                <c:pt idx="2524">
                  <c:v>52.440000000002598</c:v>
                </c:pt>
                <c:pt idx="2525">
                  <c:v>52.460000000002601</c:v>
                </c:pt>
                <c:pt idx="2526">
                  <c:v>52.480000000002605</c:v>
                </c:pt>
                <c:pt idx="2527">
                  <c:v>52.500000000002608</c:v>
                </c:pt>
                <c:pt idx="2528">
                  <c:v>52.520000000002611</c:v>
                </c:pt>
                <c:pt idx="2529">
                  <c:v>52.540000000002614</c:v>
                </c:pt>
                <c:pt idx="2530">
                  <c:v>52.560000000002617</c:v>
                </c:pt>
                <c:pt idx="2531">
                  <c:v>52.58000000000262</c:v>
                </c:pt>
                <c:pt idx="2532">
                  <c:v>52.600000000002623</c:v>
                </c:pt>
                <c:pt idx="2533">
                  <c:v>52.620000000002626</c:v>
                </c:pt>
                <c:pt idx="2534">
                  <c:v>52.64000000000263</c:v>
                </c:pt>
                <c:pt idx="2535">
                  <c:v>52.660000000002633</c:v>
                </c:pt>
                <c:pt idx="2536">
                  <c:v>52.680000000002636</c:v>
                </c:pt>
                <c:pt idx="2537">
                  <c:v>52.700000000002639</c:v>
                </c:pt>
                <c:pt idx="2538">
                  <c:v>52.720000000002642</c:v>
                </c:pt>
                <c:pt idx="2539">
                  <c:v>52.740000000002645</c:v>
                </c:pt>
                <c:pt idx="2540">
                  <c:v>52.760000000002648</c:v>
                </c:pt>
                <c:pt idx="2541">
                  <c:v>52.780000000002651</c:v>
                </c:pt>
                <c:pt idx="2542">
                  <c:v>52.800000000002655</c:v>
                </c:pt>
                <c:pt idx="2543">
                  <c:v>52.820000000002658</c:v>
                </c:pt>
                <c:pt idx="2544">
                  <c:v>52.840000000002661</c:v>
                </c:pt>
                <c:pt idx="2545">
                  <c:v>52.860000000002664</c:v>
                </c:pt>
                <c:pt idx="2546">
                  <c:v>52.880000000002667</c:v>
                </c:pt>
                <c:pt idx="2547">
                  <c:v>52.90000000000267</c:v>
                </c:pt>
                <c:pt idx="2548">
                  <c:v>52.920000000002673</c:v>
                </c:pt>
                <c:pt idx="2549">
                  <c:v>52.940000000002676</c:v>
                </c:pt>
                <c:pt idx="2550">
                  <c:v>52.96000000000268</c:v>
                </c:pt>
                <c:pt idx="2551">
                  <c:v>52.980000000002683</c:v>
                </c:pt>
                <c:pt idx="2552">
                  <c:v>53.000000000002686</c:v>
                </c:pt>
                <c:pt idx="2553">
                  <c:v>53.020000000002689</c:v>
                </c:pt>
                <c:pt idx="2554">
                  <c:v>53.040000000002692</c:v>
                </c:pt>
                <c:pt idx="2555">
                  <c:v>53.060000000002695</c:v>
                </c:pt>
                <c:pt idx="2556">
                  <c:v>53.080000000002698</c:v>
                </c:pt>
                <c:pt idx="2557">
                  <c:v>53.100000000002701</c:v>
                </c:pt>
                <c:pt idx="2558">
                  <c:v>53.120000000002705</c:v>
                </c:pt>
                <c:pt idx="2559">
                  <c:v>53.140000000002708</c:v>
                </c:pt>
                <c:pt idx="2560">
                  <c:v>53.160000000002711</c:v>
                </c:pt>
                <c:pt idx="2561">
                  <c:v>53.180000000002714</c:v>
                </c:pt>
                <c:pt idx="2562">
                  <c:v>53.200000000002717</c:v>
                </c:pt>
                <c:pt idx="2563">
                  <c:v>53.22000000000272</c:v>
                </c:pt>
                <c:pt idx="2564">
                  <c:v>53.240000000002723</c:v>
                </c:pt>
                <c:pt idx="2565">
                  <c:v>53.260000000002726</c:v>
                </c:pt>
                <c:pt idx="2566">
                  <c:v>53.28000000000273</c:v>
                </c:pt>
                <c:pt idx="2567">
                  <c:v>53.300000000002733</c:v>
                </c:pt>
                <c:pt idx="2568">
                  <c:v>53.320000000002736</c:v>
                </c:pt>
                <c:pt idx="2569">
                  <c:v>53.340000000002739</c:v>
                </c:pt>
                <c:pt idx="2570">
                  <c:v>53.360000000002742</c:v>
                </c:pt>
                <c:pt idx="2571">
                  <c:v>53.380000000002745</c:v>
                </c:pt>
                <c:pt idx="2572">
                  <c:v>53.400000000002748</c:v>
                </c:pt>
                <c:pt idx="2573">
                  <c:v>53.420000000002752</c:v>
                </c:pt>
                <c:pt idx="2574">
                  <c:v>53.440000000002755</c:v>
                </c:pt>
                <c:pt idx="2575">
                  <c:v>53.460000000002758</c:v>
                </c:pt>
                <c:pt idx="2576">
                  <c:v>53.480000000002761</c:v>
                </c:pt>
                <c:pt idx="2577">
                  <c:v>53.500000000002764</c:v>
                </c:pt>
                <c:pt idx="2578">
                  <c:v>53.520000000002767</c:v>
                </c:pt>
                <c:pt idx="2579">
                  <c:v>53.54000000000277</c:v>
                </c:pt>
                <c:pt idx="2580">
                  <c:v>53.560000000002773</c:v>
                </c:pt>
                <c:pt idx="2581">
                  <c:v>53.580000000002777</c:v>
                </c:pt>
                <c:pt idx="2582">
                  <c:v>53.60000000000278</c:v>
                </c:pt>
                <c:pt idx="2583">
                  <c:v>53.620000000002783</c:v>
                </c:pt>
                <c:pt idx="2584">
                  <c:v>53.640000000002786</c:v>
                </c:pt>
                <c:pt idx="2585">
                  <c:v>53.660000000002789</c:v>
                </c:pt>
                <c:pt idx="2586">
                  <c:v>53.680000000002792</c:v>
                </c:pt>
                <c:pt idx="2587">
                  <c:v>53.700000000002795</c:v>
                </c:pt>
                <c:pt idx="2588">
                  <c:v>53.720000000002798</c:v>
                </c:pt>
                <c:pt idx="2589">
                  <c:v>53.740000000002802</c:v>
                </c:pt>
                <c:pt idx="2590">
                  <c:v>53.760000000002805</c:v>
                </c:pt>
                <c:pt idx="2591">
                  <c:v>53.780000000002808</c:v>
                </c:pt>
                <c:pt idx="2592">
                  <c:v>53.800000000002811</c:v>
                </c:pt>
                <c:pt idx="2593">
                  <c:v>53.820000000002814</c:v>
                </c:pt>
                <c:pt idx="2594">
                  <c:v>53.840000000002817</c:v>
                </c:pt>
                <c:pt idx="2595">
                  <c:v>53.86000000000282</c:v>
                </c:pt>
                <c:pt idx="2596">
                  <c:v>53.880000000002823</c:v>
                </c:pt>
                <c:pt idx="2597">
                  <c:v>53.900000000002827</c:v>
                </c:pt>
                <c:pt idx="2598">
                  <c:v>53.92000000000283</c:v>
                </c:pt>
                <c:pt idx="2599">
                  <c:v>53.940000000002833</c:v>
                </c:pt>
                <c:pt idx="2600">
                  <c:v>53.960000000002836</c:v>
                </c:pt>
                <c:pt idx="2601">
                  <c:v>53.980000000002839</c:v>
                </c:pt>
                <c:pt idx="2602">
                  <c:v>54.000000000002842</c:v>
                </c:pt>
                <c:pt idx="2603">
                  <c:v>54.020000000002845</c:v>
                </c:pt>
                <c:pt idx="2604">
                  <c:v>54.040000000002848</c:v>
                </c:pt>
                <c:pt idx="2605">
                  <c:v>54.060000000002852</c:v>
                </c:pt>
                <c:pt idx="2606">
                  <c:v>54.080000000002855</c:v>
                </c:pt>
                <c:pt idx="2607">
                  <c:v>54.100000000002858</c:v>
                </c:pt>
                <c:pt idx="2608">
                  <c:v>54.120000000002861</c:v>
                </c:pt>
                <c:pt idx="2609">
                  <c:v>54.140000000002864</c:v>
                </c:pt>
                <c:pt idx="2610">
                  <c:v>54.160000000002867</c:v>
                </c:pt>
                <c:pt idx="2611">
                  <c:v>54.18000000000287</c:v>
                </c:pt>
                <c:pt idx="2612">
                  <c:v>54.200000000002873</c:v>
                </c:pt>
                <c:pt idx="2613">
                  <c:v>54.220000000002877</c:v>
                </c:pt>
                <c:pt idx="2614">
                  <c:v>54.24000000000288</c:v>
                </c:pt>
                <c:pt idx="2615">
                  <c:v>54.260000000002883</c:v>
                </c:pt>
                <c:pt idx="2616">
                  <c:v>54.280000000002886</c:v>
                </c:pt>
                <c:pt idx="2617">
                  <c:v>54.300000000002889</c:v>
                </c:pt>
                <c:pt idx="2618">
                  <c:v>54.320000000002892</c:v>
                </c:pt>
                <c:pt idx="2619">
                  <c:v>54.340000000002895</c:v>
                </c:pt>
                <c:pt idx="2620">
                  <c:v>54.360000000002898</c:v>
                </c:pt>
                <c:pt idx="2621">
                  <c:v>54.380000000002902</c:v>
                </c:pt>
                <c:pt idx="2622">
                  <c:v>54.400000000002905</c:v>
                </c:pt>
                <c:pt idx="2623">
                  <c:v>54.420000000002908</c:v>
                </c:pt>
                <c:pt idx="2624">
                  <c:v>54.440000000002911</c:v>
                </c:pt>
                <c:pt idx="2625">
                  <c:v>54.460000000002914</c:v>
                </c:pt>
                <c:pt idx="2626">
                  <c:v>54.480000000002917</c:v>
                </c:pt>
                <c:pt idx="2627">
                  <c:v>54.50000000000292</c:v>
                </c:pt>
                <c:pt idx="2628">
                  <c:v>54.520000000002923</c:v>
                </c:pt>
                <c:pt idx="2629">
                  <c:v>54.540000000002927</c:v>
                </c:pt>
                <c:pt idx="2630">
                  <c:v>54.56000000000293</c:v>
                </c:pt>
                <c:pt idx="2631">
                  <c:v>54.580000000002933</c:v>
                </c:pt>
                <c:pt idx="2632">
                  <c:v>54.600000000002936</c:v>
                </c:pt>
                <c:pt idx="2633">
                  <c:v>54.620000000002939</c:v>
                </c:pt>
                <c:pt idx="2634">
                  <c:v>54.640000000002942</c:v>
                </c:pt>
                <c:pt idx="2635">
                  <c:v>54.660000000002945</c:v>
                </c:pt>
                <c:pt idx="2636">
                  <c:v>54.680000000002948</c:v>
                </c:pt>
                <c:pt idx="2637">
                  <c:v>54.700000000002952</c:v>
                </c:pt>
                <c:pt idx="2638">
                  <c:v>54.720000000002955</c:v>
                </c:pt>
                <c:pt idx="2639">
                  <c:v>54.740000000002958</c:v>
                </c:pt>
                <c:pt idx="2640">
                  <c:v>54.760000000002961</c:v>
                </c:pt>
                <c:pt idx="2641">
                  <c:v>54.780000000002964</c:v>
                </c:pt>
                <c:pt idx="2642">
                  <c:v>54.800000000002967</c:v>
                </c:pt>
                <c:pt idx="2643">
                  <c:v>54.82000000000297</c:v>
                </c:pt>
                <c:pt idx="2644">
                  <c:v>54.840000000002973</c:v>
                </c:pt>
                <c:pt idx="2645">
                  <c:v>54.860000000002977</c:v>
                </c:pt>
                <c:pt idx="2646">
                  <c:v>54.88000000000298</c:v>
                </c:pt>
                <c:pt idx="2647">
                  <c:v>54.900000000002983</c:v>
                </c:pt>
                <c:pt idx="2648">
                  <c:v>54.920000000002986</c:v>
                </c:pt>
                <c:pt idx="2649">
                  <c:v>54.940000000002989</c:v>
                </c:pt>
                <c:pt idx="2650">
                  <c:v>54.960000000002992</c:v>
                </c:pt>
                <c:pt idx="2651">
                  <c:v>54.980000000002995</c:v>
                </c:pt>
                <c:pt idx="2652">
                  <c:v>55.000000000002998</c:v>
                </c:pt>
                <c:pt idx="2653">
                  <c:v>55.020000000003002</c:v>
                </c:pt>
                <c:pt idx="2654">
                  <c:v>55.040000000003005</c:v>
                </c:pt>
                <c:pt idx="2655">
                  <c:v>55.060000000003008</c:v>
                </c:pt>
                <c:pt idx="2656">
                  <c:v>55.080000000003011</c:v>
                </c:pt>
                <c:pt idx="2657">
                  <c:v>55.100000000003014</c:v>
                </c:pt>
                <c:pt idx="2658">
                  <c:v>55.120000000003017</c:v>
                </c:pt>
                <c:pt idx="2659">
                  <c:v>55.14000000000302</c:v>
                </c:pt>
                <c:pt idx="2660">
                  <c:v>55.160000000003024</c:v>
                </c:pt>
                <c:pt idx="2661">
                  <c:v>55.180000000003027</c:v>
                </c:pt>
                <c:pt idx="2662">
                  <c:v>55.20000000000303</c:v>
                </c:pt>
                <c:pt idx="2663">
                  <c:v>55.220000000003033</c:v>
                </c:pt>
                <c:pt idx="2664">
                  <c:v>55.240000000003036</c:v>
                </c:pt>
                <c:pt idx="2665">
                  <c:v>55.260000000003039</c:v>
                </c:pt>
                <c:pt idx="2666">
                  <c:v>55.280000000003042</c:v>
                </c:pt>
                <c:pt idx="2667">
                  <c:v>55.300000000003045</c:v>
                </c:pt>
                <c:pt idx="2668">
                  <c:v>55.320000000003049</c:v>
                </c:pt>
                <c:pt idx="2669">
                  <c:v>55.340000000003052</c:v>
                </c:pt>
                <c:pt idx="2670">
                  <c:v>55.360000000003055</c:v>
                </c:pt>
                <c:pt idx="2671">
                  <c:v>55.380000000003058</c:v>
                </c:pt>
                <c:pt idx="2672">
                  <c:v>55.400000000003061</c:v>
                </c:pt>
                <c:pt idx="2673">
                  <c:v>55.420000000003064</c:v>
                </c:pt>
                <c:pt idx="2674">
                  <c:v>55.440000000003067</c:v>
                </c:pt>
                <c:pt idx="2675">
                  <c:v>55.46000000000307</c:v>
                </c:pt>
                <c:pt idx="2676">
                  <c:v>55.480000000003074</c:v>
                </c:pt>
                <c:pt idx="2677">
                  <c:v>55.500000000003077</c:v>
                </c:pt>
                <c:pt idx="2678">
                  <c:v>55.52000000000308</c:v>
                </c:pt>
                <c:pt idx="2679">
                  <c:v>55.540000000003083</c:v>
                </c:pt>
                <c:pt idx="2680">
                  <c:v>55.560000000003086</c:v>
                </c:pt>
                <c:pt idx="2681">
                  <c:v>55.580000000003089</c:v>
                </c:pt>
                <c:pt idx="2682">
                  <c:v>55.600000000003092</c:v>
                </c:pt>
                <c:pt idx="2683">
                  <c:v>55.620000000003095</c:v>
                </c:pt>
                <c:pt idx="2684">
                  <c:v>55.640000000003099</c:v>
                </c:pt>
                <c:pt idx="2685">
                  <c:v>55.660000000003102</c:v>
                </c:pt>
                <c:pt idx="2686">
                  <c:v>55.680000000003105</c:v>
                </c:pt>
                <c:pt idx="2687">
                  <c:v>55.700000000003108</c:v>
                </c:pt>
                <c:pt idx="2688">
                  <c:v>55.720000000003111</c:v>
                </c:pt>
                <c:pt idx="2689">
                  <c:v>55.740000000003114</c:v>
                </c:pt>
                <c:pt idx="2690">
                  <c:v>55.760000000003117</c:v>
                </c:pt>
                <c:pt idx="2691">
                  <c:v>55.78000000000312</c:v>
                </c:pt>
                <c:pt idx="2692">
                  <c:v>55.800000000003124</c:v>
                </c:pt>
                <c:pt idx="2693">
                  <c:v>55.820000000003127</c:v>
                </c:pt>
                <c:pt idx="2694">
                  <c:v>55.84000000000313</c:v>
                </c:pt>
                <c:pt idx="2695">
                  <c:v>55.860000000003133</c:v>
                </c:pt>
                <c:pt idx="2696">
                  <c:v>55.880000000003136</c:v>
                </c:pt>
                <c:pt idx="2697">
                  <c:v>55.900000000003139</c:v>
                </c:pt>
                <c:pt idx="2698">
                  <c:v>55.920000000003142</c:v>
                </c:pt>
                <c:pt idx="2699">
                  <c:v>55.940000000003145</c:v>
                </c:pt>
                <c:pt idx="2700">
                  <c:v>55.960000000003149</c:v>
                </c:pt>
                <c:pt idx="2701">
                  <c:v>55.980000000003152</c:v>
                </c:pt>
                <c:pt idx="2702">
                  <c:v>56.000000000003155</c:v>
                </c:pt>
                <c:pt idx="2703">
                  <c:v>56.020000000003158</c:v>
                </c:pt>
                <c:pt idx="2704">
                  <c:v>56.040000000003161</c:v>
                </c:pt>
                <c:pt idx="2705">
                  <c:v>56.060000000003164</c:v>
                </c:pt>
                <c:pt idx="2706">
                  <c:v>56.080000000003167</c:v>
                </c:pt>
                <c:pt idx="2707">
                  <c:v>56.10000000000317</c:v>
                </c:pt>
                <c:pt idx="2708">
                  <c:v>56.120000000003174</c:v>
                </c:pt>
                <c:pt idx="2709">
                  <c:v>56.140000000003177</c:v>
                </c:pt>
                <c:pt idx="2710">
                  <c:v>56.16000000000318</c:v>
                </c:pt>
                <c:pt idx="2711">
                  <c:v>56.180000000003183</c:v>
                </c:pt>
                <c:pt idx="2712">
                  <c:v>56.200000000003186</c:v>
                </c:pt>
                <c:pt idx="2713">
                  <c:v>56.220000000003189</c:v>
                </c:pt>
                <c:pt idx="2714">
                  <c:v>56.240000000003192</c:v>
                </c:pt>
                <c:pt idx="2715">
                  <c:v>56.260000000003195</c:v>
                </c:pt>
                <c:pt idx="2716">
                  <c:v>56.280000000003199</c:v>
                </c:pt>
                <c:pt idx="2717">
                  <c:v>56.300000000003202</c:v>
                </c:pt>
                <c:pt idx="2718">
                  <c:v>56.320000000003205</c:v>
                </c:pt>
                <c:pt idx="2719">
                  <c:v>56.340000000003208</c:v>
                </c:pt>
                <c:pt idx="2720">
                  <c:v>56.360000000003211</c:v>
                </c:pt>
                <c:pt idx="2721">
                  <c:v>56.380000000003214</c:v>
                </c:pt>
                <c:pt idx="2722">
                  <c:v>56.400000000003217</c:v>
                </c:pt>
                <c:pt idx="2723">
                  <c:v>56.42000000000322</c:v>
                </c:pt>
                <c:pt idx="2724">
                  <c:v>56.440000000003224</c:v>
                </c:pt>
                <c:pt idx="2725">
                  <c:v>56.460000000003227</c:v>
                </c:pt>
                <c:pt idx="2726">
                  <c:v>56.48000000000323</c:v>
                </c:pt>
                <c:pt idx="2727">
                  <c:v>56.500000000003233</c:v>
                </c:pt>
                <c:pt idx="2728">
                  <c:v>56.520000000003236</c:v>
                </c:pt>
                <c:pt idx="2729">
                  <c:v>56.540000000003239</c:v>
                </c:pt>
                <c:pt idx="2730">
                  <c:v>56.560000000003242</c:v>
                </c:pt>
                <c:pt idx="2731">
                  <c:v>56.580000000003245</c:v>
                </c:pt>
                <c:pt idx="2732">
                  <c:v>56.600000000003249</c:v>
                </c:pt>
                <c:pt idx="2733">
                  <c:v>56.620000000003252</c:v>
                </c:pt>
                <c:pt idx="2734">
                  <c:v>56.640000000003255</c:v>
                </c:pt>
                <c:pt idx="2735">
                  <c:v>56.660000000003258</c:v>
                </c:pt>
                <c:pt idx="2736">
                  <c:v>56.680000000003261</c:v>
                </c:pt>
                <c:pt idx="2737">
                  <c:v>56.700000000003264</c:v>
                </c:pt>
                <c:pt idx="2738">
                  <c:v>56.720000000003267</c:v>
                </c:pt>
                <c:pt idx="2739">
                  <c:v>56.74000000000327</c:v>
                </c:pt>
                <c:pt idx="2740">
                  <c:v>56.760000000003274</c:v>
                </c:pt>
                <c:pt idx="2741">
                  <c:v>56.780000000003277</c:v>
                </c:pt>
                <c:pt idx="2742">
                  <c:v>56.80000000000328</c:v>
                </c:pt>
                <c:pt idx="2743">
                  <c:v>56.820000000003283</c:v>
                </c:pt>
                <c:pt idx="2744">
                  <c:v>56.840000000003286</c:v>
                </c:pt>
                <c:pt idx="2745">
                  <c:v>56.860000000003289</c:v>
                </c:pt>
                <c:pt idx="2746">
                  <c:v>56.880000000003292</c:v>
                </c:pt>
                <c:pt idx="2747">
                  <c:v>56.900000000003295</c:v>
                </c:pt>
                <c:pt idx="2748">
                  <c:v>56.920000000003299</c:v>
                </c:pt>
                <c:pt idx="2749">
                  <c:v>56.940000000003302</c:v>
                </c:pt>
                <c:pt idx="2750">
                  <c:v>56.960000000003305</c:v>
                </c:pt>
                <c:pt idx="2751">
                  <c:v>56.980000000003308</c:v>
                </c:pt>
                <c:pt idx="2752">
                  <c:v>57.000000000003311</c:v>
                </c:pt>
                <c:pt idx="2753">
                  <c:v>57.020000000003314</c:v>
                </c:pt>
                <c:pt idx="2754">
                  <c:v>57.040000000003317</c:v>
                </c:pt>
                <c:pt idx="2755">
                  <c:v>57.060000000003321</c:v>
                </c:pt>
                <c:pt idx="2756">
                  <c:v>57.080000000003324</c:v>
                </c:pt>
                <c:pt idx="2757">
                  <c:v>57.100000000003327</c:v>
                </c:pt>
                <c:pt idx="2758">
                  <c:v>57.12000000000333</c:v>
                </c:pt>
                <c:pt idx="2759">
                  <c:v>57.140000000003333</c:v>
                </c:pt>
                <c:pt idx="2760">
                  <c:v>57.160000000003336</c:v>
                </c:pt>
                <c:pt idx="2761">
                  <c:v>57.180000000003339</c:v>
                </c:pt>
                <c:pt idx="2762">
                  <c:v>57.200000000003342</c:v>
                </c:pt>
                <c:pt idx="2763">
                  <c:v>57.220000000003346</c:v>
                </c:pt>
                <c:pt idx="2764">
                  <c:v>57.240000000003349</c:v>
                </c:pt>
                <c:pt idx="2765">
                  <c:v>57.260000000003352</c:v>
                </c:pt>
                <c:pt idx="2766">
                  <c:v>57.280000000003355</c:v>
                </c:pt>
                <c:pt idx="2767">
                  <c:v>57.300000000003358</c:v>
                </c:pt>
                <c:pt idx="2768">
                  <c:v>57.320000000003361</c:v>
                </c:pt>
                <c:pt idx="2769">
                  <c:v>57.340000000003364</c:v>
                </c:pt>
                <c:pt idx="2770">
                  <c:v>57.360000000003367</c:v>
                </c:pt>
                <c:pt idx="2771">
                  <c:v>57.380000000003371</c:v>
                </c:pt>
                <c:pt idx="2772">
                  <c:v>57.400000000003374</c:v>
                </c:pt>
                <c:pt idx="2773">
                  <c:v>57.420000000003377</c:v>
                </c:pt>
                <c:pt idx="2774">
                  <c:v>57.44000000000338</c:v>
                </c:pt>
                <c:pt idx="2775">
                  <c:v>57.460000000003383</c:v>
                </c:pt>
                <c:pt idx="2776">
                  <c:v>57.480000000003386</c:v>
                </c:pt>
                <c:pt idx="2777">
                  <c:v>57.500000000003389</c:v>
                </c:pt>
                <c:pt idx="2778">
                  <c:v>57.520000000003392</c:v>
                </c:pt>
                <c:pt idx="2779">
                  <c:v>57.540000000003396</c:v>
                </c:pt>
                <c:pt idx="2780">
                  <c:v>57.560000000003399</c:v>
                </c:pt>
                <c:pt idx="2781">
                  <c:v>57.580000000003402</c:v>
                </c:pt>
                <c:pt idx="2782">
                  <c:v>57.600000000003405</c:v>
                </c:pt>
                <c:pt idx="2783">
                  <c:v>57.620000000003408</c:v>
                </c:pt>
                <c:pt idx="2784">
                  <c:v>57.640000000003411</c:v>
                </c:pt>
                <c:pt idx="2785">
                  <c:v>57.660000000003414</c:v>
                </c:pt>
                <c:pt idx="2786">
                  <c:v>57.680000000003417</c:v>
                </c:pt>
                <c:pt idx="2787">
                  <c:v>57.700000000003421</c:v>
                </c:pt>
                <c:pt idx="2788">
                  <c:v>57.720000000003424</c:v>
                </c:pt>
                <c:pt idx="2789">
                  <c:v>57.740000000003427</c:v>
                </c:pt>
                <c:pt idx="2790">
                  <c:v>57.76000000000343</c:v>
                </c:pt>
                <c:pt idx="2791">
                  <c:v>57.780000000003433</c:v>
                </c:pt>
                <c:pt idx="2792">
                  <c:v>57.800000000003436</c:v>
                </c:pt>
                <c:pt idx="2793">
                  <c:v>57.820000000003439</c:v>
                </c:pt>
                <c:pt idx="2794">
                  <c:v>57.840000000003442</c:v>
                </c:pt>
                <c:pt idx="2795">
                  <c:v>57.860000000003446</c:v>
                </c:pt>
                <c:pt idx="2796">
                  <c:v>57.880000000003449</c:v>
                </c:pt>
                <c:pt idx="2797">
                  <c:v>57.900000000003452</c:v>
                </c:pt>
                <c:pt idx="2798">
                  <c:v>57.920000000003455</c:v>
                </c:pt>
                <c:pt idx="2799">
                  <c:v>57.940000000003458</c:v>
                </c:pt>
                <c:pt idx="2800">
                  <c:v>57.960000000003461</c:v>
                </c:pt>
                <c:pt idx="2801">
                  <c:v>57.980000000003464</c:v>
                </c:pt>
                <c:pt idx="2802">
                  <c:v>58.000000000003467</c:v>
                </c:pt>
                <c:pt idx="2803">
                  <c:v>58.020000000003471</c:v>
                </c:pt>
                <c:pt idx="2804">
                  <c:v>58.040000000003474</c:v>
                </c:pt>
                <c:pt idx="2805">
                  <c:v>58.060000000003477</c:v>
                </c:pt>
                <c:pt idx="2806">
                  <c:v>58.08000000000348</c:v>
                </c:pt>
                <c:pt idx="2807">
                  <c:v>58.100000000003483</c:v>
                </c:pt>
                <c:pt idx="2808">
                  <c:v>58.120000000003486</c:v>
                </c:pt>
                <c:pt idx="2809">
                  <c:v>58.140000000003489</c:v>
                </c:pt>
                <c:pt idx="2810">
                  <c:v>58.160000000003492</c:v>
                </c:pt>
                <c:pt idx="2811">
                  <c:v>58.180000000003496</c:v>
                </c:pt>
                <c:pt idx="2812">
                  <c:v>58.200000000003499</c:v>
                </c:pt>
                <c:pt idx="2813">
                  <c:v>58.220000000003502</c:v>
                </c:pt>
                <c:pt idx="2814">
                  <c:v>58.240000000003505</c:v>
                </c:pt>
                <c:pt idx="2815">
                  <c:v>58.260000000003508</c:v>
                </c:pt>
                <c:pt idx="2816">
                  <c:v>58.280000000003511</c:v>
                </c:pt>
                <c:pt idx="2817">
                  <c:v>58.300000000003514</c:v>
                </c:pt>
                <c:pt idx="2818">
                  <c:v>58.320000000003517</c:v>
                </c:pt>
                <c:pt idx="2819">
                  <c:v>58.340000000003521</c:v>
                </c:pt>
                <c:pt idx="2820">
                  <c:v>58.360000000003524</c:v>
                </c:pt>
                <c:pt idx="2821">
                  <c:v>58.380000000003527</c:v>
                </c:pt>
                <c:pt idx="2822">
                  <c:v>58.40000000000353</c:v>
                </c:pt>
                <c:pt idx="2823">
                  <c:v>58.420000000003533</c:v>
                </c:pt>
                <c:pt idx="2824">
                  <c:v>58.440000000003536</c:v>
                </c:pt>
                <c:pt idx="2825">
                  <c:v>58.460000000003539</c:v>
                </c:pt>
                <c:pt idx="2826">
                  <c:v>58.480000000003542</c:v>
                </c:pt>
                <c:pt idx="2827">
                  <c:v>58.500000000003546</c:v>
                </c:pt>
                <c:pt idx="2828">
                  <c:v>58.520000000003549</c:v>
                </c:pt>
                <c:pt idx="2829">
                  <c:v>58.540000000003552</c:v>
                </c:pt>
                <c:pt idx="2830">
                  <c:v>58.560000000003555</c:v>
                </c:pt>
                <c:pt idx="2831">
                  <c:v>58.580000000003558</c:v>
                </c:pt>
                <c:pt idx="2832">
                  <c:v>58.600000000003561</c:v>
                </c:pt>
                <c:pt idx="2833">
                  <c:v>58.620000000003564</c:v>
                </c:pt>
                <c:pt idx="2834">
                  <c:v>58.640000000003567</c:v>
                </c:pt>
                <c:pt idx="2835">
                  <c:v>58.660000000003571</c:v>
                </c:pt>
                <c:pt idx="2836">
                  <c:v>58.680000000003574</c:v>
                </c:pt>
                <c:pt idx="2837">
                  <c:v>58.700000000003577</c:v>
                </c:pt>
                <c:pt idx="2838">
                  <c:v>58.72000000000358</c:v>
                </c:pt>
                <c:pt idx="2839">
                  <c:v>58.740000000003583</c:v>
                </c:pt>
                <c:pt idx="2840">
                  <c:v>58.760000000003586</c:v>
                </c:pt>
                <c:pt idx="2841">
                  <c:v>58.780000000003589</c:v>
                </c:pt>
                <c:pt idx="2842">
                  <c:v>58.800000000003593</c:v>
                </c:pt>
                <c:pt idx="2843">
                  <c:v>58.820000000003596</c:v>
                </c:pt>
                <c:pt idx="2844">
                  <c:v>58.840000000003599</c:v>
                </c:pt>
                <c:pt idx="2845">
                  <c:v>58.860000000003602</c:v>
                </c:pt>
                <c:pt idx="2846">
                  <c:v>58.880000000003605</c:v>
                </c:pt>
                <c:pt idx="2847">
                  <c:v>58.900000000003608</c:v>
                </c:pt>
                <c:pt idx="2848">
                  <c:v>58.920000000003611</c:v>
                </c:pt>
                <c:pt idx="2849">
                  <c:v>58.940000000003614</c:v>
                </c:pt>
                <c:pt idx="2850">
                  <c:v>58.960000000003618</c:v>
                </c:pt>
                <c:pt idx="2851">
                  <c:v>58.980000000003621</c:v>
                </c:pt>
                <c:pt idx="2852">
                  <c:v>59.000000000003624</c:v>
                </c:pt>
                <c:pt idx="2853">
                  <c:v>59.020000000003627</c:v>
                </c:pt>
                <c:pt idx="2854">
                  <c:v>59.04000000000363</c:v>
                </c:pt>
                <c:pt idx="2855">
                  <c:v>59.060000000003633</c:v>
                </c:pt>
                <c:pt idx="2856">
                  <c:v>59.080000000003636</c:v>
                </c:pt>
                <c:pt idx="2857">
                  <c:v>59.100000000003639</c:v>
                </c:pt>
                <c:pt idx="2858">
                  <c:v>59.120000000003643</c:v>
                </c:pt>
                <c:pt idx="2859">
                  <c:v>59.140000000003646</c:v>
                </c:pt>
                <c:pt idx="2860">
                  <c:v>59.160000000003649</c:v>
                </c:pt>
                <c:pt idx="2861">
                  <c:v>59.180000000003652</c:v>
                </c:pt>
                <c:pt idx="2862">
                  <c:v>59.200000000003655</c:v>
                </c:pt>
                <c:pt idx="2863">
                  <c:v>59.220000000003658</c:v>
                </c:pt>
                <c:pt idx="2864">
                  <c:v>59.240000000003661</c:v>
                </c:pt>
                <c:pt idx="2865">
                  <c:v>59.260000000003664</c:v>
                </c:pt>
                <c:pt idx="2866">
                  <c:v>59.280000000003668</c:v>
                </c:pt>
                <c:pt idx="2867">
                  <c:v>59.300000000003671</c:v>
                </c:pt>
                <c:pt idx="2868">
                  <c:v>59.320000000003674</c:v>
                </c:pt>
                <c:pt idx="2869">
                  <c:v>59.340000000003677</c:v>
                </c:pt>
                <c:pt idx="2870">
                  <c:v>59.36000000000368</c:v>
                </c:pt>
                <c:pt idx="2871">
                  <c:v>59.380000000003683</c:v>
                </c:pt>
                <c:pt idx="2872">
                  <c:v>59.400000000003686</c:v>
                </c:pt>
                <c:pt idx="2873">
                  <c:v>59.420000000003689</c:v>
                </c:pt>
                <c:pt idx="2874">
                  <c:v>59.440000000003693</c:v>
                </c:pt>
                <c:pt idx="2875">
                  <c:v>59.460000000003696</c:v>
                </c:pt>
                <c:pt idx="2876">
                  <c:v>59.480000000003699</c:v>
                </c:pt>
                <c:pt idx="2877">
                  <c:v>59.500000000003702</c:v>
                </c:pt>
                <c:pt idx="2878">
                  <c:v>59.520000000003705</c:v>
                </c:pt>
                <c:pt idx="2879">
                  <c:v>59.540000000003708</c:v>
                </c:pt>
                <c:pt idx="2880">
                  <c:v>59.560000000003711</c:v>
                </c:pt>
                <c:pt idx="2881">
                  <c:v>59.580000000003714</c:v>
                </c:pt>
                <c:pt idx="2882">
                  <c:v>59.600000000003718</c:v>
                </c:pt>
                <c:pt idx="2883">
                  <c:v>59.620000000003721</c:v>
                </c:pt>
                <c:pt idx="2884">
                  <c:v>59.640000000003724</c:v>
                </c:pt>
                <c:pt idx="2885">
                  <c:v>59.660000000003727</c:v>
                </c:pt>
                <c:pt idx="2886">
                  <c:v>59.68000000000373</c:v>
                </c:pt>
                <c:pt idx="2887">
                  <c:v>59.700000000003733</c:v>
                </c:pt>
                <c:pt idx="2888">
                  <c:v>59.720000000003736</c:v>
                </c:pt>
                <c:pt idx="2889">
                  <c:v>59.740000000003739</c:v>
                </c:pt>
                <c:pt idx="2890">
                  <c:v>59.760000000003743</c:v>
                </c:pt>
                <c:pt idx="2891">
                  <c:v>59.780000000003746</c:v>
                </c:pt>
                <c:pt idx="2892">
                  <c:v>59.800000000003749</c:v>
                </c:pt>
                <c:pt idx="2893">
                  <c:v>59.820000000003752</c:v>
                </c:pt>
                <c:pt idx="2894">
                  <c:v>59.840000000003755</c:v>
                </c:pt>
                <c:pt idx="2895">
                  <c:v>59.860000000003758</c:v>
                </c:pt>
                <c:pt idx="2896">
                  <c:v>59.880000000003761</c:v>
                </c:pt>
                <c:pt idx="2897">
                  <c:v>59.900000000003764</c:v>
                </c:pt>
                <c:pt idx="2898">
                  <c:v>59.920000000003768</c:v>
                </c:pt>
                <c:pt idx="2899">
                  <c:v>59.940000000003771</c:v>
                </c:pt>
                <c:pt idx="2900">
                  <c:v>59.960000000003774</c:v>
                </c:pt>
                <c:pt idx="2901">
                  <c:v>59.980000000003777</c:v>
                </c:pt>
                <c:pt idx="2902">
                  <c:v>60.00000000000378</c:v>
                </c:pt>
                <c:pt idx="2903">
                  <c:v>60.020000000003783</c:v>
                </c:pt>
                <c:pt idx="2904">
                  <c:v>60.040000000003786</c:v>
                </c:pt>
                <c:pt idx="2905">
                  <c:v>60.060000000003789</c:v>
                </c:pt>
                <c:pt idx="2906">
                  <c:v>60.080000000003793</c:v>
                </c:pt>
                <c:pt idx="2907">
                  <c:v>60.100000000003796</c:v>
                </c:pt>
                <c:pt idx="2908">
                  <c:v>60.120000000003799</c:v>
                </c:pt>
                <c:pt idx="2909">
                  <c:v>60.140000000003802</c:v>
                </c:pt>
                <c:pt idx="2910">
                  <c:v>60.160000000003805</c:v>
                </c:pt>
                <c:pt idx="2911">
                  <c:v>60.180000000003808</c:v>
                </c:pt>
                <c:pt idx="2912">
                  <c:v>60.200000000003811</c:v>
                </c:pt>
                <c:pt idx="2913">
                  <c:v>60.220000000003814</c:v>
                </c:pt>
                <c:pt idx="2914">
                  <c:v>60.240000000003818</c:v>
                </c:pt>
                <c:pt idx="2915">
                  <c:v>60.260000000003821</c:v>
                </c:pt>
                <c:pt idx="2916">
                  <c:v>60.280000000003824</c:v>
                </c:pt>
                <c:pt idx="2917">
                  <c:v>60.300000000003827</c:v>
                </c:pt>
                <c:pt idx="2918">
                  <c:v>60.32000000000383</c:v>
                </c:pt>
                <c:pt idx="2919">
                  <c:v>60.340000000003833</c:v>
                </c:pt>
                <c:pt idx="2920">
                  <c:v>60.360000000003836</c:v>
                </c:pt>
                <c:pt idx="2921">
                  <c:v>60.380000000003839</c:v>
                </c:pt>
                <c:pt idx="2922">
                  <c:v>60.400000000003843</c:v>
                </c:pt>
                <c:pt idx="2923">
                  <c:v>60.420000000003846</c:v>
                </c:pt>
                <c:pt idx="2924">
                  <c:v>60.440000000003849</c:v>
                </c:pt>
                <c:pt idx="2925">
                  <c:v>60.460000000003852</c:v>
                </c:pt>
                <c:pt idx="2926">
                  <c:v>60.480000000003855</c:v>
                </c:pt>
                <c:pt idx="2927">
                  <c:v>60.500000000003858</c:v>
                </c:pt>
                <c:pt idx="2928">
                  <c:v>60.520000000003861</c:v>
                </c:pt>
                <c:pt idx="2929">
                  <c:v>60.540000000003864</c:v>
                </c:pt>
                <c:pt idx="2930">
                  <c:v>60.560000000003868</c:v>
                </c:pt>
                <c:pt idx="2931">
                  <c:v>60.580000000003871</c:v>
                </c:pt>
                <c:pt idx="2932">
                  <c:v>60.600000000003874</c:v>
                </c:pt>
                <c:pt idx="2933">
                  <c:v>60.620000000003877</c:v>
                </c:pt>
                <c:pt idx="2934">
                  <c:v>60.64000000000388</c:v>
                </c:pt>
                <c:pt idx="2935">
                  <c:v>60.660000000003883</c:v>
                </c:pt>
                <c:pt idx="2936">
                  <c:v>60.680000000003886</c:v>
                </c:pt>
                <c:pt idx="2937">
                  <c:v>60.70000000000389</c:v>
                </c:pt>
                <c:pt idx="2938">
                  <c:v>60.720000000003893</c:v>
                </c:pt>
                <c:pt idx="2939">
                  <c:v>60.740000000003896</c:v>
                </c:pt>
                <c:pt idx="2940">
                  <c:v>60.760000000003899</c:v>
                </c:pt>
                <c:pt idx="2941">
                  <c:v>60.780000000003902</c:v>
                </c:pt>
                <c:pt idx="2942">
                  <c:v>60.800000000003905</c:v>
                </c:pt>
                <c:pt idx="2943">
                  <c:v>60.820000000003908</c:v>
                </c:pt>
                <c:pt idx="2944">
                  <c:v>60.840000000003911</c:v>
                </c:pt>
                <c:pt idx="2945">
                  <c:v>60.860000000003915</c:v>
                </c:pt>
                <c:pt idx="2946">
                  <c:v>60.880000000003918</c:v>
                </c:pt>
                <c:pt idx="2947">
                  <c:v>60.900000000003921</c:v>
                </c:pt>
                <c:pt idx="2948">
                  <c:v>60.920000000003924</c:v>
                </c:pt>
                <c:pt idx="2949">
                  <c:v>60.940000000003927</c:v>
                </c:pt>
                <c:pt idx="2950">
                  <c:v>60.96000000000393</c:v>
                </c:pt>
                <c:pt idx="2951">
                  <c:v>60.980000000003933</c:v>
                </c:pt>
                <c:pt idx="2952">
                  <c:v>61.000000000003936</c:v>
                </c:pt>
                <c:pt idx="2953">
                  <c:v>61.02000000000394</c:v>
                </c:pt>
                <c:pt idx="2954">
                  <c:v>61.040000000003943</c:v>
                </c:pt>
                <c:pt idx="2955">
                  <c:v>61.060000000003946</c:v>
                </c:pt>
                <c:pt idx="2956">
                  <c:v>61.080000000003949</c:v>
                </c:pt>
                <c:pt idx="2957">
                  <c:v>61.100000000003952</c:v>
                </c:pt>
                <c:pt idx="2958">
                  <c:v>61.120000000003955</c:v>
                </c:pt>
                <c:pt idx="2959">
                  <c:v>61.140000000003958</c:v>
                </c:pt>
                <c:pt idx="2960">
                  <c:v>61.160000000003961</c:v>
                </c:pt>
                <c:pt idx="2961">
                  <c:v>61.180000000003965</c:v>
                </c:pt>
                <c:pt idx="2962">
                  <c:v>61.200000000003968</c:v>
                </c:pt>
                <c:pt idx="2963">
                  <c:v>61.220000000003971</c:v>
                </c:pt>
                <c:pt idx="2964">
                  <c:v>61.240000000003974</c:v>
                </c:pt>
                <c:pt idx="2965">
                  <c:v>61.260000000003977</c:v>
                </c:pt>
                <c:pt idx="2966">
                  <c:v>61.28000000000398</c:v>
                </c:pt>
                <c:pt idx="2967">
                  <c:v>61.300000000003983</c:v>
                </c:pt>
                <c:pt idx="2968">
                  <c:v>61.320000000003986</c:v>
                </c:pt>
                <c:pt idx="2969">
                  <c:v>61.34000000000399</c:v>
                </c:pt>
                <c:pt idx="2970">
                  <c:v>61.360000000003993</c:v>
                </c:pt>
                <c:pt idx="2971">
                  <c:v>61.380000000003996</c:v>
                </c:pt>
                <c:pt idx="2972">
                  <c:v>61.400000000003999</c:v>
                </c:pt>
                <c:pt idx="2973">
                  <c:v>61.420000000004002</c:v>
                </c:pt>
                <c:pt idx="2974">
                  <c:v>61.440000000004005</c:v>
                </c:pt>
                <c:pt idx="2975">
                  <c:v>61.460000000004008</c:v>
                </c:pt>
                <c:pt idx="2976">
                  <c:v>61.480000000004011</c:v>
                </c:pt>
                <c:pt idx="2977">
                  <c:v>61.500000000004015</c:v>
                </c:pt>
                <c:pt idx="2978">
                  <c:v>61.520000000004018</c:v>
                </c:pt>
                <c:pt idx="2979">
                  <c:v>61.540000000004021</c:v>
                </c:pt>
                <c:pt idx="2980">
                  <c:v>61.560000000004024</c:v>
                </c:pt>
                <c:pt idx="2981">
                  <c:v>61.580000000004027</c:v>
                </c:pt>
                <c:pt idx="2982">
                  <c:v>61.60000000000403</c:v>
                </c:pt>
                <c:pt idx="2983">
                  <c:v>61.620000000004033</c:v>
                </c:pt>
                <c:pt idx="2984">
                  <c:v>61.640000000004036</c:v>
                </c:pt>
                <c:pt idx="2985">
                  <c:v>61.66000000000404</c:v>
                </c:pt>
                <c:pt idx="2986">
                  <c:v>61.680000000004043</c:v>
                </c:pt>
                <c:pt idx="2987">
                  <c:v>61.700000000004046</c:v>
                </c:pt>
                <c:pt idx="2988">
                  <c:v>61.720000000004049</c:v>
                </c:pt>
                <c:pt idx="2989">
                  <c:v>61.740000000004052</c:v>
                </c:pt>
                <c:pt idx="2990">
                  <c:v>61.760000000004055</c:v>
                </c:pt>
                <c:pt idx="2991">
                  <c:v>61.780000000004058</c:v>
                </c:pt>
                <c:pt idx="2992">
                  <c:v>61.800000000004061</c:v>
                </c:pt>
                <c:pt idx="2993">
                  <c:v>61.820000000004065</c:v>
                </c:pt>
                <c:pt idx="2994">
                  <c:v>61.840000000004068</c:v>
                </c:pt>
                <c:pt idx="2995">
                  <c:v>61.860000000004071</c:v>
                </c:pt>
                <c:pt idx="2996">
                  <c:v>61.880000000004074</c:v>
                </c:pt>
                <c:pt idx="2997">
                  <c:v>61.900000000004077</c:v>
                </c:pt>
                <c:pt idx="2998">
                  <c:v>61.92000000000408</c:v>
                </c:pt>
                <c:pt idx="2999">
                  <c:v>61.940000000004083</c:v>
                </c:pt>
                <c:pt idx="3000">
                  <c:v>61.960000000004086</c:v>
                </c:pt>
                <c:pt idx="3001">
                  <c:v>61.98000000000409</c:v>
                </c:pt>
                <c:pt idx="3002">
                  <c:v>62.000000000004093</c:v>
                </c:pt>
                <c:pt idx="3003">
                  <c:v>62.020000000004096</c:v>
                </c:pt>
                <c:pt idx="3004">
                  <c:v>62.040000000004099</c:v>
                </c:pt>
                <c:pt idx="3005">
                  <c:v>62.060000000004102</c:v>
                </c:pt>
                <c:pt idx="3006">
                  <c:v>62.080000000004105</c:v>
                </c:pt>
                <c:pt idx="3007">
                  <c:v>62.100000000004108</c:v>
                </c:pt>
                <c:pt idx="3008">
                  <c:v>62.120000000004111</c:v>
                </c:pt>
                <c:pt idx="3009">
                  <c:v>62.140000000004115</c:v>
                </c:pt>
                <c:pt idx="3010">
                  <c:v>62.160000000004118</c:v>
                </c:pt>
                <c:pt idx="3011">
                  <c:v>62.180000000004121</c:v>
                </c:pt>
                <c:pt idx="3012">
                  <c:v>62.200000000004124</c:v>
                </c:pt>
                <c:pt idx="3013">
                  <c:v>62.220000000004127</c:v>
                </c:pt>
                <c:pt idx="3014">
                  <c:v>62.24000000000413</c:v>
                </c:pt>
                <c:pt idx="3015">
                  <c:v>62.260000000004133</c:v>
                </c:pt>
                <c:pt idx="3016">
                  <c:v>62.280000000004136</c:v>
                </c:pt>
                <c:pt idx="3017">
                  <c:v>62.30000000000414</c:v>
                </c:pt>
                <c:pt idx="3018">
                  <c:v>62.320000000004143</c:v>
                </c:pt>
                <c:pt idx="3019">
                  <c:v>62.340000000004146</c:v>
                </c:pt>
                <c:pt idx="3020">
                  <c:v>62.360000000004149</c:v>
                </c:pt>
                <c:pt idx="3021">
                  <c:v>62.380000000004152</c:v>
                </c:pt>
                <c:pt idx="3022">
                  <c:v>62.400000000004155</c:v>
                </c:pt>
                <c:pt idx="3023">
                  <c:v>62.420000000004158</c:v>
                </c:pt>
                <c:pt idx="3024">
                  <c:v>62.440000000004162</c:v>
                </c:pt>
                <c:pt idx="3025">
                  <c:v>62.460000000004165</c:v>
                </c:pt>
                <c:pt idx="3026">
                  <c:v>62.480000000004168</c:v>
                </c:pt>
                <c:pt idx="3027">
                  <c:v>62.500000000004171</c:v>
                </c:pt>
                <c:pt idx="3028">
                  <c:v>62.520000000004174</c:v>
                </c:pt>
                <c:pt idx="3029">
                  <c:v>62.540000000004177</c:v>
                </c:pt>
                <c:pt idx="3030">
                  <c:v>62.56000000000418</c:v>
                </c:pt>
                <c:pt idx="3031">
                  <c:v>62.580000000004183</c:v>
                </c:pt>
                <c:pt idx="3032">
                  <c:v>62.600000000004187</c:v>
                </c:pt>
                <c:pt idx="3033">
                  <c:v>62.62000000000419</c:v>
                </c:pt>
                <c:pt idx="3034">
                  <c:v>62.640000000004193</c:v>
                </c:pt>
                <c:pt idx="3035">
                  <c:v>62.660000000004196</c:v>
                </c:pt>
                <c:pt idx="3036">
                  <c:v>62.680000000004199</c:v>
                </c:pt>
                <c:pt idx="3037">
                  <c:v>62.700000000004202</c:v>
                </c:pt>
                <c:pt idx="3038">
                  <c:v>62.720000000004205</c:v>
                </c:pt>
                <c:pt idx="3039">
                  <c:v>62.740000000004208</c:v>
                </c:pt>
                <c:pt idx="3040">
                  <c:v>62.760000000004212</c:v>
                </c:pt>
                <c:pt idx="3041">
                  <c:v>62.780000000004215</c:v>
                </c:pt>
                <c:pt idx="3042">
                  <c:v>62.800000000004218</c:v>
                </c:pt>
                <c:pt idx="3043">
                  <c:v>62.820000000004221</c:v>
                </c:pt>
                <c:pt idx="3044">
                  <c:v>62.840000000004224</c:v>
                </c:pt>
                <c:pt idx="3045">
                  <c:v>62.860000000004227</c:v>
                </c:pt>
                <c:pt idx="3046">
                  <c:v>62.88000000000423</c:v>
                </c:pt>
                <c:pt idx="3047">
                  <c:v>62.900000000004233</c:v>
                </c:pt>
                <c:pt idx="3048">
                  <c:v>62.920000000004237</c:v>
                </c:pt>
                <c:pt idx="3049">
                  <c:v>62.94000000000424</c:v>
                </c:pt>
                <c:pt idx="3050">
                  <c:v>62.960000000004243</c:v>
                </c:pt>
                <c:pt idx="3051">
                  <c:v>62.980000000004246</c:v>
                </c:pt>
                <c:pt idx="3052">
                  <c:v>63.000000000004249</c:v>
                </c:pt>
                <c:pt idx="3053">
                  <c:v>63.020000000004252</c:v>
                </c:pt>
                <c:pt idx="3054">
                  <c:v>63.040000000004255</c:v>
                </c:pt>
                <c:pt idx="3055">
                  <c:v>63.060000000004258</c:v>
                </c:pt>
                <c:pt idx="3056">
                  <c:v>63.080000000004262</c:v>
                </c:pt>
                <c:pt idx="3057">
                  <c:v>63.100000000004265</c:v>
                </c:pt>
                <c:pt idx="3058">
                  <c:v>63.120000000004268</c:v>
                </c:pt>
                <c:pt idx="3059">
                  <c:v>63.140000000004271</c:v>
                </c:pt>
                <c:pt idx="3060">
                  <c:v>63.160000000004274</c:v>
                </c:pt>
                <c:pt idx="3061">
                  <c:v>63.180000000004277</c:v>
                </c:pt>
                <c:pt idx="3062">
                  <c:v>63.20000000000428</c:v>
                </c:pt>
                <c:pt idx="3063">
                  <c:v>63.220000000004283</c:v>
                </c:pt>
                <c:pt idx="3064">
                  <c:v>63.240000000004287</c:v>
                </c:pt>
                <c:pt idx="3065">
                  <c:v>63.26000000000429</c:v>
                </c:pt>
                <c:pt idx="3066">
                  <c:v>63.280000000004293</c:v>
                </c:pt>
                <c:pt idx="3067">
                  <c:v>63.300000000004296</c:v>
                </c:pt>
                <c:pt idx="3068">
                  <c:v>63.320000000004299</c:v>
                </c:pt>
                <c:pt idx="3069">
                  <c:v>63.340000000004302</c:v>
                </c:pt>
                <c:pt idx="3070">
                  <c:v>63.360000000004305</c:v>
                </c:pt>
                <c:pt idx="3071">
                  <c:v>63.380000000004308</c:v>
                </c:pt>
                <c:pt idx="3072">
                  <c:v>63.400000000004312</c:v>
                </c:pt>
                <c:pt idx="3073">
                  <c:v>63.420000000004315</c:v>
                </c:pt>
                <c:pt idx="3074">
                  <c:v>63.440000000004318</c:v>
                </c:pt>
                <c:pt idx="3075">
                  <c:v>63.460000000004321</c:v>
                </c:pt>
                <c:pt idx="3076">
                  <c:v>63.480000000004324</c:v>
                </c:pt>
                <c:pt idx="3077">
                  <c:v>63.500000000004327</c:v>
                </c:pt>
                <c:pt idx="3078">
                  <c:v>63.52000000000433</c:v>
                </c:pt>
                <c:pt idx="3079">
                  <c:v>63.540000000004333</c:v>
                </c:pt>
                <c:pt idx="3080">
                  <c:v>63.560000000004337</c:v>
                </c:pt>
                <c:pt idx="3081">
                  <c:v>63.58000000000434</c:v>
                </c:pt>
                <c:pt idx="3082">
                  <c:v>63.600000000004343</c:v>
                </c:pt>
                <c:pt idx="3083">
                  <c:v>63.620000000004346</c:v>
                </c:pt>
                <c:pt idx="3084">
                  <c:v>63.640000000004349</c:v>
                </c:pt>
                <c:pt idx="3085">
                  <c:v>63.660000000004352</c:v>
                </c:pt>
                <c:pt idx="3086">
                  <c:v>63.680000000004355</c:v>
                </c:pt>
                <c:pt idx="3087">
                  <c:v>63.700000000004358</c:v>
                </c:pt>
                <c:pt idx="3088">
                  <c:v>63.720000000004362</c:v>
                </c:pt>
                <c:pt idx="3089">
                  <c:v>63.740000000004365</c:v>
                </c:pt>
                <c:pt idx="3090">
                  <c:v>63.760000000004368</c:v>
                </c:pt>
                <c:pt idx="3091">
                  <c:v>63.780000000004371</c:v>
                </c:pt>
                <c:pt idx="3092">
                  <c:v>63.800000000004374</c:v>
                </c:pt>
                <c:pt idx="3093">
                  <c:v>63.820000000004377</c:v>
                </c:pt>
                <c:pt idx="3094">
                  <c:v>63.84000000000438</c:v>
                </c:pt>
                <c:pt idx="3095">
                  <c:v>63.860000000004383</c:v>
                </c:pt>
                <c:pt idx="3096">
                  <c:v>63.880000000004387</c:v>
                </c:pt>
                <c:pt idx="3097">
                  <c:v>63.90000000000439</c:v>
                </c:pt>
                <c:pt idx="3098">
                  <c:v>63.920000000004393</c:v>
                </c:pt>
                <c:pt idx="3099">
                  <c:v>63.940000000004396</c:v>
                </c:pt>
                <c:pt idx="3100">
                  <c:v>63.960000000004399</c:v>
                </c:pt>
                <c:pt idx="3101">
                  <c:v>63.980000000004402</c:v>
                </c:pt>
                <c:pt idx="3102">
                  <c:v>64.000000000004405</c:v>
                </c:pt>
                <c:pt idx="3103">
                  <c:v>64.020000000004401</c:v>
                </c:pt>
                <c:pt idx="3104">
                  <c:v>64.040000000004397</c:v>
                </c:pt>
                <c:pt idx="3105">
                  <c:v>64.060000000004393</c:v>
                </c:pt>
                <c:pt idx="3106">
                  <c:v>64.080000000004389</c:v>
                </c:pt>
                <c:pt idx="3107">
                  <c:v>64.100000000004385</c:v>
                </c:pt>
                <c:pt idx="3108">
                  <c:v>64.120000000004381</c:v>
                </c:pt>
                <c:pt idx="3109">
                  <c:v>64.140000000004378</c:v>
                </c:pt>
                <c:pt idx="3110">
                  <c:v>64.160000000004374</c:v>
                </c:pt>
                <c:pt idx="3111">
                  <c:v>64.18000000000437</c:v>
                </c:pt>
                <c:pt idx="3112">
                  <c:v>64.200000000004366</c:v>
                </c:pt>
                <c:pt idx="3113">
                  <c:v>64.220000000004362</c:v>
                </c:pt>
                <c:pt idx="3114">
                  <c:v>64.240000000004358</c:v>
                </c:pt>
                <c:pt idx="3115">
                  <c:v>64.260000000004354</c:v>
                </c:pt>
                <c:pt idx="3116">
                  <c:v>64.28000000000435</c:v>
                </c:pt>
                <c:pt idx="3117">
                  <c:v>64.300000000004346</c:v>
                </c:pt>
                <c:pt idx="3118">
                  <c:v>64.320000000004342</c:v>
                </c:pt>
                <c:pt idx="3119">
                  <c:v>64.340000000004338</c:v>
                </c:pt>
                <c:pt idx="3120">
                  <c:v>64.360000000004334</c:v>
                </c:pt>
                <c:pt idx="3121">
                  <c:v>64.38000000000433</c:v>
                </c:pt>
                <c:pt idx="3122">
                  <c:v>64.400000000004326</c:v>
                </c:pt>
                <c:pt idx="3123">
                  <c:v>64.420000000004322</c:v>
                </c:pt>
                <c:pt idx="3124">
                  <c:v>64.440000000004318</c:v>
                </c:pt>
                <c:pt idx="3125">
                  <c:v>64.460000000004314</c:v>
                </c:pt>
                <c:pt idx="3126">
                  <c:v>64.48000000000431</c:v>
                </c:pt>
                <c:pt idx="3127">
                  <c:v>64.500000000004306</c:v>
                </c:pt>
                <c:pt idx="3128">
                  <c:v>64.520000000004302</c:v>
                </c:pt>
                <c:pt idx="3129">
                  <c:v>64.540000000004298</c:v>
                </c:pt>
                <c:pt idx="3130">
                  <c:v>64.560000000004294</c:v>
                </c:pt>
                <c:pt idx="3131">
                  <c:v>64.58000000000429</c:v>
                </c:pt>
                <c:pt idx="3132">
                  <c:v>64.600000000004286</c:v>
                </c:pt>
                <c:pt idx="3133">
                  <c:v>64.620000000004282</c:v>
                </c:pt>
                <c:pt idx="3134">
                  <c:v>64.640000000004278</c:v>
                </c:pt>
                <c:pt idx="3135">
                  <c:v>64.660000000004274</c:v>
                </c:pt>
                <c:pt idx="3136">
                  <c:v>64.68000000000427</c:v>
                </c:pt>
                <c:pt idx="3137">
                  <c:v>64.700000000004266</c:v>
                </c:pt>
                <c:pt idx="3138">
                  <c:v>64.720000000004262</c:v>
                </c:pt>
                <c:pt idx="3139">
                  <c:v>64.740000000004258</c:v>
                </c:pt>
                <c:pt idx="3140">
                  <c:v>64.760000000004254</c:v>
                </c:pt>
                <c:pt idx="3141">
                  <c:v>64.78000000000425</c:v>
                </c:pt>
                <c:pt idx="3142">
                  <c:v>64.800000000004246</c:v>
                </c:pt>
                <c:pt idx="3143">
                  <c:v>64.820000000004242</c:v>
                </c:pt>
                <c:pt idx="3144">
                  <c:v>64.840000000004238</c:v>
                </c:pt>
                <c:pt idx="3145">
                  <c:v>64.860000000004234</c:v>
                </c:pt>
                <c:pt idx="3146">
                  <c:v>64.88000000000423</c:v>
                </c:pt>
                <c:pt idx="3147">
                  <c:v>64.900000000004226</c:v>
                </c:pt>
                <c:pt idx="3148">
                  <c:v>64.920000000004222</c:v>
                </c:pt>
                <c:pt idx="3149">
                  <c:v>64.940000000004218</c:v>
                </c:pt>
                <c:pt idx="3150">
                  <c:v>64.960000000004214</c:v>
                </c:pt>
                <c:pt idx="3151">
                  <c:v>64.98000000000421</c:v>
                </c:pt>
                <c:pt idx="3152">
                  <c:v>65.000000000004206</c:v>
                </c:pt>
                <c:pt idx="3153">
                  <c:v>65.020000000004202</c:v>
                </c:pt>
                <c:pt idx="3154">
                  <c:v>65.040000000004198</c:v>
                </c:pt>
                <c:pt idx="3155">
                  <c:v>65.060000000004194</c:v>
                </c:pt>
                <c:pt idx="3156">
                  <c:v>65.08000000000419</c:v>
                </c:pt>
                <c:pt idx="3157">
                  <c:v>65.100000000004187</c:v>
                </c:pt>
                <c:pt idx="3158">
                  <c:v>65.120000000004183</c:v>
                </c:pt>
                <c:pt idx="3159">
                  <c:v>65.140000000004179</c:v>
                </c:pt>
                <c:pt idx="3160">
                  <c:v>65.160000000004175</c:v>
                </c:pt>
                <c:pt idx="3161">
                  <c:v>65.180000000004171</c:v>
                </c:pt>
                <c:pt idx="3162">
                  <c:v>65.200000000004167</c:v>
                </c:pt>
                <c:pt idx="3163">
                  <c:v>65.220000000004163</c:v>
                </c:pt>
                <c:pt idx="3164">
                  <c:v>65.240000000004159</c:v>
                </c:pt>
                <c:pt idx="3165">
                  <c:v>65.260000000004155</c:v>
                </c:pt>
                <c:pt idx="3166">
                  <c:v>65.280000000004151</c:v>
                </c:pt>
                <c:pt idx="3167">
                  <c:v>65.300000000004147</c:v>
                </c:pt>
                <c:pt idx="3168">
                  <c:v>65.320000000004143</c:v>
                </c:pt>
                <c:pt idx="3169">
                  <c:v>65.340000000004139</c:v>
                </c:pt>
                <c:pt idx="3170">
                  <c:v>65.360000000004135</c:v>
                </c:pt>
                <c:pt idx="3171">
                  <c:v>65.380000000004131</c:v>
                </c:pt>
                <c:pt idx="3172">
                  <c:v>65.400000000004127</c:v>
                </c:pt>
                <c:pt idx="3173">
                  <c:v>65.420000000004123</c:v>
                </c:pt>
                <c:pt idx="3174">
                  <c:v>65.440000000004119</c:v>
                </c:pt>
                <c:pt idx="3175">
                  <c:v>65.460000000004115</c:v>
                </c:pt>
                <c:pt idx="3176">
                  <c:v>65.480000000004111</c:v>
                </c:pt>
                <c:pt idx="3177">
                  <c:v>65.500000000004107</c:v>
                </c:pt>
                <c:pt idx="3178">
                  <c:v>65.520000000004103</c:v>
                </c:pt>
                <c:pt idx="3179">
                  <c:v>65.540000000004099</c:v>
                </c:pt>
                <c:pt idx="3180">
                  <c:v>65.560000000004095</c:v>
                </c:pt>
                <c:pt idx="3181">
                  <c:v>65.580000000004091</c:v>
                </c:pt>
                <c:pt idx="3182">
                  <c:v>65.600000000004087</c:v>
                </c:pt>
                <c:pt idx="3183">
                  <c:v>65.620000000004083</c:v>
                </c:pt>
                <c:pt idx="3184">
                  <c:v>65.640000000004079</c:v>
                </c:pt>
                <c:pt idx="3185">
                  <c:v>65.660000000004075</c:v>
                </c:pt>
                <c:pt idx="3186">
                  <c:v>65.680000000004071</c:v>
                </c:pt>
                <c:pt idx="3187">
                  <c:v>65.700000000004067</c:v>
                </c:pt>
                <c:pt idx="3188">
                  <c:v>65.720000000004063</c:v>
                </c:pt>
                <c:pt idx="3189">
                  <c:v>65.740000000004059</c:v>
                </c:pt>
                <c:pt idx="3190">
                  <c:v>65.760000000004055</c:v>
                </c:pt>
                <c:pt idx="3191">
                  <c:v>65.780000000004051</c:v>
                </c:pt>
                <c:pt idx="3192">
                  <c:v>65.800000000004047</c:v>
                </c:pt>
                <c:pt idx="3193">
                  <c:v>65.820000000004043</c:v>
                </c:pt>
                <c:pt idx="3194">
                  <c:v>65.840000000004039</c:v>
                </c:pt>
                <c:pt idx="3195">
                  <c:v>65.860000000004035</c:v>
                </c:pt>
                <c:pt idx="3196">
                  <c:v>65.880000000004031</c:v>
                </c:pt>
                <c:pt idx="3197">
                  <c:v>65.900000000004027</c:v>
                </c:pt>
                <c:pt idx="3198">
                  <c:v>65.920000000004023</c:v>
                </c:pt>
                <c:pt idx="3199">
                  <c:v>65.940000000004019</c:v>
                </c:pt>
                <c:pt idx="3200">
                  <c:v>65.960000000004015</c:v>
                </c:pt>
                <c:pt idx="3201">
                  <c:v>65.980000000004011</c:v>
                </c:pt>
                <c:pt idx="3202">
                  <c:v>66.000000000004007</c:v>
                </c:pt>
                <c:pt idx="3203">
                  <c:v>66.020000000004003</c:v>
                </c:pt>
                <c:pt idx="3204">
                  <c:v>66.040000000004</c:v>
                </c:pt>
                <c:pt idx="3205">
                  <c:v>66.060000000003996</c:v>
                </c:pt>
                <c:pt idx="3206">
                  <c:v>66.080000000003992</c:v>
                </c:pt>
                <c:pt idx="3207">
                  <c:v>66.100000000003988</c:v>
                </c:pt>
                <c:pt idx="3208">
                  <c:v>66.120000000003984</c:v>
                </c:pt>
                <c:pt idx="3209">
                  <c:v>66.14000000000398</c:v>
                </c:pt>
                <c:pt idx="3210">
                  <c:v>66.160000000003976</c:v>
                </c:pt>
                <c:pt idx="3211">
                  <c:v>66.180000000003972</c:v>
                </c:pt>
                <c:pt idx="3212">
                  <c:v>66.200000000003968</c:v>
                </c:pt>
                <c:pt idx="3213">
                  <c:v>66.220000000003964</c:v>
                </c:pt>
                <c:pt idx="3214">
                  <c:v>66.24000000000396</c:v>
                </c:pt>
                <c:pt idx="3215">
                  <c:v>66.260000000003956</c:v>
                </c:pt>
                <c:pt idx="3216">
                  <c:v>66.280000000003952</c:v>
                </c:pt>
                <c:pt idx="3217">
                  <c:v>66.300000000003948</c:v>
                </c:pt>
                <c:pt idx="3218">
                  <c:v>66.320000000003944</c:v>
                </c:pt>
                <c:pt idx="3219">
                  <c:v>66.34000000000394</c:v>
                </c:pt>
                <c:pt idx="3220">
                  <c:v>66.360000000003936</c:v>
                </c:pt>
                <c:pt idx="3221">
                  <c:v>66.380000000003932</c:v>
                </c:pt>
                <c:pt idx="3222">
                  <c:v>66.400000000003928</c:v>
                </c:pt>
                <c:pt idx="3223">
                  <c:v>66.420000000003924</c:v>
                </c:pt>
                <c:pt idx="3224">
                  <c:v>66.44000000000392</c:v>
                </c:pt>
                <c:pt idx="3225">
                  <c:v>66.460000000003916</c:v>
                </c:pt>
                <c:pt idx="3226">
                  <c:v>66.480000000003912</c:v>
                </c:pt>
                <c:pt idx="3227">
                  <c:v>66.500000000003908</c:v>
                </c:pt>
                <c:pt idx="3228">
                  <c:v>66.520000000003904</c:v>
                </c:pt>
                <c:pt idx="3229">
                  <c:v>66.5400000000039</c:v>
                </c:pt>
                <c:pt idx="3230">
                  <c:v>66.560000000003896</c:v>
                </c:pt>
                <c:pt idx="3231">
                  <c:v>66.580000000003892</c:v>
                </c:pt>
                <c:pt idx="3232">
                  <c:v>66.600000000003888</c:v>
                </c:pt>
                <c:pt idx="3233">
                  <c:v>66.620000000003884</c:v>
                </c:pt>
                <c:pt idx="3234">
                  <c:v>66.64000000000388</c:v>
                </c:pt>
                <c:pt idx="3235">
                  <c:v>66.660000000003876</c:v>
                </c:pt>
                <c:pt idx="3236">
                  <c:v>66.680000000003872</c:v>
                </c:pt>
                <c:pt idx="3237">
                  <c:v>66.700000000003868</c:v>
                </c:pt>
                <c:pt idx="3238">
                  <c:v>66.720000000003864</c:v>
                </c:pt>
                <c:pt idx="3239">
                  <c:v>66.74000000000386</c:v>
                </c:pt>
                <c:pt idx="3240">
                  <c:v>66.760000000003856</c:v>
                </c:pt>
                <c:pt idx="3241">
                  <c:v>66.780000000003852</c:v>
                </c:pt>
                <c:pt idx="3242">
                  <c:v>66.800000000003848</c:v>
                </c:pt>
                <c:pt idx="3243">
                  <c:v>66.820000000003844</c:v>
                </c:pt>
                <c:pt idx="3244">
                  <c:v>66.84000000000384</c:v>
                </c:pt>
                <c:pt idx="3245">
                  <c:v>66.860000000003836</c:v>
                </c:pt>
                <c:pt idx="3246">
                  <c:v>66.880000000003832</c:v>
                </c:pt>
                <c:pt idx="3247">
                  <c:v>66.900000000003828</c:v>
                </c:pt>
                <c:pt idx="3248">
                  <c:v>66.920000000003824</c:v>
                </c:pt>
                <c:pt idx="3249">
                  <c:v>66.94000000000382</c:v>
                </c:pt>
                <c:pt idx="3250">
                  <c:v>66.960000000003816</c:v>
                </c:pt>
                <c:pt idx="3251">
                  <c:v>66.980000000003812</c:v>
                </c:pt>
                <c:pt idx="3252">
                  <c:v>67.000000000003809</c:v>
                </c:pt>
                <c:pt idx="3253">
                  <c:v>67.020000000003805</c:v>
                </c:pt>
                <c:pt idx="3254">
                  <c:v>67.040000000003801</c:v>
                </c:pt>
                <c:pt idx="3255">
                  <c:v>67.060000000003797</c:v>
                </c:pt>
                <c:pt idx="3256">
                  <c:v>67.080000000003793</c:v>
                </c:pt>
                <c:pt idx="3257">
                  <c:v>67.100000000003789</c:v>
                </c:pt>
                <c:pt idx="3258">
                  <c:v>67.120000000003785</c:v>
                </c:pt>
                <c:pt idx="3259">
                  <c:v>67.140000000003781</c:v>
                </c:pt>
                <c:pt idx="3260">
                  <c:v>67.160000000003777</c:v>
                </c:pt>
                <c:pt idx="3261">
                  <c:v>67.180000000003773</c:v>
                </c:pt>
                <c:pt idx="3262">
                  <c:v>67.200000000003769</c:v>
                </c:pt>
                <c:pt idx="3263">
                  <c:v>67.220000000003765</c:v>
                </c:pt>
                <c:pt idx="3264">
                  <c:v>67.240000000003761</c:v>
                </c:pt>
                <c:pt idx="3265">
                  <c:v>67.260000000003757</c:v>
                </c:pt>
                <c:pt idx="3266">
                  <c:v>67.280000000003753</c:v>
                </c:pt>
                <c:pt idx="3267">
                  <c:v>67.300000000003749</c:v>
                </c:pt>
                <c:pt idx="3268">
                  <c:v>67.320000000003745</c:v>
                </c:pt>
                <c:pt idx="3269">
                  <c:v>67.340000000003741</c:v>
                </c:pt>
                <c:pt idx="3270">
                  <c:v>67.360000000003737</c:v>
                </c:pt>
                <c:pt idx="3271">
                  <c:v>67.380000000003733</c:v>
                </c:pt>
                <c:pt idx="3272">
                  <c:v>67.400000000003729</c:v>
                </c:pt>
                <c:pt idx="3273">
                  <c:v>67.420000000003725</c:v>
                </c:pt>
                <c:pt idx="3274">
                  <c:v>67.440000000003721</c:v>
                </c:pt>
                <c:pt idx="3275">
                  <c:v>67.460000000003717</c:v>
                </c:pt>
                <c:pt idx="3276">
                  <c:v>67.480000000003713</c:v>
                </c:pt>
                <c:pt idx="3277">
                  <c:v>67.500000000003709</c:v>
                </c:pt>
                <c:pt idx="3278">
                  <c:v>67.520000000003705</c:v>
                </c:pt>
                <c:pt idx="3279">
                  <c:v>67.540000000003701</c:v>
                </c:pt>
                <c:pt idx="3280">
                  <c:v>67.560000000003697</c:v>
                </c:pt>
                <c:pt idx="3281">
                  <c:v>67.580000000003693</c:v>
                </c:pt>
                <c:pt idx="3282">
                  <c:v>67.600000000003689</c:v>
                </c:pt>
                <c:pt idx="3283">
                  <c:v>67.620000000003685</c:v>
                </c:pt>
                <c:pt idx="3284">
                  <c:v>67.640000000003681</c:v>
                </c:pt>
                <c:pt idx="3285">
                  <c:v>67.660000000003677</c:v>
                </c:pt>
                <c:pt idx="3286">
                  <c:v>67.680000000003673</c:v>
                </c:pt>
                <c:pt idx="3287">
                  <c:v>67.700000000003669</c:v>
                </c:pt>
                <c:pt idx="3288">
                  <c:v>67.720000000003665</c:v>
                </c:pt>
                <c:pt idx="3289">
                  <c:v>67.740000000003661</c:v>
                </c:pt>
                <c:pt idx="3290">
                  <c:v>67.760000000003657</c:v>
                </c:pt>
                <c:pt idx="3291">
                  <c:v>67.780000000003653</c:v>
                </c:pt>
                <c:pt idx="3292">
                  <c:v>67.800000000003649</c:v>
                </c:pt>
                <c:pt idx="3293">
                  <c:v>67.820000000003645</c:v>
                </c:pt>
                <c:pt idx="3294">
                  <c:v>67.840000000003641</c:v>
                </c:pt>
                <c:pt idx="3295">
                  <c:v>67.860000000003637</c:v>
                </c:pt>
                <c:pt idx="3296">
                  <c:v>67.880000000003633</c:v>
                </c:pt>
                <c:pt idx="3297">
                  <c:v>67.900000000003629</c:v>
                </c:pt>
                <c:pt idx="3298">
                  <c:v>67.920000000003625</c:v>
                </c:pt>
                <c:pt idx="3299">
                  <c:v>67.940000000003621</c:v>
                </c:pt>
                <c:pt idx="3300">
                  <c:v>67.960000000003618</c:v>
                </c:pt>
                <c:pt idx="3301">
                  <c:v>67.980000000003614</c:v>
                </c:pt>
                <c:pt idx="3302">
                  <c:v>68.00000000000361</c:v>
                </c:pt>
                <c:pt idx="3303">
                  <c:v>68.020000000003606</c:v>
                </c:pt>
                <c:pt idx="3304">
                  <c:v>68.040000000003602</c:v>
                </c:pt>
                <c:pt idx="3305">
                  <c:v>68.060000000003598</c:v>
                </c:pt>
                <c:pt idx="3306">
                  <c:v>68.080000000003594</c:v>
                </c:pt>
                <c:pt idx="3307">
                  <c:v>68.10000000000359</c:v>
                </c:pt>
                <c:pt idx="3308">
                  <c:v>68.120000000003586</c:v>
                </c:pt>
                <c:pt idx="3309">
                  <c:v>68.140000000003582</c:v>
                </c:pt>
                <c:pt idx="3310">
                  <c:v>68.160000000003578</c:v>
                </c:pt>
                <c:pt idx="3311">
                  <c:v>68.180000000003574</c:v>
                </c:pt>
                <c:pt idx="3312">
                  <c:v>68.20000000000357</c:v>
                </c:pt>
                <c:pt idx="3313">
                  <c:v>68.220000000003566</c:v>
                </c:pt>
                <c:pt idx="3314">
                  <c:v>68.240000000003562</c:v>
                </c:pt>
                <c:pt idx="3315">
                  <c:v>68.260000000003558</c:v>
                </c:pt>
                <c:pt idx="3316">
                  <c:v>68.280000000003554</c:v>
                </c:pt>
                <c:pt idx="3317">
                  <c:v>68.30000000000355</c:v>
                </c:pt>
                <c:pt idx="3318">
                  <c:v>68.320000000003546</c:v>
                </c:pt>
                <c:pt idx="3319">
                  <c:v>68.340000000003542</c:v>
                </c:pt>
                <c:pt idx="3320">
                  <c:v>68.360000000003538</c:v>
                </c:pt>
                <c:pt idx="3321">
                  <c:v>68.380000000003534</c:v>
                </c:pt>
                <c:pt idx="3322">
                  <c:v>68.40000000000353</c:v>
                </c:pt>
                <c:pt idx="3323">
                  <c:v>68.420000000003526</c:v>
                </c:pt>
                <c:pt idx="3324">
                  <c:v>68.440000000003522</c:v>
                </c:pt>
                <c:pt idx="3325">
                  <c:v>68.460000000003518</c:v>
                </c:pt>
                <c:pt idx="3326">
                  <c:v>68.480000000003514</c:v>
                </c:pt>
                <c:pt idx="3327">
                  <c:v>68.50000000000351</c:v>
                </c:pt>
                <c:pt idx="3328">
                  <c:v>68.520000000003506</c:v>
                </c:pt>
                <c:pt idx="3329">
                  <c:v>68.540000000003502</c:v>
                </c:pt>
                <c:pt idx="3330">
                  <c:v>68.560000000003498</c:v>
                </c:pt>
                <c:pt idx="3331">
                  <c:v>68.580000000003494</c:v>
                </c:pt>
                <c:pt idx="3332">
                  <c:v>68.60000000000349</c:v>
                </c:pt>
                <c:pt idx="3333">
                  <c:v>68.620000000003486</c:v>
                </c:pt>
                <c:pt idx="3334">
                  <c:v>68.640000000003482</c:v>
                </c:pt>
                <c:pt idx="3335">
                  <c:v>68.660000000003478</c:v>
                </c:pt>
                <c:pt idx="3336">
                  <c:v>68.680000000003474</c:v>
                </c:pt>
                <c:pt idx="3337">
                  <c:v>68.70000000000347</c:v>
                </c:pt>
                <c:pt idx="3338">
                  <c:v>68.720000000003466</c:v>
                </c:pt>
                <c:pt idx="3339">
                  <c:v>68.740000000003462</c:v>
                </c:pt>
                <c:pt idx="3340">
                  <c:v>68.760000000003458</c:v>
                </c:pt>
                <c:pt idx="3341">
                  <c:v>68.780000000003454</c:v>
                </c:pt>
                <c:pt idx="3342">
                  <c:v>68.80000000000345</c:v>
                </c:pt>
                <c:pt idx="3343">
                  <c:v>68.820000000003446</c:v>
                </c:pt>
                <c:pt idx="3344">
                  <c:v>68.840000000003442</c:v>
                </c:pt>
                <c:pt idx="3345">
                  <c:v>68.860000000003438</c:v>
                </c:pt>
                <c:pt idx="3346">
                  <c:v>68.880000000003434</c:v>
                </c:pt>
                <c:pt idx="3347">
                  <c:v>68.900000000003431</c:v>
                </c:pt>
                <c:pt idx="3348">
                  <c:v>68.920000000003427</c:v>
                </c:pt>
                <c:pt idx="3349">
                  <c:v>68.940000000003423</c:v>
                </c:pt>
                <c:pt idx="3350">
                  <c:v>68.960000000003419</c:v>
                </c:pt>
                <c:pt idx="3351">
                  <c:v>68.980000000003415</c:v>
                </c:pt>
                <c:pt idx="3352">
                  <c:v>69.000000000003411</c:v>
                </c:pt>
                <c:pt idx="3353">
                  <c:v>69.020000000003407</c:v>
                </c:pt>
                <c:pt idx="3354">
                  <c:v>69.040000000003403</c:v>
                </c:pt>
                <c:pt idx="3355">
                  <c:v>69.060000000003399</c:v>
                </c:pt>
                <c:pt idx="3356">
                  <c:v>69.080000000003395</c:v>
                </c:pt>
                <c:pt idx="3357">
                  <c:v>69.100000000003391</c:v>
                </c:pt>
                <c:pt idx="3358">
                  <c:v>69.120000000003387</c:v>
                </c:pt>
                <c:pt idx="3359">
                  <c:v>69.140000000003383</c:v>
                </c:pt>
                <c:pt idx="3360">
                  <c:v>69.160000000003379</c:v>
                </c:pt>
                <c:pt idx="3361">
                  <c:v>69.180000000003375</c:v>
                </c:pt>
                <c:pt idx="3362">
                  <c:v>69.200000000003371</c:v>
                </c:pt>
                <c:pt idx="3363">
                  <c:v>69.220000000003367</c:v>
                </c:pt>
                <c:pt idx="3364">
                  <c:v>69.240000000003363</c:v>
                </c:pt>
                <c:pt idx="3365">
                  <c:v>69.260000000003359</c:v>
                </c:pt>
                <c:pt idx="3366">
                  <c:v>69.280000000003355</c:v>
                </c:pt>
                <c:pt idx="3367">
                  <c:v>69.300000000003351</c:v>
                </c:pt>
                <c:pt idx="3368">
                  <c:v>69.320000000003347</c:v>
                </c:pt>
                <c:pt idx="3369">
                  <c:v>69.340000000003343</c:v>
                </c:pt>
                <c:pt idx="3370">
                  <c:v>69.360000000003339</c:v>
                </c:pt>
                <c:pt idx="3371">
                  <c:v>69.380000000003335</c:v>
                </c:pt>
                <c:pt idx="3372">
                  <c:v>69.400000000003331</c:v>
                </c:pt>
                <c:pt idx="3373">
                  <c:v>69.420000000003327</c:v>
                </c:pt>
                <c:pt idx="3374">
                  <c:v>69.440000000003323</c:v>
                </c:pt>
                <c:pt idx="3375">
                  <c:v>69.460000000003319</c:v>
                </c:pt>
                <c:pt idx="3376">
                  <c:v>69.480000000003315</c:v>
                </c:pt>
                <c:pt idx="3377">
                  <c:v>69.500000000003311</c:v>
                </c:pt>
                <c:pt idx="3378">
                  <c:v>69.520000000003307</c:v>
                </c:pt>
                <c:pt idx="3379">
                  <c:v>69.540000000003303</c:v>
                </c:pt>
                <c:pt idx="3380">
                  <c:v>69.560000000003299</c:v>
                </c:pt>
                <c:pt idx="3381">
                  <c:v>69.580000000003295</c:v>
                </c:pt>
                <c:pt idx="3382">
                  <c:v>69.600000000003291</c:v>
                </c:pt>
                <c:pt idx="3383">
                  <c:v>69.620000000003287</c:v>
                </c:pt>
                <c:pt idx="3384">
                  <c:v>69.640000000003283</c:v>
                </c:pt>
                <c:pt idx="3385">
                  <c:v>69.660000000003279</c:v>
                </c:pt>
                <c:pt idx="3386">
                  <c:v>69.680000000003275</c:v>
                </c:pt>
                <c:pt idx="3387">
                  <c:v>69.700000000003271</c:v>
                </c:pt>
                <c:pt idx="3388">
                  <c:v>69.720000000003267</c:v>
                </c:pt>
                <c:pt idx="3389">
                  <c:v>69.740000000003263</c:v>
                </c:pt>
                <c:pt idx="3390">
                  <c:v>69.760000000003259</c:v>
                </c:pt>
                <c:pt idx="3391">
                  <c:v>69.780000000003255</c:v>
                </c:pt>
                <c:pt idx="3392">
                  <c:v>69.800000000003251</c:v>
                </c:pt>
                <c:pt idx="3393">
                  <c:v>69.820000000003247</c:v>
                </c:pt>
                <c:pt idx="3394">
                  <c:v>69.840000000003243</c:v>
                </c:pt>
                <c:pt idx="3395">
                  <c:v>69.86000000000324</c:v>
                </c:pt>
                <c:pt idx="3396">
                  <c:v>69.880000000003236</c:v>
                </c:pt>
                <c:pt idx="3397">
                  <c:v>69.900000000003232</c:v>
                </c:pt>
                <c:pt idx="3398">
                  <c:v>69.920000000003228</c:v>
                </c:pt>
                <c:pt idx="3399">
                  <c:v>69.940000000003224</c:v>
                </c:pt>
                <c:pt idx="3400">
                  <c:v>69.96000000000322</c:v>
                </c:pt>
                <c:pt idx="3401">
                  <c:v>69.980000000003216</c:v>
                </c:pt>
                <c:pt idx="3402">
                  <c:v>70.000000000003212</c:v>
                </c:pt>
                <c:pt idx="3403">
                  <c:v>70.020000000003208</c:v>
                </c:pt>
                <c:pt idx="3404">
                  <c:v>70.040000000003204</c:v>
                </c:pt>
                <c:pt idx="3405">
                  <c:v>70.0600000000032</c:v>
                </c:pt>
                <c:pt idx="3406">
                  <c:v>70.080000000003196</c:v>
                </c:pt>
                <c:pt idx="3407">
                  <c:v>70.100000000003192</c:v>
                </c:pt>
                <c:pt idx="3408">
                  <c:v>70.120000000003188</c:v>
                </c:pt>
                <c:pt idx="3409">
                  <c:v>70.140000000003184</c:v>
                </c:pt>
                <c:pt idx="3410">
                  <c:v>70.16000000000318</c:v>
                </c:pt>
                <c:pt idx="3411">
                  <c:v>70.180000000003176</c:v>
                </c:pt>
                <c:pt idx="3412">
                  <c:v>70.200000000003172</c:v>
                </c:pt>
                <c:pt idx="3413">
                  <c:v>70.220000000003168</c:v>
                </c:pt>
                <c:pt idx="3414">
                  <c:v>70.240000000003164</c:v>
                </c:pt>
                <c:pt idx="3415">
                  <c:v>70.26000000000316</c:v>
                </c:pt>
                <c:pt idx="3416">
                  <c:v>70.280000000003156</c:v>
                </c:pt>
                <c:pt idx="3417">
                  <c:v>70.300000000003152</c:v>
                </c:pt>
                <c:pt idx="3418">
                  <c:v>70.320000000003148</c:v>
                </c:pt>
                <c:pt idx="3419">
                  <c:v>70.340000000003144</c:v>
                </c:pt>
                <c:pt idx="3420">
                  <c:v>70.36000000000314</c:v>
                </c:pt>
                <c:pt idx="3421">
                  <c:v>70.380000000003136</c:v>
                </c:pt>
                <c:pt idx="3422">
                  <c:v>70.400000000003132</c:v>
                </c:pt>
                <c:pt idx="3423">
                  <c:v>70.420000000003128</c:v>
                </c:pt>
                <c:pt idx="3424">
                  <c:v>70.440000000003124</c:v>
                </c:pt>
                <c:pt idx="3425">
                  <c:v>70.46000000000312</c:v>
                </c:pt>
                <c:pt idx="3426">
                  <c:v>70.480000000003116</c:v>
                </c:pt>
                <c:pt idx="3427">
                  <c:v>70.500000000003112</c:v>
                </c:pt>
                <c:pt idx="3428">
                  <c:v>70.520000000003108</c:v>
                </c:pt>
                <c:pt idx="3429">
                  <c:v>70.540000000003104</c:v>
                </c:pt>
                <c:pt idx="3430">
                  <c:v>70.5600000000031</c:v>
                </c:pt>
                <c:pt idx="3431">
                  <c:v>70.580000000003096</c:v>
                </c:pt>
                <c:pt idx="3432">
                  <c:v>70.600000000003092</c:v>
                </c:pt>
                <c:pt idx="3433">
                  <c:v>70.620000000003088</c:v>
                </c:pt>
                <c:pt idx="3434">
                  <c:v>70.640000000003084</c:v>
                </c:pt>
                <c:pt idx="3435">
                  <c:v>70.66000000000308</c:v>
                </c:pt>
                <c:pt idx="3436">
                  <c:v>70.680000000003076</c:v>
                </c:pt>
                <c:pt idx="3437">
                  <c:v>70.700000000003072</c:v>
                </c:pt>
                <c:pt idx="3438">
                  <c:v>70.720000000003068</c:v>
                </c:pt>
                <c:pt idx="3439">
                  <c:v>70.740000000003064</c:v>
                </c:pt>
                <c:pt idx="3440">
                  <c:v>70.76000000000306</c:v>
                </c:pt>
                <c:pt idx="3441">
                  <c:v>70.780000000003056</c:v>
                </c:pt>
                <c:pt idx="3442">
                  <c:v>70.800000000003052</c:v>
                </c:pt>
                <c:pt idx="3443">
                  <c:v>70.820000000003049</c:v>
                </c:pt>
                <c:pt idx="3444">
                  <c:v>70.840000000003045</c:v>
                </c:pt>
                <c:pt idx="3445">
                  <c:v>70.860000000003041</c:v>
                </c:pt>
                <c:pt idx="3446">
                  <c:v>70.880000000003037</c:v>
                </c:pt>
                <c:pt idx="3447">
                  <c:v>70.900000000003033</c:v>
                </c:pt>
                <c:pt idx="3448">
                  <c:v>70.920000000003029</c:v>
                </c:pt>
                <c:pt idx="3449">
                  <c:v>70.940000000003025</c:v>
                </c:pt>
                <c:pt idx="3450">
                  <c:v>70.960000000003021</c:v>
                </c:pt>
                <c:pt idx="3451">
                  <c:v>70.980000000003017</c:v>
                </c:pt>
                <c:pt idx="3452">
                  <c:v>71.000000000003013</c:v>
                </c:pt>
                <c:pt idx="3453">
                  <c:v>71.020000000003009</c:v>
                </c:pt>
                <c:pt idx="3454">
                  <c:v>71.040000000003005</c:v>
                </c:pt>
                <c:pt idx="3455">
                  <c:v>71.060000000003001</c:v>
                </c:pt>
                <c:pt idx="3456">
                  <c:v>71.080000000002997</c:v>
                </c:pt>
                <c:pt idx="3457">
                  <c:v>71.100000000002993</c:v>
                </c:pt>
                <c:pt idx="3458">
                  <c:v>71.120000000002989</c:v>
                </c:pt>
                <c:pt idx="3459">
                  <c:v>71.140000000002985</c:v>
                </c:pt>
                <c:pt idx="3460">
                  <c:v>71.160000000002981</c:v>
                </c:pt>
                <c:pt idx="3461">
                  <c:v>71.180000000002977</c:v>
                </c:pt>
                <c:pt idx="3462">
                  <c:v>71.200000000002973</c:v>
                </c:pt>
                <c:pt idx="3463">
                  <c:v>71.220000000002969</c:v>
                </c:pt>
                <c:pt idx="3464">
                  <c:v>71.240000000002965</c:v>
                </c:pt>
                <c:pt idx="3465">
                  <c:v>71.260000000002961</c:v>
                </c:pt>
                <c:pt idx="3466">
                  <c:v>71.280000000002957</c:v>
                </c:pt>
                <c:pt idx="3467">
                  <c:v>71.300000000002953</c:v>
                </c:pt>
                <c:pt idx="3468">
                  <c:v>71.320000000002949</c:v>
                </c:pt>
                <c:pt idx="3469">
                  <c:v>71.340000000002945</c:v>
                </c:pt>
                <c:pt idx="3470">
                  <c:v>71.360000000002941</c:v>
                </c:pt>
                <c:pt idx="3471">
                  <c:v>71.380000000002937</c:v>
                </c:pt>
                <c:pt idx="3472">
                  <c:v>71.400000000002933</c:v>
                </c:pt>
                <c:pt idx="3473">
                  <c:v>71.420000000002929</c:v>
                </c:pt>
                <c:pt idx="3474">
                  <c:v>71.440000000002925</c:v>
                </c:pt>
                <c:pt idx="3475">
                  <c:v>71.460000000002921</c:v>
                </c:pt>
                <c:pt idx="3476">
                  <c:v>71.480000000002917</c:v>
                </c:pt>
                <c:pt idx="3477">
                  <c:v>71.500000000002913</c:v>
                </c:pt>
                <c:pt idx="3478">
                  <c:v>71.520000000002909</c:v>
                </c:pt>
                <c:pt idx="3479">
                  <c:v>71.540000000002905</c:v>
                </c:pt>
                <c:pt idx="3480">
                  <c:v>71.560000000002901</c:v>
                </c:pt>
                <c:pt idx="3481">
                  <c:v>71.580000000002897</c:v>
                </c:pt>
                <c:pt idx="3482">
                  <c:v>71.600000000002893</c:v>
                </c:pt>
                <c:pt idx="3483">
                  <c:v>71.620000000002889</c:v>
                </c:pt>
                <c:pt idx="3484">
                  <c:v>71.640000000002885</c:v>
                </c:pt>
                <c:pt idx="3485">
                  <c:v>71.660000000002881</c:v>
                </c:pt>
                <c:pt idx="3486">
                  <c:v>71.680000000002877</c:v>
                </c:pt>
                <c:pt idx="3487">
                  <c:v>71.700000000002873</c:v>
                </c:pt>
                <c:pt idx="3488">
                  <c:v>71.720000000002869</c:v>
                </c:pt>
                <c:pt idx="3489">
                  <c:v>71.740000000002865</c:v>
                </c:pt>
                <c:pt idx="3490">
                  <c:v>71.760000000002861</c:v>
                </c:pt>
                <c:pt idx="3491">
                  <c:v>71.780000000002858</c:v>
                </c:pt>
                <c:pt idx="3492">
                  <c:v>71.800000000002854</c:v>
                </c:pt>
                <c:pt idx="3493">
                  <c:v>71.82000000000285</c:v>
                </c:pt>
                <c:pt idx="3494">
                  <c:v>71.840000000002846</c:v>
                </c:pt>
                <c:pt idx="3495">
                  <c:v>71.860000000002842</c:v>
                </c:pt>
                <c:pt idx="3496">
                  <c:v>71.880000000002838</c:v>
                </c:pt>
                <c:pt idx="3497">
                  <c:v>71.900000000002834</c:v>
                </c:pt>
                <c:pt idx="3498">
                  <c:v>71.92000000000283</c:v>
                </c:pt>
                <c:pt idx="3499">
                  <c:v>71.940000000002826</c:v>
                </c:pt>
                <c:pt idx="3500">
                  <c:v>71.960000000002822</c:v>
                </c:pt>
                <c:pt idx="3501">
                  <c:v>71.980000000002818</c:v>
                </c:pt>
                <c:pt idx="3502">
                  <c:v>72.000000000002814</c:v>
                </c:pt>
                <c:pt idx="3503">
                  <c:v>72.02000000000281</c:v>
                </c:pt>
                <c:pt idx="3504">
                  <c:v>72.040000000002806</c:v>
                </c:pt>
                <c:pt idx="3505">
                  <c:v>72.060000000002802</c:v>
                </c:pt>
                <c:pt idx="3506">
                  <c:v>72.080000000002798</c:v>
                </c:pt>
                <c:pt idx="3507">
                  <c:v>72.100000000002794</c:v>
                </c:pt>
                <c:pt idx="3508">
                  <c:v>72.12000000000279</c:v>
                </c:pt>
                <c:pt idx="3509">
                  <c:v>72.140000000002786</c:v>
                </c:pt>
                <c:pt idx="3510">
                  <c:v>72.160000000002782</c:v>
                </c:pt>
                <c:pt idx="3511">
                  <c:v>72.180000000002778</c:v>
                </c:pt>
                <c:pt idx="3512">
                  <c:v>72.200000000002774</c:v>
                </c:pt>
                <c:pt idx="3513">
                  <c:v>72.22000000000277</c:v>
                </c:pt>
                <c:pt idx="3514">
                  <c:v>72.240000000002766</c:v>
                </c:pt>
                <c:pt idx="3515">
                  <c:v>72.260000000002762</c:v>
                </c:pt>
                <c:pt idx="3516">
                  <c:v>72.280000000002758</c:v>
                </c:pt>
                <c:pt idx="3517">
                  <c:v>72.300000000002754</c:v>
                </c:pt>
                <c:pt idx="3518">
                  <c:v>72.32000000000275</c:v>
                </c:pt>
                <c:pt idx="3519">
                  <c:v>72.340000000002746</c:v>
                </c:pt>
                <c:pt idx="3520">
                  <c:v>72.360000000002742</c:v>
                </c:pt>
                <c:pt idx="3521">
                  <c:v>72.380000000002738</c:v>
                </c:pt>
                <c:pt idx="3522">
                  <c:v>72.400000000002734</c:v>
                </c:pt>
                <c:pt idx="3523">
                  <c:v>72.42000000000273</c:v>
                </c:pt>
                <c:pt idx="3524">
                  <c:v>72.440000000002726</c:v>
                </c:pt>
                <c:pt idx="3525">
                  <c:v>72.460000000002722</c:v>
                </c:pt>
                <c:pt idx="3526">
                  <c:v>72.480000000002718</c:v>
                </c:pt>
                <c:pt idx="3527">
                  <c:v>72.500000000002714</c:v>
                </c:pt>
                <c:pt idx="3528">
                  <c:v>72.52000000000271</c:v>
                </c:pt>
                <c:pt idx="3529">
                  <c:v>72.540000000002706</c:v>
                </c:pt>
                <c:pt idx="3530">
                  <c:v>72.560000000002702</c:v>
                </c:pt>
                <c:pt idx="3531">
                  <c:v>72.580000000002698</c:v>
                </c:pt>
                <c:pt idx="3532">
                  <c:v>72.600000000002694</c:v>
                </c:pt>
                <c:pt idx="3533">
                  <c:v>72.62000000000269</c:v>
                </c:pt>
                <c:pt idx="3534">
                  <c:v>72.640000000002686</c:v>
                </c:pt>
                <c:pt idx="3535">
                  <c:v>72.660000000002682</c:v>
                </c:pt>
                <c:pt idx="3536">
                  <c:v>72.680000000002678</c:v>
                </c:pt>
                <c:pt idx="3537">
                  <c:v>72.700000000002674</c:v>
                </c:pt>
                <c:pt idx="3538">
                  <c:v>72.720000000002671</c:v>
                </c:pt>
                <c:pt idx="3539">
                  <c:v>72.740000000002667</c:v>
                </c:pt>
                <c:pt idx="3540">
                  <c:v>72.760000000002663</c:v>
                </c:pt>
                <c:pt idx="3541">
                  <c:v>72.780000000002659</c:v>
                </c:pt>
                <c:pt idx="3542">
                  <c:v>72.800000000002655</c:v>
                </c:pt>
                <c:pt idx="3543">
                  <c:v>72.820000000002651</c:v>
                </c:pt>
                <c:pt idx="3544">
                  <c:v>72.840000000002647</c:v>
                </c:pt>
                <c:pt idx="3545">
                  <c:v>72.860000000002643</c:v>
                </c:pt>
                <c:pt idx="3546">
                  <c:v>72.880000000002639</c:v>
                </c:pt>
                <c:pt idx="3547">
                  <c:v>72.900000000002635</c:v>
                </c:pt>
                <c:pt idx="3548">
                  <c:v>72.920000000002631</c:v>
                </c:pt>
                <c:pt idx="3549">
                  <c:v>72.940000000002627</c:v>
                </c:pt>
                <c:pt idx="3550">
                  <c:v>72.960000000002623</c:v>
                </c:pt>
                <c:pt idx="3551">
                  <c:v>72.980000000002619</c:v>
                </c:pt>
                <c:pt idx="3552">
                  <c:v>73.000000000002615</c:v>
                </c:pt>
                <c:pt idx="3553">
                  <c:v>73.020000000002611</c:v>
                </c:pt>
                <c:pt idx="3554">
                  <c:v>73.040000000002607</c:v>
                </c:pt>
                <c:pt idx="3555">
                  <c:v>73.060000000002603</c:v>
                </c:pt>
                <c:pt idx="3556">
                  <c:v>73.080000000002599</c:v>
                </c:pt>
                <c:pt idx="3557">
                  <c:v>73.100000000002595</c:v>
                </c:pt>
                <c:pt idx="3558">
                  <c:v>73.120000000002591</c:v>
                </c:pt>
                <c:pt idx="3559">
                  <c:v>73.140000000002587</c:v>
                </c:pt>
                <c:pt idx="3560">
                  <c:v>73.160000000002583</c:v>
                </c:pt>
                <c:pt idx="3561">
                  <c:v>73.180000000002579</c:v>
                </c:pt>
                <c:pt idx="3562">
                  <c:v>73.200000000002575</c:v>
                </c:pt>
                <c:pt idx="3563">
                  <c:v>73.220000000002571</c:v>
                </c:pt>
                <c:pt idx="3564">
                  <c:v>73.240000000002567</c:v>
                </c:pt>
                <c:pt idx="3565">
                  <c:v>73.260000000002563</c:v>
                </c:pt>
                <c:pt idx="3566">
                  <c:v>73.280000000002559</c:v>
                </c:pt>
                <c:pt idx="3567">
                  <c:v>73.300000000002555</c:v>
                </c:pt>
                <c:pt idx="3568">
                  <c:v>73.320000000002551</c:v>
                </c:pt>
                <c:pt idx="3569">
                  <c:v>73.340000000002547</c:v>
                </c:pt>
                <c:pt idx="3570">
                  <c:v>73.360000000002543</c:v>
                </c:pt>
                <c:pt idx="3571">
                  <c:v>73.380000000002539</c:v>
                </c:pt>
                <c:pt idx="3572">
                  <c:v>73.400000000002535</c:v>
                </c:pt>
                <c:pt idx="3573">
                  <c:v>73.420000000002531</c:v>
                </c:pt>
                <c:pt idx="3574">
                  <c:v>73.440000000002527</c:v>
                </c:pt>
                <c:pt idx="3575">
                  <c:v>73.460000000002523</c:v>
                </c:pt>
                <c:pt idx="3576">
                  <c:v>73.480000000002519</c:v>
                </c:pt>
                <c:pt idx="3577">
                  <c:v>73.500000000002515</c:v>
                </c:pt>
                <c:pt idx="3578">
                  <c:v>73.520000000002511</c:v>
                </c:pt>
                <c:pt idx="3579">
                  <c:v>73.540000000002507</c:v>
                </c:pt>
                <c:pt idx="3580">
                  <c:v>73.560000000002503</c:v>
                </c:pt>
                <c:pt idx="3581">
                  <c:v>73.580000000002499</c:v>
                </c:pt>
                <c:pt idx="3582">
                  <c:v>73.600000000002495</c:v>
                </c:pt>
                <c:pt idx="3583">
                  <c:v>73.620000000002491</c:v>
                </c:pt>
                <c:pt idx="3584">
                  <c:v>73.640000000002487</c:v>
                </c:pt>
                <c:pt idx="3585">
                  <c:v>73.660000000002483</c:v>
                </c:pt>
                <c:pt idx="3586">
                  <c:v>73.68000000000248</c:v>
                </c:pt>
                <c:pt idx="3587">
                  <c:v>73.700000000002476</c:v>
                </c:pt>
                <c:pt idx="3588">
                  <c:v>73.720000000002472</c:v>
                </c:pt>
                <c:pt idx="3589">
                  <c:v>73.740000000002468</c:v>
                </c:pt>
                <c:pt idx="3590">
                  <c:v>73.760000000002464</c:v>
                </c:pt>
                <c:pt idx="3591">
                  <c:v>73.78000000000246</c:v>
                </c:pt>
                <c:pt idx="3592">
                  <c:v>73.800000000002456</c:v>
                </c:pt>
                <c:pt idx="3593">
                  <c:v>73.820000000002452</c:v>
                </c:pt>
                <c:pt idx="3594">
                  <c:v>73.840000000002448</c:v>
                </c:pt>
                <c:pt idx="3595">
                  <c:v>73.860000000002444</c:v>
                </c:pt>
                <c:pt idx="3596">
                  <c:v>73.88000000000244</c:v>
                </c:pt>
                <c:pt idx="3597">
                  <c:v>73.900000000002436</c:v>
                </c:pt>
                <c:pt idx="3598">
                  <c:v>73.920000000002432</c:v>
                </c:pt>
                <c:pt idx="3599">
                  <c:v>73.940000000002428</c:v>
                </c:pt>
                <c:pt idx="3600">
                  <c:v>73.960000000002424</c:v>
                </c:pt>
                <c:pt idx="3601">
                  <c:v>73.98000000000242</c:v>
                </c:pt>
                <c:pt idx="3602">
                  <c:v>74.000000000002416</c:v>
                </c:pt>
                <c:pt idx="3603">
                  <c:v>74.020000000002412</c:v>
                </c:pt>
                <c:pt idx="3604">
                  <c:v>74.040000000002408</c:v>
                </c:pt>
                <c:pt idx="3605">
                  <c:v>74.060000000002404</c:v>
                </c:pt>
                <c:pt idx="3606">
                  <c:v>74.0800000000024</c:v>
                </c:pt>
                <c:pt idx="3607">
                  <c:v>74.100000000002396</c:v>
                </c:pt>
                <c:pt idx="3608">
                  <c:v>74.120000000002392</c:v>
                </c:pt>
                <c:pt idx="3609">
                  <c:v>74.140000000002388</c:v>
                </c:pt>
                <c:pt idx="3610">
                  <c:v>74.160000000002384</c:v>
                </c:pt>
                <c:pt idx="3611">
                  <c:v>74.18000000000238</c:v>
                </c:pt>
                <c:pt idx="3612">
                  <c:v>74.200000000002376</c:v>
                </c:pt>
                <c:pt idx="3613">
                  <c:v>74.220000000002372</c:v>
                </c:pt>
                <c:pt idx="3614">
                  <c:v>74.240000000002368</c:v>
                </c:pt>
                <c:pt idx="3615">
                  <c:v>74.260000000002364</c:v>
                </c:pt>
                <c:pt idx="3616">
                  <c:v>74.28000000000236</c:v>
                </c:pt>
                <c:pt idx="3617">
                  <c:v>74.300000000002356</c:v>
                </c:pt>
                <c:pt idx="3618">
                  <c:v>74.320000000002352</c:v>
                </c:pt>
                <c:pt idx="3619">
                  <c:v>74.340000000002348</c:v>
                </c:pt>
                <c:pt idx="3620">
                  <c:v>74.360000000002344</c:v>
                </c:pt>
                <c:pt idx="3621">
                  <c:v>74.38000000000234</c:v>
                </c:pt>
                <c:pt idx="3622">
                  <c:v>74.400000000002336</c:v>
                </c:pt>
                <c:pt idx="3623">
                  <c:v>74.420000000002332</c:v>
                </c:pt>
                <c:pt idx="3624">
                  <c:v>74.440000000002328</c:v>
                </c:pt>
                <c:pt idx="3625">
                  <c:v>74.460000000002324</c:v>
                </c:pt>
                <c:pt idx="3626">
                  <c:v>74.48000000000232</c:v>
                </c:pt>
                <c:pt idx="3627">
                  <c:v>74.500000000002316</c:v>
                </c:pt>
                <c:pt idx="3628">
                  <c:v>74.520000000002312</c:v>
                </c:pt>
                <c:pt idx="3629">
                  <c:v>74.540000000002308</c:v>
                </c:pt>
                <c:pt idx="3630">
                  <c:v>74.560000000002304</c:v>
                </c:pt>
                <c:pt idx="3631">
                  <c:v>74.5800000000023</c:v>
                </c:pt>
                <c:pt idx="3632">
                  <c:v>74.600000000002296</c:v>
                </c:pt>
                <c:pt idx="3633">
                  <c:v>74.620000000002292</c:v>
                </c:pt>
                <c:pt idx="3634">
                  <c:v>74.640000000002289</c:v>
                </c:pt>
                <c:pt idx="3635">
                  <c:v>74.660000000002285</c:v>
                </c:pt>
                <c:pt idx="3636">
                  <c:v>74.680000000002281</c:v>
                </c:pt>
                <c:pt idx="3637">
                  <c:v>74.700000000002277</c:v>
                </c:pt>
                <c:pt idx="3638">
                  <c:v>74.720000000002273</c:v>
                </c:pt>
                <c:pt idx="3639">
                  <c:v>74.740000000002269</c:v>
                </c:pt>
                <c:pt idx="3640">
                  <c:v>74.760000000002265</c:v>
                </c:pt>
                <c:pt idx="3641">
                  <c:v>74.780000000002261</c:v>
                </c:pt>
                <c:pt idx="3642">
                  <c:v>74.800000000002257</c:v>
                </c:pt>
                <c:pt idx="3643">
                  <c:v>74.820000000002253</c:v>
                </c:pt>
                <c:pt idx="3644">
                  <c:v>74.840000000002249</c:v>
                </c:pt>
                <c:pt idx="3645">
                  <c:v>74.860000000002245</c:v>
                </c:pt>
                <c:pt idx="3646">
                  <c:v>74.880000000002241</c:v>
                </c:pt>
                <c:pt idx="3647">
                  <c:v>74.900000000002237</c:v>
                </c:pt>
                <c:pt idx="3648">
                  <c:v>74.920000000002233</c:v>
                </c:pt>
                <c:pt idx="3649">
                  <c:v>74.940000000002229</c:v>
                </c:pt>
                <c:pt idx="3650">
                  <c:v>74.960000000002225</c:v>
                </c:pt>
                <c:pt idx="3651">
                  <c:v>74.980000000002221</c:v>
                </c:pt>
                <c:pt idx="3652">
                  <c:v>75.000000000002217</c:v>
                </c:pt>
                <c:pt idx="3653">
                  <c:v>75.020000000002213</c:v>
                </c:pt>
                <c:pt idx="3654">
                  <c:v>75.040000000002209</c:v>
                </c:pt>
                <c:pt idx="3655">
                  <c:v>75.060000000002205</c:v>
                </c:pt>
                <c:pt idx="3656">
                  <c:v>75.080000000002201</c:v>
                </c:pt>
                <c:pt idx="3657">
                  <c:v>75.100000000002197</c:v>
                </c:pt>
                <c:pt idx="3658">
                  <c:v>75.120000000002193</c:v>
                </c:pt>
                <c:pt idx="3659">
                  <c:v>75.140000000002189</c:v>
                </c:pt>
                <c:pt idx="3660">
                  <c:v>75.160000000002185</c:v>
                </c:pt>
                <c:pt idx="3661">
                  <c:v>75.180000000002181</c:v>
                </c:pt>
                <c:pt idx="3662">
                  <c:v>75.200000000002177</c:v>
                </c:pt>
                <c:pt idx="3663">
                  <c:v>75.220000000002173</c:v>
                </c:pt>
                <c:pt idx="3664">
                  <c:v>75.240000000002169</c:v>
                </c:pt>
                <c:pt idx="3665">
                  <c:v>75.260000000002165</c:v>
                </c:pt>
                <c:pt idx="3666">
                  <c:v>75.280000000002161</c:v>
                </c:pt>
                <c:pt idx="3667">
                  <c:v>75.300000000002157</c:v>
                </c:pt>
                <c:pt idx="3668">
                  <c:v>75.320000000002153</c:v>
                </c:pt>
                <c:pt idx="3669">
                  <c:v>75.340000000002149</c:v>
                </c:pt>
                <c:pt idx="3670">
                  <c:v>75.360000000002145</c:v>
                </c:pt>
                <c:pt idx="3671">
                  <c:v>75.380000000002141</c:v>
                </c:pt>
                <c:pt idx="3672">
                  <c:v>75.400000000002137</c:v>
                </c:pt>
                <c:pt idx="3673">
                  <c:v>75.420000000002133</c:v>
                </c:pt>
                <c:pt idx="3674">
                  <c:v>75.440000000002129</c:v>
                </c:pt>
                <c:pt idx="3675">
                  <c:v>75.460000000002125</c:v>
                </c:pt>
                <c:pt idx="3676">
                  <c:v>75.480000000002121</c:v>
                </c:pt>
                <c:pt idx="3677">
                  <c:v>75.500000000002117</c:v>
                </c:pt>
                <c:pt idx="3678">
                  <c:v>75.520000000002113</c:v>
                </c:pt>
                <c:pt idx="3679">
                  <c:v>75.540000000002109</c:v>
                </c:pt>
                <c:pt idx="3680">
                  <c:v>75.560000000002105</c:v>
                </c:pt>
                <c:pt idx="3681">
                  <c:v>75.580000000002102</c:v>
                </c:pt>
                <c:pt idx="3682">
                  <c:v>75.600000000002098</c:v>
                </c:pt>
                <c:pt idx="3683">
                  <c:v>75.620000000002094</c:v>
                </c:pt>
                <c:pt idx="3684">
                  <c:v>75.64000000000209</c:v>
                </c:pt>
                <c:pt idx="3685">
                  <c:v>75.660000000002086</c:v>
                </c:pt>
                <c:pt idx="3686">
                  <c:v>75.680000000002082</c:v>
                </c:pt>
                <c:pt idx="3687">
                  <c:v>75.700000000002078</c:v>
                </c:pt>
                <c:pt idx="3688">
                  <c:v>75.720000000002074</c:v>
                </c:pt>
                <c:pt idx="3689">
                  <c:v>75.74000000000207</c:v>
                </c:pt>
                <c:pt idx="3690">
                  <c:v>75.760000000002066</c:v>
                </c:pt>
                <c:pt idx="3691">
                  <c:v>75.780000000002062</c:v>
                </c:pt>
                <c:pt idx="3692">
                  <c:v>75.800000000002058</c:v>
                </c:pt>
                <c:pt idx="3693">
                  <c:v>75.820000000002054</c:v>
                </c:pt>
                <c:pt idx="3694">
                  <c:v>75.84000000000205</c:v>
                </c:pt>
                <c:pt idx="3695">
                  <c:v>75.860000000002046</c:v>
                </c:pt>
                <c:pt idx="3696">
                  <c:v>75.880000000002042</c:v>
                </c:pt>
                <c:pt idx="3697">
                  <c:v>75.900000000002038</c:v>
                </c:pt>
                <c:pt idx="3698">
                  <c:v>75.920000000002034</c:v>
                </c:pt>
                <c:pt idx="3699">
                  <c:v>75.94000000000203</c:v>
                </c:pt>
                <c:pt idx="3700">
                  <c:v>75.960000000002026</c:v>
                </c:pt>
                <c:pt idx="3701">
                  <c:v>75.980000000002022</c:v>
                </c:pt>
                <c:pt idx="3702">
                  <c:v>76.000000000002018</c:v>
                </c:pt>
              </c:numCache>
            </c:numRef>
          </c:xVal>
          <c:yVal>
            <c:numRef>
              <c:f>'Theroy model'!$D$11:$D$3713</c:f>
              <c:numCache>
                <c:formatCode>0.00</c:formatCode>
                <c:ptCount val="3703"/>
                <c:pt idx="0">
                  <c:v>8.25</c:v>
                </c:pt>
                <c:pt idx="1">
                  <c:v>8.25</c:v>
                </c:pt>
                <c:pt idx="2">
                  <c:v>8.25</c:v>
                </c:pt>
                <c:pt idx="3">
                  <c:v>7.474908763172385</c:v>
                </c:pt>
                <c:pt idx="4">
                  <c:v>7.2401927139915641</c:v>
                </c:pt>
                <c:pt idx="5">
                  <c:v>7.1669529300369774</c:v>
                </c:pt>
                <c:pt idx="6">
                  <c:v>7.1419211468802457</c:v>
                </c:pt>
                <c:pt idx="7">
                  <c:v>7.13126874470621</c:v>
                </c:pt>
                <c:pt idx="8">
                  <c:v>7.1248959832726371</c:v>
                </c:pt>
                <c:pt idx="9">
                  <c:v>7.11978787571186</c:v>
                </c:pt>
                <c:pt idx="10">
                  <c:v>7.1150444013158758</c:v>
                </c:pt>
                <c:pt idx="11">
                  <c:v>7.1103968643943203</c:v>
                </c:pt>
                <c:pt idx="12">
                  <c:v>7.1057650145990259</c:v>
                </c:pt>
                <c:pt idx="13">
                  <c:v>7.1011248491279169</c:v>
                </c:pt>
                <c:pt idx="14">
                  <c:v>7.0964691534609576</c:v>
                </c:pt>
                <c:pt idx="15">
                  <c:v>7.0917957236347968</c:v>
                </c:pt>
                <c:pt idx="16">
                  <c:v>7.0871038509465576</c:v>
                </c:pt>
                <c:pt idx="17">
                  <c:v>7.0823932727723209</c:v>
                </c:pt>
                <c:pt idx="18">
                  <c:v>7.0776638594348702</c:v>
                </c:pt>
                <c:pt idx="19">
                  <c:v>7.0729155207504508</c:v>
                </c:pt>
                <c:pt idx="20">
                  <c:v>7.0681481781384434</c:v>
                </c:pt>
                <c:pt idx="21">
                  <c:v>7.0633617562976658</c:v>
                </c:pt>
                <c:pt idx="22">
                  <c:v>7.0585561807219799</c:v>
                </c:pt>
                <c:pt idx="23">
                  <c:v>7.0537313769584919</c:v>
                </c:pt>
                <c:pt idx="24">
                  <c:v>7.0488872703857757</c:v>
                </c:pt>
                <c:pt idx="25">
                  <c:v>7.044023786147263</c:v>
                </c:pt>
                <c:pt idx="26">
                  <c:v>7.0391408491309546</c:v>
                </c:pt>
                <c:pt idx="27">
                  <c:v>7.0342383839629434</c:v>
                </c:pt>
                <c:pt idx="28">
                  <c:v>7.0293163150050662</c:v>
                </c:pt>
                <c:pt idx="29">
                  <c:v>7.0243745663537895</c:v>
                </c:pt>
                <c:pt idx="30">
                  <c:v>7.0194130618394661</c:v>
                </c:pt>
                <c:pt idx="31">
                  <c:v>7.0144317250257027</c:v>
                </c:pt>
                <c:pt idx="32">
                  <c:v>7.0094304792087687</c:v>
                </c:pt>
                <c:pt idx="33">
                  <c:v>7.0044092474170192</c:v>
                </c:pt>
                <c:pt idx="34">
                  <c:v>6.9993679524103154</c:v>
                </c:pt>
                <c:pt idx="35">
                  <c:v>6.9943065166794645</c:v>
                </c:pt>
                <c:pt idx="36">
                  <c:v>6.9892248624456519</c:v>
                </c:pt>
                <c:pt idx="37">
                  <c:v>6.9841229116598891</c:v>
                </c:pt>
                <c:pt idx="38">
                  <c:v>6.9790005860024555</c:v>
                </c:pt>
                <c:pt idx="39">
                  <c:v>6.9738578068823553</c:v>
                </c:pt>
                <c:pt idx="40">
                  <c:v>6.9686944954367709</c:v>
                </c:pt>
                <c:pt idx="41">
                  <c:v>6.9635105725305255</c:v>
                </c:pt>
                <c:pt idx="42">
                  <c:v>6.9583059587555516</c:v>
                </c:pt>
                <c:pt idx="43">
                  <c:v>6.9530805744303654</c:v>
                </c:pt>
                <c:pt idx="44">
                  <c:v>6.9478343395995408</c:v>
                </c:pt>
                <c:pt idx="45">
                  <c:v>6.9425671740331936</c:v>
                </c:pt>
                <c:pt idx="46">
                  <c:v>6.9372789972264783</c:v>
                </c:pt>
                <c:pt idx="47">
                  <c:v>6.9319697283990767</c:v>
                </c:pt>
                <c:pt idx="48">
                  <c:v>6.9266392864946988</c:v>
                </c:pt>
                <c:pt idx="49">
                  <c:v>6.9212875901805946</c:v>
                </c:pt>
                <c:pt idx="50">
                  <c:v>6.9159145578470689</c:v>
                </c:pt>
                <c:pt idx="51">
                  <c:v>6.9105201076069971</c:v>
                </c:pt>
                <c:pt idx="52">
                  <c:v>6.9051041572953604</c:v>
                </c:pt>
                <c:pt idx="53">
                  <c:v>6.8996666244687699</c:v>
                </c:pt>
                <c:pt idx="54">
                  <c:v>6.8942074264050159</c:v>
                </c:pt>
                <c:pt idx="55">
                  <c:v>6.8887264801026138</c:v>
                </c:pt>
                <c:pt idx="56">
                  <c:v>6.8832237022803602</c:v>
                </c:pt>
                <c:pt idx="57">
                  <c:v>6.8776990093768919</c:v>
                </c:pt>
                <c:pt idx="58">
                  <c:v>6.8721523175502659</c:v>
                </c:pt>
                <c:pt idx="59">
                  <c:v>6.8665835426775255</c:v>
                </c:pt>
                <c:pt idx="60">
                  <c:v>6.8609926003542983</c:v>
                </c:pt>
                <c:pt idx="61">
                  <c:v>6.8553794058943849</c:v>
                </c:pt>
                <c:pt idx="62">
                  <c:v>6.8497438743293637</c:v>
                </c:pt>
                <c:pt idx="63">
                  <c:v>6.8440859204081983</c:v>
                </c:pt>
                <c:pt idx="64">
                  <c:v>6.8384054585968679</c:v>
                </c:pt>
                <c:pt idx="65">
                  <c:v>6.8327024030779855</c:v>
                </c:pt>
                <c:pt idx="66">
                  <c:v>6.8269766677504427</c:v>
                </c:pt>
                <c:pt idx="67">
                  <c:v>6.8212281662290568</c:v>
                </c:pt>
                <c:pt idx="68">
                  <c:v>6.815456811844224</c:v>
                </c:pt>
                <c:pt idx="69">
                  <c:v>6.809662517641593</c:v>
                </c:pt>
                <c:pt idx="70">
                  <c:v>6.8038451963817339</c:v>
                </c:pt>
                <c:pt idx="71">
                  <c:v>6.7980047605398344</c:v>
                </c:pt>
                <c:pt idx="72">
                  <c:v>6.7921411223053898</c:v>
                </c:pt>
                <c:pt idx="73">
                  <c:v>6.7862541935819127</c:v>
                </c:pt>
                <c:pt idx="74">
                  <c:v>6.7803438859866558</c:v>
                </c:pt>
                <c:pt idx="75">
                  <c:v>6.7744101108503365</c:v>
                </c:pt>
                <c:pt idx="76">
                  <c:v>6.7684527792168803</c:v>
                </c:pt>
                <c:pt idx="77">
                  <c:v>6.7624718018431746</c:v>
                </c:pt>
                <c:pt idx="78">
                  <c:v>6.756467089198833</c:v>
                </c:pt>
                <c:pt idx="79">
                  <c:v>6.7504385514659697</c:v>
                </c:pt>
                <c:pt idx="80">
                  <c:v>6.7443860985389907</c:v>
                </c:pt>
                <c:pt idx="81">
                  <c:v>6.7383096400243918</c:v>
                </c:pt>
                <c:pt idx="82">
                  <c:v>6.73220908524058</c:v>
                </c:pt>
                <c:pt idx="83">
                  <c:v>6.72608434321769</c:v>
                </c:pt>
                <c:pt idx="84">
                  <c:v>6.7199353226974363</c:v>
                </c:pt>
                <c:pt idx="85">
                  <c:v>6.7137619321329565</c:v>
                </c:pt>
                <c:pt idx="86">
                  <c:v>6.7075640796886873</c:v>
                </c:pt>
                <c:pt idx="87">
                  <c:v>6.7013416732402451</c:v>
                </c:pt>
                <c:pt idx="88">
                  <c:v>6.69509462037432</c:v>
                </c:pt>
                <c:pt idx="89">
                  <c:v>6.6888228283885889</c:v>
                </c:pt>
                <c:pt idx="90">
                  <c:v>6.6825262042916407</c:v>
                </c:pt>
                <c:pt idx="91">
                  <c:v>6.6762046548029241</c:v>
                </c:pt>
                <c:pt idx="92">
                  <c:v>6.6698580863526979</c:v>
                </c:pt>
                <c:pt idx="93">
                  <c:v>6.6634864050820077</c:v>
                </c:pt>
                <c:pt idx="94">
                  <c:v>6.6570895168426789</c:v>
                </c:pt>
                <c:pt idx="95">
                  <c:v>6.6506673271973176</c:v>
                </c:pt>
                <c:pt idx="96">
                  <c:v>6.6442197414193371</c:v>
                </c:pt>
                <c:pt idx="97">
                  <c:v>6.6377466644930045</c:v>
                </c:pt>
                <c:pt idx="98">
                  <c:v>6.6312480011134882</c:v>
                </c:pt>
                <c:pt idx="99">
                  <c:v>6.624723655686946</c:v>
                </c:pt>
                <c:pt idx="100">
                  <c:v>6.6181735323306148</c:v>
                </c:pt>
                <c:pt idx="101">
                  <c:v>6.6115975348729243</c:v>
                </c:pt>
                <c:pt idx="102">
                  <c:v>6.604995566853634</c:v>
                </c:pt>
                <c:pt idx="103">
                  <c:v>6.5983675315239845</c:v>
                </c:pt>
                <c:pt idx="104">
                  <c:v>6.5917133318468704</c:v>
                </c:pt>
                <c:pt idx="105">
                  <c:v>6.5850328704970345</c:v>
                </c:pt>
                <c:pt idx="106">
                  <c:v>6.5783260498612801</c:v>
                </c:pt>
                <c:pt idx="107">
                  <c:v>6.5715927720387102</c:v>
                </c:pt>
                <c:pt idx="108">
                  <c:v>6.5648329388409801</c:v>
                </c:pt>
                <c:pt idx="109">
                  <c:v>6.5580464517925794</c:v>
                </c:pt>
                <c:pt idx="110">
                  <c:v>6.5512332121311383</c:v>
                </c:pt>
                <c:pt idx="111">
                  <c:v>6.5443931208077393</c:v>
                </c:pt>
                <c:pt idx="112">
                  <c:v>6.5375260784872777</c:v>
                </c:pt>
                <c:pt idx="113">
                  <c:v>6.5306319855488306</c:v>
                </c:pt>
                <c:pt idx="114">
                  <c:v>6.5237107420860507</c:v>
                </c:pt>
                <c:pt idx="115">
                  <c:v>6.5167622479075886</c:v>
                </c:pt>
                <c:pt idx="116">
                  <c:v>6.5097864025375394</c:v>
                </c:pt>
                <c:pt idx="117">
                  <c:v>6.5027831052159168</c:v>
                </c:pt>
                <c:pt idx="118">
                  <c:v>6.495752254899152</c:v>
                </c:pt>
                <c:pt idx="119">
                  <c:v>6.4886937502606159</c:v>
                </c:pt>
                <c:pt idx="120">
                  <c:v>6.4816074896911751</c:v>
                </c:pt>
                <c:pt idx="121">
                  <c:v>6.474493371299773</c:v>
                </c:pt>
                <c:pt idx="122">
                  <c:v>6.4673512929140387</c:v>
                </c:pt>
                <c:pt idx="123">
                  <c:v>6.4601811520809296</c:v>
                </c:pt>
                <c:pt idx="124">
                  <c:v>6.4529828460673917</c:v>
                </c:pt>
                <c:pt idx="125">
                  <c:v>6.4457562718610655</c:v>
                </c:pt>
                <c:pt idx="126">
                  <c:v>6.4385013261710125</c:v>
                </c:pt>
                <c:pt idx="127">
                  <c:v>6.431217905428479</c:v>
                </c:pt>
                <c:pt idx="128">
                  <c:v>6.4239059057876871</c:v>
                </c:pt>
                <c:pt idx="129">
                  <c:v>6.4165652231266606</c:v>
                </c:pt>
                <c:pt idx="130">
                  <c:v>6.4091957530480821</c:v>
                </c:pt>
                <c:pt idx="131">
                  <c:v>6.4017973908801933</c:v>
                </c:pt>
                <c:pt idx="132">
                  <c:v>6.3943700316777177</c:v>
                </c:pt>
                <c:pt idx="133">
                  <c:v>6.3869135702228226</c:v>
                </c:pt>
                <c:pt idx="134">
                  <c:v>6.3794279010261246</c:v>
                </c:pt>
                <c:pt idx="135">
                  <c:v>6.3719129183277223</c:v>
                </c:pt>
                <c:pt idx="136">
                  <c:v>6.3643685160982697</c:v>
                </c:pt>
                <c:pt idx="137">
                  <c:v>6.3567945880400893</c:v>
                </c:pt>
                <c:pt idx="138">
                  <c:v>6.3491910275883257</c:v>
                </c:pt>
                <c:pt idx="139">
                  <c:v>6.341557727912134</c:v>
                </c:pt>
                <c:pt idx="140">
                  <c:v>6.3338945819159145</c:v>
                </c:pt>
                <c:pt idx="141">
                  <c:v>6.326201482240581</c:v>
                </c:pt>
                <c:pt idx="142">
                  <c:v>6.3184783212648838</c:v>
                </c:pt>
                <c:pt idx="143">
                  <c:v>6.3107249911067615</c:v>
                </c:pt>
                <c:pt idx="144">
                  <c:v>6.302941383624745</c:v>
                </c:pt>
                <c:pt idx="145">
                  <c:v>6.2951273904194096</c:v>
                </c:pt>
                <c:pt idx="146">
                  <c:v>6.2872829028348631</c:v>
                </c:pt>
                <c:pt idx="147">
                  <c:v>6.2794078119602874</c:v>
                </c:pt>
                <c:pt idx="148">
                  <c:v>6.2715020086315265</c:v>
                </c:pt>
                <c:pt idx="149">
                  <c:v>6.263565383432721</c:v>
                </c:pt>
                <c:pt idx="150">
                  <c:v>6.2555978266979952</c:v>
                </c:pt>
                <c:pt idx="151">
                  <c:v>6.2475992285131898</c:v>
                </c:pt>
                <c:pt idx="152">
                  <c:v>6.2395694787176534</c:v>
                </c:pt>
                <c:pt idx="153">
                  <c:v>6.2315084669060798</c:v>
                </c:pt>
                <c:pt idx="154">
                  <c:v>6.2234160824303979</c:v>
                </c:pt>
                <c:pt idx="155">
                  <c:v>6.2152922144017309</c:v>
                </c:pt>
                <c:pt idx="156">
                  <c:v>6.2071367516923832</c:v>
                </c:pt>
                <c:pt idx="157">
                  <c:v>6.1989495829379164</c:v>
                </c:pt>
                <c:pt idx="158">
                  <c:v>6.1907305965392609</c:v>
                </c:pt>
                <c:pt idx="159">
                  <c:v>6.1824796806648878</c:v>
                </c:pt>
                <c:pt idx="160">
                  <c:v>6.1741967232530595</c:v>
                </c:pt>
                <c:pt idx="161">
                  <c:v>6.1658816120141182</c:v>
                </c:pt>
                <c:pt idx="162">
                  <c:v>6.157534234432851</c:v>
                </c:pt>
                <c:pt idx="163">
                  <c:v>6.1491544777709217</c:v>
                </c:pt>
                <c:pt idx="164">
                  <c:v>6.1407422290693514</c:v>
                </c:pt>
                <c:pt idx="165">
                  <c:v>6.1322973751510883</c:v>
                </c:pt>
                <c:pt idx="166">
                  <c:v>6.1238198026236201</c:v>
                </c:pt>
                <c:pt idx="167">
                  <c:v>6.1153093978816839</c:v>
                </c:pt>
                <c:pt idx="168">
                  <c:v>6.106766047110022</c:v>
                </c:pt>
                <c:pt idx="169">
                  <c:v>6.0981896362862242</c:v>
                </c:pt>
                <c:pt idx="170">
                  <c:v>6.0895800511836375</c:v>
                </c:pt>
                <c:pt idx="171">
                  <c:v>6.0809371773743566</c:v>
                </c:pt>
                <c:pt idx="172">
                  <c:v>6.0722609002322834</c:v>
                </c:pt>
                <c:pt idx="173">
                  <c:v>6.0635511049362689</c:v>
                </c:pt>
                <c:pt idx="174">
                  <c:v>6.0548076764733425</c:v>
                </c:pt>
                <c:pt idx="175">
                  <c:v>6.0460304996420025</c:v>
                </c:pt>
                <c:pt idx="176">
                  <c:v>6.0372194590556134</c:v>
                </c:pt>
                <c:pt idx="177">
                  <c:v>6.0283744391458676</c:v>
                </c:pt>
                <c:pt idx="178">
                  <c:v>6.0194953241663534</c:v>
                </c:pt>
                <c:pt idx="179">
                  <c:v>6.0105819981961881</c:v>
                </c:pt>
                <c:pt idx="180">
                  <c:v>6.0016343451437661</c:v>
                </c:pt>
                <c:pt idx="181">
                  <c:v>5.9926522487505771</c:v>
                </c:pt>
                <c:pt idx="182">
                  <c:v>5.9836355925951317</c:v>
                </c:pt>
                <c:pt idx="183">
                  <c:v>5.9745842600969832</c:v>
                </c:pt>
                <c:pt idx="184">
                  <c:v>5.965498134520832</c:v>
                </c:pt>
                <c:pt idx="185">
                  <c:v>5.9563770989807505</c:v>
                </c:pt>
                <c:pt idx="186">
                  <c:v>5.9472210364444962</c:v>
                </c:pt>
                <c:pt idx="187">
                  <c:v>5.9380298297379266</c:v>
                </c:pt>
                <c:pt idx="188">
                  <c:v>5.9288033615495399</c:v>
                </c:pt>
                <c:pt idx="189">
                  <c:v>5.9195415144350951</c:v>
                </c:pt>
                <c:pt idx="190">
                  <c:v>5.9102441708223665</c:v>
                </c:pt>
                <c:pt idx="191">
                  <c:v>5.9009112130160002</c:v>
                </c:pt>
                <c:pt idx="192">
                  <c:v>5.8915425232024861</c:v>
                </c:pt>
                <c:pt idx="193">
                  <c:v>5.8821379834552516</c:v>
                </c:pt>
                <c:pt idx="194">
                  <c:v>5.8726974757398711</c:v>
                </c:pt>
                <c:pt idx="195">
                  <c:v>5.8632208819193998</c:v>
                </c:pt>
                <c:pt idx="196">
                  <c:v>5.8537080837598348</c:v>
                </c:pt>
                <c:pt idx="197">
                  <c:v>5.8441589629357003</c:v>
                </c:pt>
                <c:pt idx="198">
                  <c:v>5.8345734010357653</c:v>
                </c:pt>
                <c:pt idx="199">
                  <c:v>5.8249512795688974</c:v>
                </c:pt>
                <c:pt idx="200">
                  <c:v>5.815292479970041</c:v>
                </c:pt>
                <c:pt idx="201">
                  <c:v>5.8055968836063547</c:v>
                </c:pt>
                <c:pt idx="202">
                  <c:v>5.7958643717834688</c:v>
                </c:pt>
                <c:pt idx="203">
                  <c:v>5.7860948257519045</c:v>
                </c:pt>
                <c:pt idx="204">
                  <c:v>5.7762881267136308</c:v>
                </c:pt>
                <c:pt idx="205">
                  <c:v>5.7664441558287782</c:v>
                </c:pt>
                <c:pt idx="206">
                  <c:v>5.7565627942225017</c:v>
                </c:pt>
                <c:pt idx="207">
                  <c:v>5.7466439229920105</c:v>
                </c:pt>
                <c:pt idx="208">
                  <c:v>5.7366874232137457</c:v>
                </c:pt>
                <c:pt idx="209">
                  <c:v>5.7266931759507349</c:v>
                </c:pt>
                <c:pt idx="210">
                  <c:v>5.7166610622601093</c:v>
                </c:pt>
                <c:pt idx="211">
                  <c:v>5.7065909632007896</c:v>
                </c:pt>
                <c:pt idx="212">
                  <c:v>5.6964827598413512</c:v>
                </c:pt>
                <c:pt idx="213">
                  <c:v>5.6863363332680752</c:v>
                </c:pt>
                <c:pt idx="214">
                  <c:v>5.6761515645931651</c:v>
                </c:pt>
                <c:pt idx="215">
                  <c:v>5.6659283349631684</c:v>
                </c:pt>
                <c:pt idx="216">
                  <c:v>5.6556665255675762</c:v>
                </c:pt>
                <c:pt idx="217">
                  <c:v>5.6453660176476319</c:v>
                </c:pt>
                <c:pt idx="218">
                  <c:v>5.6350266925053214</c:v>
                </c:pt>
                <c:pt idx="219">
                  <c:v>5.6246484315125844</c:v>
                </c:pt>
                <c:pt idx="220">
                  <c:v>5.6142311161207274</c:v>
                </c:pt>
                <c:pt idx="221">
                  <c:v>5.6037746278700427</c:v>
                </c:pt>
                <c:pt idx="222">
                  <c:v>5.5932788483996614</c:v>
                </c:pt>
                <c:pt idx="223">
                  <c:v>5.5827436594576128</c:v>
                </c:pt>
                <c:pt idx="224">
                  <c:v>5.5721689429111212</c:v>
                </c:pt>
                <c:pt idx="225">
                  <c:v>5.5615545807571296</c:v>
                </c:pt>
                <c:pt idx="226">
                  <c:v>5.5509004551330685</c:v>
                </c:pt>
                <c:pt idx="227">
                  <c:v>5.540206448327857</c:v>
                </c:pt>
                <c:pt idx="228">
                  <c:v>5.5294724427931641</c:v>
                </c:pt>
                <c:pt idx="229">
                  <c:v>5.5186983211549139</c:v>
                </c:pt>
                <c:pt idx="230">
                  <c:v>5.5078839662250614</c:v>
                </c:pt>
                <c:pt idx="231">
                  <c:v>5.4970292610136173</c:v>
                </c:pt>
                <c:pt idx="232">
                  <c:v>5.4861340887409646</c:v>
                </c:pt>
                <c:pt idx="233">
                  <c:v>5.4751983328504386</c:v>
                </c:pt>
                <c:pt idx="234">
                  <c:v>5.4642218770211963</c:v>
                </c:pt>
                <c:pt idx="235">
                  <c:v>5.4532046051813721</c:v>
                </c:pt>
                <c:pt idx="236">
                  <c:v>5.4421464015215388</c:v>
                </c:pt>
                <c:pt idx="237">
                  <c:v>5.4310471505084665</c:v>
                </c:pt>
                <c:pt idx="238">
                  <c:v>5.4199067368991907</c:v>
                </c:pt>
                <c:pt idx="239">
                  <c:v>5.4087250457554008</c:v>
                </c:pt>
                <c:pt idx="240">
                  <c:v>5.3975019624581586</c:v>
                </c:pt>
                <c:pt idx="241">
                  <c:v>5.3862373727229391</c:v>
                </c:pt>
                <c:pt idx="242">
                  <c:v>5.374931162615022</c:v>
                </c:pt>
                <c:pt idx="243">
                  <c:v>5.3635832185652275</c:v>
                </c:pt>
                <c:pt idx="244">
                  <c:v>5.3521934273860001</c:v>
                </c:pt>
                <c:pt idx="245">
                  <c:v>5.3407616762878769</c:v>
                </c:pt>
                <c:pt idx="246">
                  <c:v>5.329287852896309</c:v>
                </c:pt>
                <c:pt idx="247">
                  <c:v>5.317771845268874</c:v>
                </c:pt>
                <c:pt idx="248">
                  <c:v>5.3062135419128804</c:v>
                </c:pt>
                <c:pt idx="249">
                  <c:v>5.2946128318033692</c:v>
                </c:pt>
                <c:pt idx="250">
                  <c:v>5.2829696044015249</c:v>
                </c:pt>
                <c:pt idx="251">
                  <c:v>5.2712837496735103</c:v>
                </c:pt>
                <c:pt idx="252">
                  <c:v>5.2595551581097162</c:v>
                </c:pt>
                <c:pt idx="253">
                  <c:v>5.2477837207444766</c:v>
                </c:pt>
                <c:pt idx="254">
                  <c:v>5.2359693291761999</c:v>
                </c:pt>
                <c:pt idx="255">
                  <c:v>5.2241118755879894</c:v>
                </c:pt>
                <c:pt idx="256">
                  <c:v>5.2122112527687205</c:v>
                </c:pt>
                <c:pt idx="257">
                  <c:v>5.2002673541346089</c:v>
                </c:pt>
                <c:pt idx="258">
                  <c:v>5.1882800737512564</c:v>
                </c:pt>
                <c:pt idx="259">
                  <c:v>5.176249306356226</c:v>
                </c:pt>
                <c:pt idx="260">
                  <c:v>5.1641749473821186</c:v>
                </c:pt>
                <c:pt idx="261">
                  <c:v>5.1520568929801867</c:v>
                </c:pt>
                <c:pt idx="262">
                  <c:v>5.1398950400444896</c:v>
                </c:pt>
                <c:pt idx="263">
                  <c:v>5.1276892862366132</c:v>
                </c:pt>
                <c:pt idx="264">
                  <c:v>5.1154395300109528</c:v>
                </c:pt>
                <c:pt idx="265">
                  <c:v>5.1031456706405756</c:v>
                </c:pt>
                <c:pt idx="266">
                  <c:v>5.0908076082436988</c:v>
                </c:pt>
                <c:pt idx="267">
                  <c:v>5.0784252438107664</c:v>
                </c:pt>
                <c:pt idx="268">
                  <c:v>5.0659984792321637</c:v>
                </c:pt>
                <c:pt idx="269">
                  <c:v>5.0535272173265708</c:v>
                </c:pt>
                <c:pt idx="270">
                  <c:v>5.0410113618699803</c:v>
                </c:pt>
                <c:pt idx="271">
                  <c:v>5.0284508176253908</c:v>
                </c:pt>
                <c:pt idx="272">
                  <c:v>5.0158454903731942</c:v>
                </c:pt>
                <c:pt idx="273">
                  <c:v>5.0031952869422742</c:v>
                </c:pt>
                <c:pt idx="274">
                  <c:v>4.9905001152418311</c:v>
                </c:pt>
                <c:pt idx="275">
                  <c:v>4.977759884293965</c:v>
                </c:pt>
                <c:pt idx="276">
                  <c:v>4.9649745042670075</c:v>
                </c:pt>
                <c:pt idx="277">
                  <c:v>4.952143886509651</c:v>
                </c:pt>
                <c:pt idx="278">
                  <c:v>4.9392679435858904</c:v>
                </c:pt>
                <c:pt idx="279">
                  <c:v>4.926346589310767</c:v>
                </c:pt>
                <c:pt idx="280">
                  <c:v>4.9133797387869906</c:v>
                </c:pt>
                <c:pt idx="281">
                  <c:v>4.9003673084424006</c:v>
                </c:pt>
                <c:pt idx="282">
                  <c:v>4.8873092160683447</c:v>
                </c:pt>
                <c:pt idx="283">
                  <c:v>4.8742053808589443</c:v>
                </c:pt>
                <c:pt idx="284">
                  <c:v>4.8610557234513267</c:v>
                </c:pt>
                <c:pt idx="285">
                  <c:v>4.8478601659668028</c:v>
                </c:pt>
                <c:pt idx="286">
                  <c:v>4.834618632053024</c:v>
                </c:pt>
                <c:pt idx="287">
                  <c:v>4.8213310469271784</c:v>
                </c:pt>
                <c:pt idx="288">
                  <c:v>4.8079973374201987</c:v>
                </c:pt>
                <c:pt idx="289">
                  <c:v>4.7946174320220498</c:v>
                </c:pt>
                <c:pt idx="290">
                  <c:v>4.7811912609281118</c:v>
                </c:pt>
                <c:pt idx="291">
                  <c:v>4.7677187560866834</c:v>
                </c:pt>
                <c:pt idx="292">
                  <c:v>4.7541998512476367</c:v>
                </c:pt>
                <c:pt idx="293">
                  <c:v>4.7406344820122595</c:v>
                </c:pt>
                <c:pt idx="294">
                  <c:v>4.7270225858843062</c:v>
                </c:pt>
                <c:pt idx="295">
                  <c:v>4.7133641023223092</c:v>
                </c:pt>
                <c:pt idx="296">
                  <c:v>4.6996589727931504</c:v>
                </c:pt>
                <c:pt idx="297">
                  <c:v>4.6859071408269735</c:v>
                </c:pt>
                <c:pt idx="298">
                  <c:v>4.6721085520734205</c:v>
                </c:pt>
                <c:pt idx="299">
                  <c:v>4.6582631543592781</c:v>
                </c:pt>
                <c:pt idx="300">
                  <c:v>4.6443708977475318</c:v>
                </c:pt>
                <c:pt idx="301">
                  <c:v>4.6304317345978916</c:v>
                </c:pt>
                <c:pt idx="302">
                  <c:v>4.6164456196288235</c:v>
                </c:pt>
                <c:pt idx="303">
                  <c:v>4.6024125099811162</c:v>
                </c:pt>
                <c:pt idx="304">
                  <c:v>4.5883323652830406</c:v>
                </c:pt>
                <c:pt idx="305">
                  <c:v>4.5742051477171355</c:v>
                </c:pt>
                <c:pt idx="306">
                  <c:v>4.5600308220886774</c:v>
                </c:pt>
                <c:pt idx="307">
                  <c:v>4.5458093558958588</c:v>
                </c:pt>
                <c:pt idx="308">
                  <c:v>4.5315407194017432</c:v>
                </c:pt>
                <c:pt idx="309">
                  <c:v>4.5172248857080408</c:v>
                </c:pt>
                <c:pt idx="310">
                  <c:v>4.5028618308307395</c:v>
                </c:pt>
                <c:pt idx="311">
                  <c:v>4.488451533777682</c:v>
                </c:pt>
                <c:pt idx="312">
                  <c:v>4.4739939766280941</c:v>
                </c:pt>
                <c:pt idx="313">
                  <c:v>4.4594891446141522</c:v>
                </c:pt>
                <c:pt idx="314">
                  <c:v>4.4449370262046504</c:v>
                </c:pt>
                <c:pt idx="315">
                  <c:v>4.4303376131907974</c:v>
                </c:pt>
                <c:pt idx="316">
                  <c:v>4.4156909007742353</c:v>
                </c:pt>
                <c:pt idx="317">
                  <c:v>4.4009968876573229</c:v>
                </c:pt>
                <c:pt idx="318">
                  <c:v>4.3862555761357624</c:v>
                </c:pt>
                <c:pt idx="319">
                  <c:v>4.3714669721936188</c:v>
                </c:pt>
                <c:pt idx="320">
                  <c:v>4.3566310856008315</c:v>
                </c:pt>
                <c:pt idx="321">
                  <c:v>4.3417479300132467</c:v>
                </c:pt>
                <c:pt idx="322">
                  <c:v>4.3268175230752925</c:v>
                </c:pt>
                <c:pt idx="323">
                  <c:v>4.3118398865253278</c:v>
                </c:pt>
                <c:pt idx="324">
                  <c:v>4.2968150463037791</c:v>
                </c:pt>
                <c:pt idx="325">
                  <c:v>4.2817430326641226</c:v>
                </c:pt>
                <c:pt idx="326">
                  <c:v>4.2666238802868115</c:v>
                </c:pt>
                <c:pt idx="327">
                  <c:v>4.2514576283962233</c:v>
                </c:pt>
                <c:pt idx="328">
                  <c:v>4.2362443208807221</c:v>
                </c:pt>
                <c:pt idx="329">
                  <c:v>4.2209840064159305</c:v>
                </c:pt>
                <c:pt idx="330">
                  <c:v>4.2056767385912979</c:v>
                </c:pt>
                <c:pt idx="331">
                  <c:v>4.1903225760400789</c:v>
                </c:pt>
                <c:pt idx="332">
                  <c:v>4.1749215825728028</c:v>
                </c:pt>
                <c:pt idx="333">
                  <c:v>4.1594738273143586</c:v>
                </c:pt>
                <c:pt idx="334">
                  <c:v>4.1439793848447888</c:v>
                </c:pt>
                <c:pt idx="335">
                  <c:v>4.1284383353439305</c:v>
                </c:pt>
                <c:pt idx="336">
                  <c:v>4.1128507647399726</c:v>
                </c:pt>
                <c:pt idx="337">
                  <c:v>4.0972167648621047</c:v>
                </c:pt>
                <c:pt idx="338">
                  <c:v>4.0815364335973419</c:v>
                </c:pt>
                <c:pt idx="339">
                  <c:v>4.0658098750516691</c:v>
                </c:pt>
                <c:pt idx="340">
                  <c:v>4.0500371997156392</c:v>
                </c:pt>
                <c:pt idx="341">
                  <c:v>4.0342185246345581</c:v>
                </c:pt>
                <c:pt idx="342">
                  <c:v>4.0183539735833982</c:v>
                </c:pt>
                <c:pt idx="343">
                  <c:v>4.0024436772465926</c:v>
                </c:pt>
                <c:pt idx="344">
                  <c:v>3.986487773402859</c:v>
                </c:pt>
                <c:pt idx="345">
                  <c:v>3.9704864071152026</c:v>
                </c:pt>
                <c:pt idx="346">
                  <c:v>3.9544397309262789</c:v>
                </c:pt>
                <c:pt idx="347">
                  <c:v>3.9383479050592749</c:v>
                </c:pt>
                <c:pt idx="348">
                  <c:v>3.9222110976244733</c:v>
                </c:pt>
                <c:pt idx="349">
                  <c:v>3.9060294848317043</c:v>
                </c:pt>
                <c:pt idx="350">
                  <c:v>3.8898032512088445</c:v>
                </c:pt>
                <c:pt idx="351">
                  <c:v>3.8735325898265813</c:v>
                </c:pt>
                <c:pt idx="352">
                  <c:v>3.8572177025296353</c:v>
                </c:pt>
                <c:pt idx="353">
                  <c:v>3.8408588001746349</c:v>
                </c:pt>
                <c:pt idx="354">
                  <c:v>3.824456102874878</c:v>
                </c:pt>
                <c:pt idx="355">
                  <c:v>3.8080098402521974</c:v>
                </c:pt>
                <c:pt idx="356">
                  <c:v>3.7915202516961606</c:v>
                </c:pt>
                <c:pt idx="357">
                  <c:v>3.7749875866308358</c:v>
                </c:pt>
                <c:pt idx="358">
                  <c:v>3.7584121047894001</c:v>
                </c:pt>
                <c:pt idx="359">
                  <c:v>3.7417940764968018</c:v>
                </c:pt>
                <c:pt idx="360">
                  <c:v>3.7251337829607989</c:v>
                </c:pt>
                <c:pt idx="361">
                  <c:v>3.7084315165716033</c:v>
                </c:pt>
                <c:pt idx="362">
                  <c:v>3.6916875812104526</c:v>
                </c:pt>
                <c:pt idx="363">
                  <c:v>3.6749022925673875</c:v>
                </c:pt>
                <c:pt idx="364">
                  <c:v>3.6580759784685566</c:v>
                </c:pt>
                <c:pt idx="365">
                  <c:v>3.6412089792133657</c:v>
                </c:pt>
                <c:pt idx="366">
                  <c:v>3.6243016479218051</c:v>
                </c:pt>
                <c:pt idx="367">
                  <c:v>3.6073543508923076</c:v>
                </c:pt>
                <c:pt idx="368">
                  <c:v>3.5903674679704909</c:v>
                </c:pt>
                <c:pt idx="369">
                  <c:v>3.5733413929291657</c:v>
                </c:pt>
                <c:pt idx="370">
                  <c:v>3.5562765338599909</c:v>
                </c:pt>
                <c:pt idx="371">
                  <c:v>3.5391733135771899</c:v>
                </c:pt>
                <c:pt idx="372">
                  <c:v>3.5220321700337438</c:v>
                </c:pt>
                <c:pt idx="373">
                  <c:v>3.5048535567505001</c:v>
                </c:pt>
                <c:pt idx="374">
                  <c:v>3.4876379432586582</c:v>
                </c:pt>
                <c:pt idx="375">
                  <c:v>3.4703858155560887</c:v>
                </c:pt>
                <c:pt idx="376">
                  <c:v>3.4530976765780026</c:v>
                </c:pt>
                <c:pt idx="377">
                  <c:v>3.435774046682468</c:v>
                </c:pt>
                <c:pt idx="378">
                  <c:v>3.4184154641513218</c:v>
                </c:pt>
                <c:pt idx="379">
                  <c:v>3.4010224857070179</c:v>
                </c:pt>
                <c:pt idx="380">
                  <c:v>3.3835956870460104</c:v>
                </c:pt>
                <c:pt idx="381">
                  <c:v>3.3661356633892727</c:v>
                </c:pt>
                <c:pt idx="382">
                  <c:v>3.3486430300505758</c:v>
                </c:pt>
                <c:pt idx="383">
                  <c:v>3.3311184230231943</c:v>
                </c:pt>
                <c:pt idx="384">
                  <c:v>3.3135624995857396</c:v>
                </c:pt>
                <c:pt idx="385">
                  <c:v>3.2959759389278145</c:v>
                </c:pt>
                <c:pt idx="386">
                  <c:v>3.2783594427962566</c:v>
                </c:pt>
                <c:pt idx="387">
                  <c:v>3.2607137361627681</c:v>
                </c:pt>
                <c:pt idx="388">
                  <c:v>3.2430395679137289</c:v>
                </c:pt>
                <c:pt idx="389">
                  <c:v>3.2253377115630615</c:v>
                </c:pt>
                <c:pt idx="390">
                  <c:v>3.2076089659890692</c:v>
                </c:pt>
                <c:pt idx="391">
                  <c:v>3.1898541561961635</c:v>
                </c:pt>
                <c:pt idx="392">
                  <c:v>3.1720741341024805</c:v>
                </c:pt>
                <c:pt idx="393">
                  <c:v>3.1542697793544296</c:v>
                </c:pt>
                <c:pt idx="394">
                  <c:v>3.1364420001692483</c:v>
                </c:pt>
                <c:pt idx="395">
                  <c:v>3.1185917342067251</c:v>
                </c:pt>
                <c:pt idx="396">
                  <c:v>3.1007199494712769</c:v>
                </c:pt>
                <c:pt idx="397">
                  <c:v>3.0828276452456502</c:v>
                </c:pt>
                <c:pt idx="398">
                  <c:v>3.0649158530575642</c:v>
                </c:pt>
                <c:pt idx="399">
                  <c:v>3.0469856376807276</c:v>
                </c:pt>
                <c:pt idx="400">
                  <c:v>3.029038098171648</c:v>
                </c:pt>
                <c:pt idx="401">
                  <c:v>3.0110743689438517</c:v>
                </c:pt>
                <c:pt idx="402">
                  <c:v>2.9930956208811157</c:v>
                </c:pt>
                <c:pt idx="403">
                  <c:v>2.9751030624914505</c:v>
                </c:pt>
                <c:pt idx="404">
                  <c:v>2.9570979411036884</c:v>
                </c:pt>
                <c:pt idx="405">
                  <c:v>2.9390815441085967</c:v>
                </c:pt>
                <c:pt idx="406">
                  <c:v>2.9210552002465855</c:v>
                </c:pt>
                <c:pt idx="407">
                  <c:v>2.9030202809441858</c:v>
                </c:pt>
                <c:pt idx="408">
                  <c:v>2.8849782017016183</c:v>
                </c:pt>
                <c:pt idx="409">
                  <c:v>2.8669304235339048</c:v>
                </c:pt>
                <c:pt idx="410">
                  <c:v>2.8488784544681351</c:v>
                </c:pt>
                <c:pt idx="411">
                  <c:v>2.8308238510997064</c:v>
                </c:pt>
                <c:pt idx="412">
                  <c:v>2.812768220210446</c:v>
                </c:pt>
                <c:pt idx="413">
                  <c:v>2.7947132204518477</c:v>
                </c:pt>
                <c:pt idx="414">
                  <c:v>2.7766605640967623</c:v>
                </c:pt>
                <c:pt idx="415">
                  <c:v>2.7586120188631775</c:v>
                </c:pt>
                <c:pt idx="416">
                  <c:v>2.7405694098139683</c:v>
                </c:pt>
                <c:pt idx="417">
                  <c:v>2.7225346213367638</c:v>
                </c:pt>
                <c:pt idx="418">
                  <c:v>2.7045095992083752</c:v>
                </c:pt>
                <c:pt idx="419">
                  <c:v>2.6864963527486161</c:v>
                </c:pt>
                <c:pt idx="420">
                  <c:v>2.6684969570686166</c:v>
                </c:pt>
                <c:pt idx="421">
                  <c:v>2.6505135554192241</c:v>
                </c:pt>
                <c:pt idx="422">
                  <c:v>2.6325483616454499</c:v>
                </c:pt>
                <c:pt idx="423">
                  <c:v>2.6146036627534346</c:v>
                </c:pt>
                <c:pt idx="424">
                  <c:v>2.5966818215969245</c:v>
                </c:pt>
                <c:pt idx="425">
                  <c:v>2.5787852796908077</c:v>
                </c:pt>
                <c:pt idx="426">
                  <c:v>2.5609165601599058</c:v>
                </c:pt>
                <c:pt idx="427">
                  <c:v>2.5430782708319235</c:v>
                </c:pt>
                <c:pt idx="428">
                  <c:v>2.5252731074841988</c:v>
                </c:pt>
                <c:pt idx="429">
                  <c:v>2.5075038572547719</c:v>
                </c:pt>
                <c:pt idx="430">
                  <c:v>2.4897734022291842</c:v>
                </c:pt>
                <c:pt idx="431">
                  <c:v>2.4720847232155103</c:v>
                </c:pt>
                <c:pt idx="432">
                  <c:v>2.4544409037211876</c:v>
                </c:pt>
                <c:pt idx="433">
                  <c:v>2.43684513414656</c:v>
                </c:pt>
                <c:pt idx="434">
                  <c:v>2.4193007162113527</c:v>
                </c:pt>
                <c:pt idx="435">
                  <c:v>2.4018110676319275</c:v>
                </c:pt>
                <c:pt idx="436">
                  <c:v>2.3843797270688363</c:v>
                </c:pt>
                <c:pt idx="437">
                  <c:v>2.3670103593660929</c:v>
                </c:pt>
                <c:pt idx="438">
                  <c:v>2.3497067611057547</c:v>
                </c:pt>
                <c:pt idx="439">
                  <c:v>2.3324728665036933</c:v>
                </c:pt>
                <c:pt idx="440">
                  <c:v>2.3153127536750926</c:v>
                </c:pt>
                <c:pt idx="441">
                  <c:v>2.2982306513011337</c:v>
                </c:pt>
                <c:pt idx="442">
                  <c:v>2.2812309457315676</c:v>
                </c:pt>
                <c:pt idx="443">
                  <c:v>2.2643181885615054</c:v>
                </c:pt>
                <c:pt idx="444">
                  <c:v>2.2474971047248036</c:v>
                </c:pt>
                <c:pt idx="445">
                  <c:v>2.230772601151005</c:v>
                </c:pt>
                <c:pt idx="446">
                  <c:v>2.2141497760377464</c:v>
                </c:pt>
                <c:pt idx="447">
                  <c:v>2.1976339287963431</c:v>
                </c:pt>
                <c:pt idx="448">
                  <c:v>2.181230570734519</c:v>
                </c:pt>
                <c:pt idx="449">
                  <c:v>2.1649454365473946</c:v>
                </c:pt>
                <c:pt idx="450">
                  <c:v>2.1487844966958645</c:v>
                </c:pt>
                <c:pt idx="451">
                  <c:v>2.1327539707604273</c:v>
                </c:pt>
                <c:pt idx="452">
                  <c:v>2.1168603418686311</c:v>
                </c:pt>
                <c:pt idx="453">
                  <c:v>2.1011103723056941</c:v>
                </c:pt>
                <c:pt idx="454">
                  <c:v>2.085511120430569</c:v>
                </c:pt>
                <c:pt idx="455">
                  <c:v>2.0700699590342202</c:v>
                </c:pt>
                <c:pt idx="456">
                  <c:v>2.0547945952931319</c:v>
                </c:pt>
                <c:pt idx="457">
                  <c:v>2.0396930924894185</c:v>
                </c:pt>
                <c:pt idx="458">
                  <c:v>2.0247738936898063</c:v>
                </c:pt>
                <c:pt idx="459">
                  <c:v>2.0100458475992342</c:v>
                </c:pt>
                <c:pt idx="460">
                  <c:v>1.9955182368315958</c:v>
                </c:pt>
                <c:pt idx="461">
                  <c:v>1.9812008088704556</c:v>
                </c:pt>
                <c:pt idx="462">
                  <c:v>1.9671038100270228</c:v>
                </c:pt>
                <c:pt idx="463">
                  <c:v>1.9532380227419757</c:v>
                </c:pt>
                <c:pt idx="464">
                  <c:v>1.9396148066223098</c:v>
                </c:pt>
                <c:pt idx="465">
                  <c:v>1.9262461436555147</c:v>
                </c:pt>
                <c:pt idx="466">
                  <c:v>1.9131446881015925</c:v>
                </c:pt>
                <c:pt idx="467">
                  <c:v>1.900323821630121</c:v>
                </c:pt>
                <c:pt idx="468">
                  <c:v>1.8877977143459963</c:v>
                </c:pt>
                <c:pt idx="469">
                  <c:v>1.875581392435159</c:v>
                </c:pt>
                <c:pt idx="470">
                  <c:v>1.8636908132623364</c:v>
                </c:pt>
                <c:pt idx="471">
                  <c:v>1.8521429488688408</c:v>
                </c:pt>
                <c:pt idx="472">
                  <c:v>1.8409558789520859</c:v>
                </c:pt>
                <c:pt idx="473">
                  <c:v>1.8301488945628142</c:v>
                </c:pt>
                <c:pt idx="474">
                  <c:v>1.8197426139344399</c:v>
                </c:pt>
                <c:pt idx="475">
                  <c:v>1.8097591120654968</c:v>
                </c:pt>
                <c:pt idx="476">
                  <c:v>1.8002220659157977</c:v>
                </c:pt>
                <c:pt idx="477">
                  <c:v>1.7911569173552611</c:v>
                </c:pt>
                <c:pt idx="478">
                  <c:v>1.7825910563280569</c:v>
                </c:pt>
                <c:pt idx="479">
                  <c:v>1.7745540270720139</c:v>
                </c:pt>
                <c:pt idx="480">
                  <c:v>1.7670777606732277</c:v>
                </c:pt>
                <c:pt idx="481">
                  <c:v>1.7601968377499593</c:v>
                </c:pt>
                <c:pt idx="482">
                  <c:v>1.753948785661356</c:v>
                </c:pt>
                <c:pt idx="483">
                  <c:v>1.7483744153408745</c:v>
                </c:pt>
                <c:pt idx="484">
                  <c:v>1.7435182036802312</c:v>
                </c:pt>
                <c:pt idx="485">
                  <c:v>1.7394287283589782</c:v>
                </c:pt>
                <c:pt idx="486">
                  <c:v>1.7361591631532001</c:v>
                </c:pt>
                <c:pt idx="487">
                  <c:v>1.7337678430948551</c:v>
                </c:pt>
                <c:pt idx="488">
                  <c:v>1.7323189104259358</c:v>
                </c:pt>
                <c:pt idx="489">
                  <c:v>1.731883054140708</c:v>
                </c:pt>
                <c:pt idx="490">
                  <c:v>1.7325383580819489</c:v>
                </c:pt>
                <c:pt idx="491">
                  <c:v>1.7343712751082156</c:v>
                </c:pt>
                <c:pt idx="492">
                  <c:v>1.7374777478400818</c:v>
                </c:pt>
                <c:pt idx="493">
                  <c:v>1.7419644999922168</c:v>
                </c:pt>
                <c:pt idx="494">
                  <c:v>1.7479505263785919</c:v>
                </c:pt>
                <c:pt idx="495">
                  <c:v>1.7555688144157837</c:v>
                </c:pt>
                <c:pt idx="496">
                  <c:v>1.7649683354174952</c:v>
                </c:pt>
                <c:pt idx="497">
                  <c:v>1.7763163502327677</c:v>
                </c:pt>
                <c:pt idx="498">
                  <c:v>1.7898010808655569</c:v>
                </c:pt>
                <c:pt idx="499">
                  <c:v>1.8056348076077076</c:v>
                </c:pt>
                <c:pt idx="500">
                  <c:v>1.8240574598169208</c:v>
                </c:pt>
                <c:pt idx="501">
                  <c:v>1.8453407775269275</c:v>
                </c:pt>
                <c:pt idx="502">
                  <c:v>1.8697931301071291</c:v>
                </c:pt>
                <c:pt idx="503">
                  <c:v>1.8977650863474973</c:v>
                </c:pt>
                <c:pt idx="504">
                  <c:v>1.9296558362221523</c:v>
                </c:pt>
                <c:pt idx="505">
                  <c:v>1.9659205659135974</c:v>
                </c:pt>
                <c:pt idx="506">
                  <c:v>2.0070788808910622</c:v>
                </c:pt>
                <c:pt idx="507">
                  <c:v>2.0537243514168688</c:v>
                </c:pt>
                <c:pt idx="508">
                  <c:v>2.1065352123980152</c:v>
                </c:pt>
                <c:pt idx="509">
                  <c:v>2.1662861723483866</c:v>
                </c:pt>
                <c:pt idx="510">
                  <c:v>2.2338611555515255</c:v>
                </c:pt>
                <c:pt idx="511">
                  <c:v>2.3102665896957788</c:v>
                </c:pt>
                <c:pt idx="512">
                  <c:v>2.3966445184966241</c:v>
                </c:pt>
                <c:pt idx="513">
                  <c:v>2.494284309199057</c:v>
                </c:pt>
                <c:pt idx="514">
                  <c:v>2.6046309626777213</c:v>
                </c:pt>
                <c:pt idx="515">
                  <c:v>2.7292869227895138</c:v>
                </c:pt>
                <c:pt idx="516">
                  <c:v>2.8700027121269334</c:v>
                </c:pt>
                <c:pt idx="517">
                  <c:v>3.0286495977001273</c:v>
                </c:pt>
                <c:pt idx="518">
                  <c:v>3.2071647982696816</c:v>
                </c:pt>
                <c:pt idx="519">
                  <c:v>3.407456694619861</c:v>
                </c:pt>
                <c:pt idx="520">
                  <c:v>3.6312547877258985</c:v>
                </c:pt>
                <c:pt idx="521">
                  <c:v>3.8798883472417942</c:v>
                </c:pt>
                <c:pt idx="522">
                  <c:v>4.1539817493354523</c:v>
                </c:pt>
                <c:pt idx="523">
                  <c:v>4.4530679449209432</c:v>
                </c:pt>
                <c:pt idx="524">
                  <c:v>4.7751495365747854</c:v>
                </c:pt>
                <c:pt idx="525">
                  <c:v>5.1162820538501181</c:v>
                </c:pt>
                <c:pt idx="526">
                  <c:v>5.4703089966701199</c:v>
                </c:pt>
                <c:pt idx="527">
                  <c:v>5.8289179509744988</c:v>
                </c:pt>
                <c:pt idx="528">
                  <c:v>6.1821684704088602</c:v>
                </c:pt>
                <c:pt idx="529">
                  <c:v>6.519526791137622</c:v>
                </c:pt>
                <c:pt idx="530">
                  <c:v>6.8312413502105702</c:v>
                </c:pt>
                <c:pt idx="531">
                  <c:v>7.1096999845956992</c:v>
                </c:pt>
                <c:pt idx="532">
                  <c:v>7.3503586131980931</c:v>
                </c:pt>
                <c:pt idx="533">
                  <c:v>7.5519845754026891</c:v>
                </c:pt>
                <c:pt idx="534">
                  <c:v>7.7162322506789076</c:v>
                </c:pt>
                <c:pt idx="535">
                  <c:v>7.8467970401466678</c:v>
                </c:pt>
                <c:pt idx="536">
                  <c:v>7.9484648398845339</c:v>
                </c:pt>
                <c:pt idx="537">
                  <c:v>8.026300263268844</c:v>
                </c:pt>
                <c:pt idx="538">
                  <c:v>8.0850855050999133</c:v>
                </c:pt>
                <c:pt idx="539">
                  <c:v>8.1290114824522082</c:v>
                </c:pt>
                <c:pt idx="540">
                  <c:v>8.1615644830236516</c:v>
                </c:pt>
                <c:pt idx="541">
                  <c:v>8.1855378872771141</c:v>
                </c:pt>
                <c:pt idx="542">
                  <c:v>8.2031094569368843</c:v>
                </c:pt>
                <c:pt idx="543">
                  <c:v>8.21594324352656</c:v>
                </c:pt>
                <c:pt idx="544">
                  <c:v>8.2252921325996144</c:v>
                </c:pt>
                <c:pt idx="545">
                  <c:v>8.2320892642045091</c:v>
                </c:pt>
                <c:pt idx="546">
                  <c:v>8.2370241304568985</c:v>
                </c:pt>
                <c:pt idx="547">
                  <c:v>8.2406032379198439</c:v>
                </c:pt>
                <c:pt idx="548">
                  <c:v>8.2431970929695275</c:v>
                </c:pt>
                <c:pt idx="549">
                  <c:v>8.2450758806763869</c:v>
                </c:pt>
                <c:pt idx="550">
                  <c:v>8.2464361850810111</c:v>
                </c:pt>
                <c:pt idx="551">
                  <c:v>8.2474208047572244</c:v>
                </c:pt>
                <c:pt idx="552">
                  <c:v>8.2481333452799355</c:v>
                </c:pt>
                <c:pt idx="553">
                  <c:v>8.2486489114787442</c:v>
                </c:pt>
                <c:pt idx="554">
                  <c:v>8.2490219136580425</c:v>
                </c:pt>
                <c:pt idx="555">
                  <c:v>8.2492917519612607</c:v>
                </c:pt>
                <c:pt idx="556">
                  <c:v>8.2494869478682578</c:v>
                </c:pt>
                <c:pt idx="557">
                  <c:v>8.2496281429728775</c:v>
                </c:pt>
                <c:pt idx="558">
                  <c:v>8.2497302734640403</c:v>
                </c:pt>
                <c:pt idx="559">
                  <c:v>8.2498041457752151</c:v>
                </c:pt>
                <c:pt idx="560">
                  <c:v>8.2498575777308041</c:v>
                </c:pt>
                <c:pt idx="561">
                  <c:v>8.2498962247028711</c:v>
                </c:pt>
                <c:pt idx="562">
                  <c:v>8.2499241775645427</c:v>
                </c:pt>
                <c:pt idx="563">
                  <c:v>8.2499443953913723</c:v>
                </c:pt>
                <c:pt idx="564">
                  <c:v>8.249959018536325</c:v>
                </c:pt>
                <c:pt idx="565">
                  <c:v>8.2499695951279151</c:v>
                </c:pt>
                <c:pt idx="566">
                  <c:v>8.2499772449211779</c:v>
                </c:pt>
                <c:pt idx="567">
                  <c:v>8.2499827778228134</c:v>
                </c:pt>
                <c:pt idx="568">
                  <c:v>8.249986779625619</c:v>
                </c:pt>
                <c:pt idx="569">
                  <c:v>8.2499896740222667</c:v>
                </c:pt>
                <c:pt idx="570">
                  <c:v>8.2499917674604397</c:v>
                </c:pt>
                <c:pt idx="571">
                  <c:v>8.2499932815865051</c:v>
                </c:pt>
                <c:pt idx="572">
                  <c:v>8.2499943767117561</c:v>
                </c:pt>
                <c:pt idx="573">
                  <c:v>8.2499951687851887</c:v>
                </c:pt>
                <c:pt idx="574">
                  <c:v>8.2499957416696272</c:v>
                </c:pt>
                <c:pt idx="575">
                  <c:v>8.2499961560207797</c:v>
                </c:pt>
                <c:pt idx="576">
                  <c:v>8.2499964557092547</c:v>
                </c:pt>
                <c:pt idx="577">
                  <c:v>8.249996672465441</c:v>
                </c:pt>
                <c:pt idx="578">
                  <c:v>8.2499968292390449</c:v>
                </c:pt>
                <c:pt idx="579">
                  <c:v>8.2499969426289432</c:v>
                </c:pt>
                <c:pt idx="580">
                  <c:v>8.2499970246406384</c:v>
                </c:pt>
                <c:pt idx="581">
                  <c:v>8.2499970839573677</c:v>
                </c:pt>
                <c:pt idx="582">
                  <c:v>8.249997126859471</c:v>
                </c:pt>
                <c:pt idx="583">
                  <c:v>8.249997157889343</c:v>
                </c:pt>
                <c:pt idx="584">
                  <c:v>8.2499971803323682</c:v>
                </c:pt>
                <c:pt idx="585">
                  <c:v>8.2499971965647667</c:v>
                </c:pt>
                <c:pt idx="586">
                  <c:v>8.2499972083052029</c:v>
                </c:pt>
                <c:pt idx="587">
                  <c:v>8.249997216796725</c:v>
                </c:pt>
                <c:pt idx="588">
                  <c:v>8.2499972229384024</c:v>
                </c:pt>
                <c:pt idx="589">
                  <c:v>8.2499972273805025</c:v>
                </c:pt>
                <c:pt idx="590">
                  <c:v>8.2499972305933458</c:v>
                </c:pt>
                <c:pt idx="591">
                  <c:v>8.2499972329171047</c:v>
                </c:pt>
                <c:pt idx="592">
                  <c:v>8.2499972345978136</c:v>
                </c:pt>
                <c:pt idx="593">
                  <c:v>8.2499972358134226</c:v>
                </c:pt>
                <c:pt idx="594">
                  <c:v>8.2499972366926375</c:v>
                </c:pt>
                <c:pt idx="595">
                  <c:v>8.2499972373285502</c:v>
                </c:pt>
                <c:pt idx="596">
                  <c:v>8.2499972377884863</c:v>
                </c:pt>
                <c:pt idx="597">
                  <c:v>8.2499972381211446</c:v>
                </c:pt>
                <c:pt idx="598">
                  <c:v>8.2499972383617486</c:v>
                </c:pt>
                <c:pt idx="599">
                  <c:v>8.2499972385357694</c:v>
                </c:pt>
                <c:pt idx="600">
                  <c:v>8.2499972386616349</c:v>
                </c:pt>
                <c:pt idx="601">
                  <c:v>8.2499972387526697</c:v>
                </c:pt>
                <c:pt idx="602">
                  <c:v>8.2499972388185103</c:v>
                </c:pt>
                <c:pt idx="603">
                  <c:v>8.2499972388661327</c:v>
                </c:pt>
                <c:pt idx="604">
                  <c:v>8.2499972389005762</c:v>
                </c:pt>
                <c:pt idx="605">
                  <c:v>8.2499972389254879</c:v>
                </c:pt>
                <c:pt idx="606">
                  <c:v>8.2499972389435072</c:v>
                </c:pt>
                <c:pt idx="607">
                  <c:v>8.2499972389565404</c:v>
                </c:pt>
                <c:pt idx="608">
                  <c:v>8.2499972389659657</c:v>
                </c:pt>
                <c:pt idx="609">
                  <c:v>8.2499972389727834</c:v>
                </c:pt>
                <c:pt idx="610">
                  <c:v>8.2499972389777128</c:v>
                </c:pt>
                <c:pt idx="611">
                  <c:v>8.2499972389812797</c:v>
                </c:pt>
                <c:pt idx="612">
                  <c:v>8.2499972389838589</c:v>
                </c:pt>
                <c:pt idx="613">
                  <c:v>8.2499972389857259</c:v>
                </c:pt>
                <c:pt idx="614">
                  <c:v>8.2499972389870742</c:v>
                </c:pt>
                <c:pt idx="615">
                  <c:v>8.2499972389880512</c:v>
                </c:pt>
                <c:pt idx="616">
                  <c:v>8.2499972389887564</c:v>
                </c:pt>
                <c:pt idx="617">
                  <c:v>8.2499972389892662</c:v>
                </c:pt>
                <c:pt idx="618">
                  <c:v>8.2499972389896357</c:v>
                </c:pt>
                <c:pt idx="619">
                  <c:v>8.2499972389899021</c:v>
                </c:pt>
                <c:pt idx="620">
                  <c:v>8.2499972389900957</c:v>
                </c:pt>
                <c:pt idx="621">
                  <c:v>8.2499972389902361</c:v>
                </c:pt>
                <c:pt idx="622">
                  <c:v>8.2499972389903373</c:v>
                </c:pt>
                <c:pt idx="623">
                  <c:v>8.2499972389904102</c:v>
                </c:pt>
                <c:pt idx="624">
                  <c:v>8.2499972389904617</c:v>
                </c:pt>
                <c:pt idx="625">
                  <c:v>8.2499972389905007</c:v>
                </c:pt>
                <c:pt idx="626">
                  <c:v>8.2499972389905274</c:v>
                </c:pt>
                <c:pt idx="627">
                  <c:v>8.2499972389905487</c:v>
                </c:pt>
                <c:pt idx="628">
                  <c:v>8.2499972389905629</c:v>
                </c:pt>
                <c:pt idx="629">
                  <c:v>8.2499972389905736</c:v>
                </c:pt>
                <c:pt idx="630">
                  <c:v>8.2499972389905807</c:v>
                </c:pt>
                <c:pt idx="631">
                  <c:v>8.249997238990586</c:v>
                </c:pt>
                <c:pt idx="632">
                  <c:v>8.2499972389905913</c:v>
                </c:pt>
                <c:pt idx="633">
                  <c:v>8.2499972389905949</c:v>
                </c:pt>
                <c:pt idx="634">
                  <c:v>8.2499972389905949</c:v>
                </c:pt>
                <c:pt idx="635">
                  <c:v>8.2499972389905967</c:v>
                </c:pt>
                <c:pt idx="636">
                  <c:v>8.2499972389905984</c:v>
                </c:pt>
                <c:pt idx="637">
                  <c:v>8.2499972389905984</c:v>
                </c:pt>
                <c:pt idx="638">
                  <c:v>8.2499972389906002</c:v>
                </c:pt>
                <c:pt idx="639">
                  <c:v>8.2499972389906002</c:v>
                </c:pt>
                <c:pt idx="640">
                  <c:v>8.2499972389906002</c:v>
                </c:pt>
                <c:pt idx="641">
                  <c:v>8.2499972389906002</c:v>
                </c:pt>
                <c:pt idx="642">
                  <c:v>8.2499972389906002</c:v>
                </c:pt>
                <c:pt idx="643">
                  <c:v>8.2499972389906002</c:v>
                </c:pt>
                <c:pt idx="644">
                  <c:v>8.2499972389906002</c:v>
                </c:pt>
                <c:pt idx="645">
                  <c:v>8.2499972389906002</c:v>
                </c:pt>
                <c:pt idx="646">
                  <c:v>8.2499972389906002</c:v>
                </c:pt>
                <c:pt idx="647">
                  <c:v>8.2499972389906002</c:v>
                </c:pt>
                <c:pt idx="648">
                  <c:v>8.2499972389906002</c:v>
                </c:pt>
                <c:pt idx="649">
                  <c:v>8.2499972389906002</c:v>
                </c:pt>
                <c:pt idx="650">
                  <c:v>8.2499972389906002</c:v>
                </c:pt>
                <c:pt idx="651">
                  <c:v>8.2499972389906002</c:v>
                </c:pt>
                <c:pt idx="652">
                  <c:v>8.2499972389906002</c:v>
                </c:pt>
                <c:pt idx="653">
                  <c:v>8.2499972389906002</c:v>
                </c:pt>
                <c:pt idx="654">
                  <c:v>8.2499972389906002</c:v>
                </c:pt>
                <c:pt idx="655">
                  <c:v>8.2499972389906002</c:v>
                </c:pt>
                <c:pt idx="656">
                  <c:v>8.2499972389906002</c:v>
                </c:pt>
                <c:pt idx="657">
                  <c:v>8.2499972389906002</c:v>
                </c:pt>
                <c:pt idx="658">
                  <c:v>8.2499972389906002</c:v>
                </c:pt>
                <c:pt idx="659">
                  <c:v>8.2499972389906002</c:v>
                </c:pt>
                <c:pt idx="660">
                  <c:v>8.2499972389906002</c:v>
                </c:pt>
                <c:pt idx="661">
                  <c:v>8.2499972389906002</c:v>
                </c:pt>
                <c:pt idx="662">
                  <c:v>8.2499972389906002</c:v>
                </c:pt>
                <c:pt idx="663">
                  <c:v>8.2499972389906002</c:v>
                </c:pt>
                <c:pt idx="664">
                  <c:v>8.2499972389906002</c:v>
                </c:pt>
                <c:pt idx="665">
                  <c:v>8.2499972389906002</c:v>
                </c:pt>
                <c:pt idx="666">
                  <c:v>8.2499972389906002</c:v>
                </c:pt>
                <c:pt idx="667">
                  <c:v>8.2499972389906002</c:v>
                </c:pt>
                <c:pt idx="668">
                  <c:v>8.2499972389906002</c:v>
                </c:pt>
                <c:pt idx="669">
                  <c:v>8.2499972389906002</c:v>
                </c:pt>
                <c:pt idx="670">
                  <c:v>8.2499972389906002</c:v>
                </c:pt>
                <c:pt idx="671">
                  <c:v>8.2499972389906002</c:v>
                </c:pt>
                <c:pt idx="672">
                  <c:v>8.2499972389906002</c:v>
                </c:pt>
                <c:pt idx="673">
                  <c:v>8.2499972389906002</c:v>
                </c:pt>
                <c:pt idx="674">
                  <c:v>8.2499972389906002</c:v>
                </c:pt>
                <c:pt idx="675">
                  <c:v>8.2499972389906002</c:v>
                </c:pt>
                <c:pt idx="676">
                  <c:v>8.2499972389906002</c:v>
                </c:pt>
                <c:pt idx="677">
                  <c:v>8.2499972389906002</c:v>
                </c:pt>
                <c:pt idx="678">
                  <c:v>8.2499972389906002</c:v>
                </c:pt>
                <c:pt idx="679">
                  <c:v>8.2499972389906002</c:v>
                </c:pt>
                <c:pt idx="680">
                  <c:v>8.2499972389906002</c:v>
                </c:pt>
                <c:pt idx="681">
                  <c:v>8.2499972389906002</c:v>
                </c:pt>
                <c:pt idx="682">
                  <c:v>8.2499972389906002</c:v>
                </c:pt>
                <c:pt idx="683">
                  <c:v>8.2499972389906002</c:v>
                </c:pt>
                <c:pt idx="684">
                  <c:v>8.2499972389906002</c:v>
                </c:pt>
                <c:pt idx="685">
                  <c:v>8.2499972389906002</c:v>
                </c:pt>
                <c:pt idx="686">
                  <c:v>8.2499972389906002</c:v>
                </c:pt>
                <c:pt idx="687">
                  <c:v>8.2499972389906002</c:v>
                </c:pt>
                <c:pt idx="688">
                  <c:v>8.2499972389906002</c:v>
                </c:pt>
                <c:pt idx="689">
                  <c:v>8.2499972389906002</c:v>
                </c:pt>
                <c:pt idx="690">
                  <c:v>8.2499972389906002</c:v>
                </c:pt>
                <c:pt idx="691">
                  <c:v>8.2499972389906002</c:v>
                </c:pt>
                <c:pt idx="692">
                  <c:v>8.2499972389906002</c:v>
                </c:pt>
                <c:pt idx="693">
                  <c:v>8.2499972389906002</c:v>
                </c:pt>
                <c:pt idx="694">
                  <c:v>8.2499972389906002</c:v>
                </c:pt>
                <c:pt idx="695">
                  <c:v>8.2499972389906002</c:v>
                </c:pt>
                <c:pt idx="696">
                  <c:v>8.2499972389906002</c:v>
                </c:pt>
                <c:pt idx="697">
                  <c:v>8.2499972389906002</c:v>
                </c:pt>
                <c:pt idx="698">
                  <c:v>8.2499972389906002</c:v>
                </c:pt>
                <c:pt idx="699">
                  <c:v>8.2499972389906002</c:v>
                </c:pt>
                <c:pt idx="700">
                  <c:v>8.2499972389906002</c:v>
                </c:pt>
                <c:pt idx="701">
                  <c:v>8.2499972389906002</c:v>
                </c:pt>
                <c:pt idx="702">
                  <c:v>8.2499972389906002</c:v>
                </c:pt>
                <c:pt idx="703">
                  <c:v>8.2499972389906002</c:v>
                </c:pt>
                <c:pt idx="704">
                  <c:v>8.2499972389906002</c:v>
                </c:pt>
                <c:pt idx="705">
                  <c:v>8.2499972389906002</c:v>
                </c:pt>
                <c:pt idx="706">
                  <c:v>8.2499972389906002</c:v>
                </c:pt>
                <c:pt idx="707">
                  <c:v>8.2499972389906002</c:v>
                </c:pt>
                <c:pt idx="708">
                  <c:v>8.2499972389906002</c:v>
                </c:pt>
                <c:pt idx="709">
                  <c:v>8.2499972389906002</c:v>
                </c:pt>
                <c:pt idx="710">
                  <c:v>8.2499972389906002</c:v>
                </c:pt>
                <c:pt idx="711">
                  <c:v>8.2499972389906002</c:v>
                </c:pt>
                <c:pt idx="712">
                  <c:v>8.2499972389906002</c:v>
                </c:pt>
                <c:pt idx="713">
                  <c:v>8.2499972389906002</c:v>
                </c:pt>
                <c:pt idx="714">
                  <c:v>8.2499972389906002</c:v>
                </c:pt>
                <c:pt idx="715">
                  <c:v>8.2499972389906002</c:v>
                </c:pt>
                <c:pt idx="716">
                  <c:v>8.2499972389906002</c:v>
                </c:pt>
                <c:pt idx="717">
                  <c:v>8.2499972389906002</c:v>
                </c:pt>
                <c:pt idx="718">
                  <c:v>8.2499972389906002</c:v>
                </c:pt>
                <c:pt idx="719">
                  <c:v>8.2499972389906002</c:v>
                </c:pt>
                <c:pt idx="720">
                  <c:v>8.2499972389906002</c:v>
                </c:pt>
                <c:pt idx="721">
                  <c:v>8.2499972389906002</c:v>
                </c:pt>
                <c:pt idx="722">
                  <c:v>8.2499972389906002</c:v>
                </c:pt>
                <c:pt idx="723">
                  <c:v>8.2499972389906002</c:v>
                </c:pt>
                <c:pt idx="724">
                  <c:v>8.2499972389906002</c:v>
                </c:pt>
                <c:pt idx="725">
                  <c:v>8.2499972389906002</c:v>
                </c:pt>
                <c:pt idx="726">
                  <c:v>8.2499972389906002</c:v>
                </c:pt>
                <c:pt idx="727">
                  <c:v>8.2499972389906002</c:v>
                </c:pt>
                <c:pt idx="728">
                  <c:v>8.2499972389906002</c:v>
                </c:pt>
                <c:pt idx="729">
                  <c:v>8.2499972389906002</c:v>
                </c:pt>
                <c:pt idx="730">
                  <c:v>8.2499972389906002</c:v>
                </c:pt>
                <c:pt idx="731">
                  <c:v>8.2499972389906002</c:v>
                </c:pt>
                <c:pt idx="732">
                  <c:v>8.2499972389906002</c:v>
                </c:pt>
                <c:pt idx="733">
                  <c:v>8.2499972389906002</c:v>
                </c:pt>
                <c:pt idx="734">
                  <c:v>8.2499972389906002</c:v>
                </c:pt>
                <c:pt idx="735">
                  <c:v>8.2499972389906002</c:v>
                </c:pt>
                <c:pt idx="736">
                  <c:v>8.2499972389906002</c:v>
                </c:pt>
                <c:pt idx="737">
                  <c:v>8.2499972389906002</c:v>
                </c:pt>
                <c:pt idx="738">
                  <c:v>8.2499972389906002</c:v>
                </c:pt>
                <c:pt idx="739">
                  <c:v>8.2499972389906002</c:v>
                </c:pt>
                <c:pt idx="740">
                  <c:v>8.2499972389906002</c:v>
                </c:pt>
                <c:pt idx="741">
                  <c:v>8.2499972389906002</c:v>
                </c:pt>
                <c:pt idx="742">
                  <c:v>8.2499972389906002</c:v>
                </c:pt>
                <c:pt idx="743">
                  <c:v>8.2499972389906002</c:v>
                </c:pt>
                <c:pt idx="744">
                  <c:v>8.2499972389906002</c:v>
                </c:pt>
                <c:pt idx="745">
                  <c:v>8.2499972389906002</c:v>
                </c:pt>
                <c:pt idx="746">
                  <c:v>8.2499972389906002</c:v>
                </c:pt>
                <c:pt idx="747">
                  <c:v>8.2499972389906002</c:v>
                </c:pt>
                <c:pt idx="748">
                  <c:v>8.2499972389906002</c:v>
                </c:pt>
                <c:pt idx="749">
                  <c:v>8.2499972389906002</c:v>
                </c:pt>
                <c:pt idx="750">
                  <c:v>8.2499972389906002</c:v>
                </c:pt>
                <c:pt idx="751">
                  <c:v>8.2499972389906002</c:v>
                </c:pt>
                <c:pt idx="752">
                  <c:v>8.2499972389906002</c:v>
                </c:pt>
                <c:pt idx="753">
                  <c:v>8.2499972389906002</c:v>
                </c:pt>
                <c:pt idx="754">
                  <c:v>8.2499972389906002</c:v>
                </c:pt>
                <c:pt idx="755">
                  <c:v>8.2499972389906002</c:v>
                </c:pt>
                <c:pt idx="756">
                  <c:v>8.2499972389906002</c:v>
                </c:pt>
                <c:pt idx="757">
                  <c:v>8.2499972389906002</c:v>
                </c:pt>
                <c:pt idx="758">
                  <c:v>8.2499972389906002</c:v>
                </c:pt>
                <c:pt idx="759">
                  <c:v>8.2499972389906002</c:v>
                </c:pt>
                <c:pt idx="760">
                  <c:v>8.2499972389906002</c:v>
                </c:pt>
                <c:pt idx="761">
                  <c:v>8.2499972389906002</c:v>
                </c:pt>
                <c:pt idx="762">
                  <c:v>8.2499972389906002</c:v>
                </c:pt>
                <c:pt idx="763">
                  <c:v>8.2499972389906002</c:v>
                </c:pt>
                <c:pt idx="764">
                  <c:v>8.2499972389906002</c:v>
                </c:pt>
                <c:pt idx="765">
                  <c:v>8.2499972389906002</c:v>
                </c:pt>
                <c:pt idx="766">
                  <c:v>8.2499972389906002</c:v>
                </c:pt>
                <c:pt idx="767">
                  <c:v>8.2499972389906002</c:v>
                </c:pt>
                <c:pt idx="768">
                  <c:v>8.2499972389906002</c:v>
                </c:pt>
                <c:pt idx="769">
                  <c:v>8.2499972389906002</c:v>
                </c:pt>
                <c:pt idx="770">
                  <c:v>8.2499972389906002</c:v>
                </c:pt>
                <c:pt idx="771">
                  <c:v>8.2499972389906002</c:v>
                </c:pt>
                <c:pt idx="772">
                  <c:v>8.2499972389906002</c:v>
                </c:pt>
                <c:pt idx="773">
                  <c:v>8.2499972389906002</c:v>
                </c:pt>
                <c:pt idx="774">
                  <c:v>8.2499972389906002</c:v>
                </c:pt>
                <c:pt idx="775">
                  <c:v>8.2499972389906002</c:v>
                </c:pt>
                <c:pt idx="776">
                  <c:v>8.2499972389906002</c:v>
                </c:pt>
                <c:pt idx="777">
                  <c:v>8.2499972389906002</c:v>
                </c:pt>
                <c:pt idx="778">
                  <c:v>8.2499972389906002</c:v>
                </c:pt>
                <c:pt idx="779">
                  <c:v>8.2499972389906002</c:v>
                </c:pt>
                <c:pt idx="780">
                  <c:v>8.2499972389906002</c:v>
                </c:pt>
                <c:pt idx="781">
                  <c:v>8.2499972389906002</c:v>
                </c:pt>
                <c:pt idx="782">
                  <c:v>8.2499972389906002</c:v>
                </c:pt>
                <c:pt idx="783">
                  <c:v>8.2499972389906002</c:v>
                </c:pt>
                <c:pt idx="784">
                  <c:v>8.2499972389906002</c:v>
                </c:pt>
                <c:pt idx="785">
                  <c:v>8.2499972389906002</c:v>
                </c:pt>
                <c:pt idx="786">
                  <c:v>8.2499972389906002</c:v>
                </c:pt>
                <c:pt idx="787">
                  <c:v>8.2499972389906002</c:v>
                </c:pt>
                <c:pt idx="788">
                  <c:v>8.2499972389906002</c:v>
                </c:pt>
                <c:pt idx="789">
                  <c:v>8.2499972389906002</c:v>
                </c:pt>
                <c:pt idx="790">
                  <c:v>8.2499972389906002</c:v>
                </c:pt>
                <c:pt idx="791">
                  <c:v>8.2499972389906002</c:v>
                </c:pt>
                <c:pt idx="792">
                  <c:v>8.2499972389906002</c:v>
                </c:pt>
                <c:pt idx="793">
                  <c:v>8.2499972389906002</c:v>
                </c:pt>
                <c:pt idx="794">
                  <c:v>8.2499972389906002</c:v>
                </c:pt>
                <c:pt idx="795">
                  <c:v>8.2499972389906002</c:v>
                </c:pt>
                <c:pt idx="796">
                  <c:v>8.2499972389906002</c:v>
                </c:pt>
                <c:pt idx="797">
                  <c:v>8.2499972389906002</c:v>
                </c:pt>
                <c:pt idx="798">
                  <c:v>8.2499972389906002</c:v>
                </c:pt>
                <c:pt idx="799">
                  <c:v>8.2499972389906002</c:v>
                </c:pt>
                <c:pt idx="800">
                  <c:v>8.2499972389906002</c:v>
                </c:pt>
                <c:pt idx="801">
                  <c:v>8.2499972389906002</c:v>
                </c:pt>
                <c:pt idx="802">
                  <c:v>8.2499972389906002</c:v>
                </c:pt>
                <c:pt idx="803">
                  <c:v>8.2499972389906002</c:v>
                </c:pt>
                <c:pt idx="804">
                  <c:v>8.2499972389906002</c:v>
                </c:pt>
                <c:pt idx="805">
                  <c:v>8.2499972389906002</c:v>
                </c:pt>
                <c:pt idx="806">
                  <c:v>8.2499972389906002</c:v>
                </c:pt>
                <c:pt idx="807">
                  <c:v>8.2499972389906002</c:v>
                </c:pt>
                <c:pt idx="808">
                  <c:v>8.2499972389906002</c:v>
                </c:pt>
                <c:pt idx="809">
                  <c:v>8.2499972389906002</c:v>
                </c:pt>
                <c:pt idx="810">
                  <c:v>8.2499972389906002</c:v>
                </c:pt>
                <c:pt idx="811">
                  <c:v>8.2499972389906002</c:v>
                </c:pt>
                <c:pt idx="812">
                  <c:v>8.2499972389906002</c:v>
                </c:pt>
                <c:pt idx="813">
                  <c:v>8.2499972389906002</c:v>
                </c:pt>
                <c:pt idx="814">
                  <c:v>8.2499972389906002</c:v>
                </c:pt>
                <c:pt idx="815">
                  <c:v>8.2499972389906002</c:v>
                </c:pt>
                <c:pt idx="816">
                  <c:v>8.2499972389906002</c:v>
                </c:pt>
                <c:pt idx="817">
                  <c:v>8.2499972389906002</c:v>
                </c:pt>
                <c:pt idx="818">
                  <c:v>8.2499972389906002</c:v>
                </c:pt>
                <c:pt idx="819">
                  <c:v>8.2499972389906002</c:v>
                </c:pt>
                <c:pt idx="820">
                  <c:v>8.2499972389906002</c:v>
                </c:pt>
                <c:pt idx="821">
                  <c:v>8.2499972389906002</c:v>
                </c:pt>
                <c:pt idx="822">
                  <c:v>8.2499972389906002</c:v>
                </c:pt>
                <c:pt idx="823">
                  <c:v>8.2499972389906002</c:v>
                </c:pt>
                <c:pt idx="824">
                  <c:v>8.2499972389906002</c:v>
                </c:pt>
                <c:pt idx="825">
                  <c:v>8.2499972389906002</c:v>
                </c:pt>
                <c:pt idx="826">
                  <c:v>8.2499972389906002</c:v>
                </c:pt>
                <c:pt idx="827">
                  <c:v>8.2499972389906002</c:v>
                </c:pt>
                <c:pt idx="828">
                  <c:v>8.2499972389906002</c:v>
                </c:pt>
                <c:pt idx="829">
                  <c:v>8.2499972389906002</c:v>
                </c:pt>
                <c:pt idx="830">
                  <c:v>8.2499972389906002</c:v>
                </c:pt>
                <c:pt idx="831">
                  <c:v>8.2499972389906002</c:v>
                </c:pt>
                <c:pt idx="832">
                  <c:v>8.2499972389906002</c:v>
                </c:pt>
                <c:pt idx="833">
                  <c:v>8.2499972389906002</c:v>
                </c:pt>
                <c:pt idx="834">
                  <c:v>8.2499972389906002</c:v>
                </c:pt>
                <c:pt idx="835">
                  <c:v>8.2499972389906002</c:v>
                </c:pt>
                <c:pt idx="836">
                  <c:v>8.2499972389906002</c:v>
                </c:pt>
                <c:pt idx="837">
                  <c:v>8.2499972389906002</c:v>
                </c:pt>
                <c:pt idx="838">
                  <c:v>8.2499972389906002</c:v>
                </c:pt>
                <c:pt idx="839">
                  <c:v>8.2499972389906002</c:v>
                </c:pt>
                <c:pt idx="840">
                  <c:v>8.2499972389906002</c:v>
                </c:pt>
                <c:pt idx="841">
                  <c:v>8.2499972389906002</c:v>
                </c:pt>
                <c:pt idx="842">
                  <c:v>8.2499972389906002</c:v>
                </c:pt>
                <c:pt idx="843">
                  <c:v>8.2499972389906002</c:v>
                </c:pt>
                <c:pt idx="844">
                  <c:v>8.2499972389906002</c:v>
                </c:pt>
                <c:pt idx="845">
                  <c:v>8.2499972389906002</c:v>
                </c:pt>
                <c:pt idx="846">
                  <c:v>8.2499972389906002</c:v>
                </c:pt>
                <c:pt idx="847">
                  <c:v>8.2499972389906002</c:v>
                </c:pt>
                <c:pt idx="848">
                  <c:v>8.2499972389906002</c:v>
                </c:pt>
                <c:pt idx="849">
                  <c:v>8.2499972389906002</c:v>
                </c:pt>
                <c:pt idx="850">
                  <c:v>8.2499972389906002</c:v>
                </c:pt>
                <c:pt idx="851">
                  <c:v>8.2499972389906002</c:v>
                </c:pt>
                <c:pt idx="852">
                  <c:v>8.2499972389906002</c:v>
                </c:pt>
                <c:pt idx="853">
                  <c:v>8.2499972389906002</c:v>
                </c:pt>
                <c:pt idx="854">
                  <c:v>8.2499972389906002</c:v>
                </c:pt>
                <c:pt idx="855">
                  <c:v>8.2499972389906002</c:v>
                </c:pt>
                <c:pt idx="856">
                  <c:v>8.2499972389906002</c:v>
                </c:pt>
                <c:pt idx="857">
                  <c:v>8.2499972389906002</c:v>
                </c:pt>
                <c:pt idx="858">
                  <c:v>8.2499972389906002</c:v>
                </c:pt>
                <c:pt idx="859">
                  <c:v>8.2499972389906002</c:v>
                </c:pt>
                <c:pt idx="860">
                  <c:v>8.2499972389906002</c:v>
                </c:pt>
                <c:pt idx="861">
                  <c:v>8.2499972389906002</c:v>
                </c:pt>
                <c:pt idx="862">
                  <c:v>8.2499972389906002</c:v>
                </c:pt>
                <c:pt idx="863">
                  <c:v>8.2499972389906002</c:v>
                </c:pt>
                <c:pt idx="864">
                  <c:v>8.2499972389906002</c:v>
                </c:pt>
                <c:pt idx="865">
                  <c:v>8.2499972389906002</c:v>
                </c:pt>
                <c:pt idx="866">
                  <c:v>8.2499972389906002</c:v>
                </c:pt>
                <c:pt idx="867">
                  <c:v>8.2499972389906002</c:v>
                </c:pt>
                <c:pt idx="868">
                  <c:v>8.2499972389906002</c:v>
                </c:pt>
                <c:pt idx="869">
                  <c:v>8.2499972389906002</c:v>
                </c:pt>
                <c:pt idx="870">
                  <c:v>8.2499972389906002</c:v>
                </c:pt>
                <c:pt idx="871">
                  <c:v>8.2499972389906002</c:v>
                </c:pt>
                <c:pt idx="872">
                  <c:v>8.2499972389906002</c:v>
                </c:pt>
                <c:pt idx="873">
                  <c:v>8.2499972389906002</c:v>
                </c:pt>
                <c:pt idx="874">
                  <c:v>8.2499972389906002</c:v>
                </c:pt>
                <c:pt idx="875">
                  <c:v>8.2499972389906002</c:v>
                </c:pt>
                <c:pt idx="876">
                  <c:v>8.2499972389906002</c:v>
                </c:pt>
                <c:pt idx="877">
                  <c:v>8.2499972389906002</c:v>
                </c:pt>
                <c:pt idx="878">
                  <c:v>8.2499972389906002</c:v>
                </c:pt>
                <c:pt idx="879">
                  <c:v>8.2499972389906002</c:v>
                </c:pt>
                <c:pt idx="880">
                  <c:v>8.2499972389906002</c:v>
                </c:pt>
                <c:pt idx="881">
                  <c:v>8.2499972389906002</c:v>
                </c:pt>
                <c:pt idx="882">
                  <c:v>8.2499972389906002</c:v>
                </c:pt>
                <c:pt idx="883">
                  <c:v>8.2499972389906002</c:v>
                </c:pt>
                <c:pt idx="884">
                  <c:v>8.2499972389906002</c:v>
                </c:pt>
                <c:pt idx="885">
                  <c:v>8.2499972389906002</c:v>
                </c:pt>
                <c:pt idx="886">
                  <c:v>8.2499972389906002</c:v>
                </c:pt>
                <c:pt idx="887">
                  <c:v>8.2499972389906002</c:v>
                </c:pt>
                <c:pt idx="888">
                  <c:v>8.2499972389906002</c:v>
                </c:pt>
                <c:pt idx="889">
                  <c:v>8.2499972389906002</c:v>
                </c:pt>
                <c:pt idx="890">
                  <c:v>8.2499972389906002</c:v>
                </c:pt>
                <c:pt idx="891">
                  <c:v>8.2499972389906002</c:v>
                </c:pt>
                <c:pt idx="892">
                  <c:v>8.2499972389906002</c:v>
                </c:pt>
                <c:pt idx="893">
                  <c:v>8.2499972389906002</c:v>
                </c:pt>
                <c:pt idx="894">
                  <c:v>8.2499972389906002</c:v>
                </c:pt>
                <c:pt idx="895">
                  <c:v>8.2499972389906002</c:v>
                </c:pt>
                <c:pt idx="896">
                  <c:v>8.2499972389906002</c:v>
                </c:pt>
                <c:pt idx="897">
                  <c:v>8.2499972389906002</c:v>
                </c:pt>
                <c:pt idx="898">
                  <c:v>8.2499972389906002</c:v>
                </c:pt>
                <c:pt idx="899">
                  <c:v>8.2499972389906002</c:v>
                </c:pt>
                <c:pt idx="900">
                  <c:v>8.2499972389906002</c:v>
                </c:pt>
                <c:pt idx="901">
                  <c:v>8.2499972389906002</c:v>
                </c:pt>
                <c:pt idx="902">
                  <c:v>8.2499972389906002</c:v>
                </c:pt>
                <c:pt idx="903">
                  <c:v>8.2499972389906002</c:v>
                </c:pt>
                <c:pt idx="904">
                  <c:v>8.2499972389906002</c:v>
                </c:pt>
                <c:pt idx="905">
                  <c:v>8.2499972389906002</c:v>
                </c:pt>
                <c:pt idx="906">
                  <c:v>8.2499972389906002</c:v>
                </c:pt>
                <c:pt idx="907">
                  <c:v>8.2499972389906002</c:v>
                </c:pt>
                <c:pt idx="908">
                  <c:v>8.2499972389906002</c:v>
                </c:pt>
                <c:pt idx="909">
                  <c:v>8.2499972389906002</c:v>
                </c:pt>
                <c:pt idx="910">
                  <c:v>8.2499972389906002</c:v>
                </c:pt>
                <c:pt idx="911">
                  <c:v>8.2499972389906002</c:v>
                </c:pt>
                <c:pt idx="912">
                  <c:v>8.2499972389906002</c:v>
                </c:pt>
                <c:pt idx="913">
                  <c:v>8.2499972389906002</c:v>
                </c:pt>
                <c:pt idx="914">
                  <c:v>8.2499972389906002</c:v>
                </c:pt>
                <c:pt idx="915">
                  <c:v>8.2499972389906002</c:v>
                </c:pt>
                <c:pt idx="916">
                  <c:v>8.2499972389906002</c:v>
                </c:pt>
                <c:pt idx="917">
                  <c:v>8.2499972389906002</c:v>
                </c:pt>
                <c:pt idx="918">
                  <c:v>8.2499972389906002</c:v>
                </c:pt>
                <c:pt idx="919">
                  <c:v>8.2499972389906002</c:v>
                </c:pt>
                <c:pt idx="920">
                  <c:v>8.2499972389906002</c:v>
                </c:pt>
                <c:pt idx="921">
                  <c:v>8.2499972389906002</c:v>
                </c:pt>
                <c:pt idx="922">
                  <c:v>8.2499972389906002</c:v>
                </c:pt>
                <c:pt idx="923">
                  <c:v>8.2499972389906002</c:v>
                </c:pt>
                <c:pt idx="924">
                  <c:v>8.2499972389906002</c:v>
                </c:pt>
                <c:pt idx="925">
                  <c:v>8.2499972389906002</c:v>
                </c:pt>
                <c:pt idx="926">
                  <c:v>8.2499972389906002</c:v>
                </c:pt>
                <c:pt idx="927">
                  <c:v>8.2499972389906002</c:v>
                </c:pt>
                <c:pt idx="928">
                  <c:v>8.2499972389906002</c:v>
                </c:pt>
                <c:pt idx="929">
                  <c:v>8.2499972389906002</c:v>
                </c:pt>
                <c:pt idx="930">
                  <c:v>8.2499972389906002</c:v>
                </c:pt>
                <c:pt idx="931">
                  <c:v>8.2499972389906002</c:v>
                </c:pt>
                <c:pt idx="932">
                  <c:v>8.2499972389906002</c:v>
                </c:pt>
                <c:pt idx="933">
                  <c:v>8.2499972389906002</c:v>
                </c:pt>
                <c:pt idx="934">
                  <c:v>8.2499972389906002</c:v>
                </c:pt>
                <c:pt idx="935">
                  <c:v>8.2499972389906002</c:v>
                </c:pt>
                <c:pt idx="936">
                  <c:v>8.2499972389906002</c:v>
                </c:pt>
                <c:pt idx="937">
                  <c:v>8.2499972389906002</c:v>
                </c:pt>
                <c:pt idx="938">
                  <c:v>8.2499972389906002</c:v>
                </c:pt>
                <c:pt idx="939">
                  <c:v>8.2499972389906002</c:v>
                </c:pt>
                <c:pt idx="940">
                  <c:v>8.2499972389906002</c:v>
                </c:pt>
                <c:pt idx="941">
                  <c:v>8.2499972389906002</c:v>
                </c:pt>
                <c:pt idx="942">
                  <c:v>8.2499972389906002</c:v>
                </c:pt>
                <c:pt idx="943">
                  <c:v>8.2499972389906002</c:v>
                </c:pt>
                <c:pt idx="944">
                  <c:v>8.2499972389906002</c:v>
                </c:pt>
                <c:pt idx="945">
                  <c:v>8.2499972389906002</c:v>
                </c:pt>
                <c:pt idx="946">
                  <c:v>8.2499972389906002</c:v>
                </c:pt>
                <c:pt idx="947">
                  <c:v>8.2499972389906002</c:v>
                </c:pt>
                <c:pt idx="948">
                  <c:v>8.2499972389906002</c:v>
                </c:pt>
                <c:pt idx="949">
                  <c:v>8.2499972389906002</c:v>
                </c:pt>
                <c:pt idx="950">
                  <c:v>8.2499972389906002</c:v>
                </c:pt>
                <c:pt idx="951">
                  <c:v>8.2499972389906002</c:v>
                </c:pt>
                <c:pt idx="952">
                  <c:v>8.2499972389906002</c:v>
                </c:pt>
                <c:pt idx="953">
                  <c:v>8.2499972389906002</c:v>
                </c:pt>
                <c:pt idx="954">
                  <c:v>8.2499972389906002</c:v>
                </c:pt>
                <c:pt idx="955">
                  <c:v>8.2499972389906002</c:v>
                </c:pt>
                <c:pt idx="956">
                  <c:v>8.2499972389906002</c:v>
                </c:pt>
                <c:pt idx="957">
                  <c:v>8.2499972389906002</c:v>
                </c:pt>
                <c:pt idx="958">
                  <c:v>8.2499972389906002</c:v>
                </c:pt>
                <c:pt idx="959">
                  <c:v>8.2499972389906002</c:v>
                </c:pt>
                <c:pt idx="960">
                  <c:v>8.2499972389906002</c:v>
                </c:pt>
                <c:pt idx="961">
                  <c:v>8.2499972389906002</c:v>
                </c:pt>
                <c:pt idx="962">
                  <c:v>8.2499972389906002</c:v>
                </c:pt>
                <c:pt idx="963">
                  <c:v>8.2499972389906002</c:v>
                </c:pt>
                <c:pt idx="964">
                  <c:v>8.2499972389906002</c:v>
                </c:pt>
                <c:pt idx="965">
                  <c:v>8.2499972389906002</c:v>
                </c:pt>
                <c:pt idx="966">
                  <c:v>8.2499972389906002</c:v>
                </c:pt>
                <c:pt idx="967">
                  <c:v>8.2499972389906002</c:v>
                </c:pt>
                <c:pt idx="968">
                  <c:v>8.2499972389906002</c:v>
                </c:pt>
                <c:pt idx="969">
                  <c:v>8.2499972389906002</c:v>
                </c:pt>
                <c:pt idx="970">
                  <c:v>8.2499972389906002</c:v>
                </c:pt>
                <c:pt idx="971">
                  <c:v>8.2499972389906002</c:v>
                </c:pt>
                <c:pt idx="972">
                  <c:v>8.2499972389906002</c:v>
                </c:pt>
                <c:pt idx="973">
                  <c:v>8.2499972389906002</c:v>
                </c:pt>
                <c:pt idx="974">
                  <c:v>8.2499972389906002</c:v>
                </c:pt>
                <c:pt idx="975">
                  <c:v>8.2499972389906002</c:v>
                </c:pt>
                <c:pt idx="976">
                  <c:v>8.2499972389906002</c:v>
                </c:pt>
                <c:pt idx="977">
                  <c:v>8.2499972389906002</c:v>
                </c:pt>
                <c:pt idx="978">
                  <c:v>8.2499972389906002</c:v>
                </c:pt>
                <c:pt idx="979">
                  <c:v>8.2499972389906002</c:v>
                </c:pt>
                <c:pt idx="980">
                  <c:v>8.2499972389906002</c:v>
                </c:pt>
                <c:pt idx="981">
                  <c:v>8.2499972389906002</c:v>
                </c:pt>
                <c:pt idx="982">
                  <c:v>8.2499972389906002</c:v>
                </c:pt>
                <c:pt idx="983">
                  <c:v>8.2499972389906002</c:v>
                </c:pt>
                <c:pt idx="984">
                  <c:v>8.2499972389906002</c:v>
                </c:pt>
                <c:pt idx="985">
                  <c:v>8.2499972389906002</c:v>
                </c:pt>
                <c:pt idx="986">
                  <c:v>8.2499972389906002</c:v>
                </c:pt>
                <c:pt idx="987">
                  <c:v>8.2499972389906002</c:v>
                </c:pt>
                <c:pt idx="988">
                  <c:v>8.2499972389906002</c:v>
                </c:pt>
                <c:pt idx="989">
                  <c:v>8.2499972389906002</c:v>
                </c:pt>
                <c:pt idx="990">
                  <c:v>8.2499972389906002</c:v>
                </c:pt>
                <c:pt idx="991">
                  <c:v>8.2499972389906002</c:v>
                </c:pt>
                <c:pt idx="992">
                  <c:v>8.2499972389906002</c:v>
                </c:pt>
                <c:pt idx="993">
                  <c:v>8.2499972389906002</c:v>
                </c:pt>
                <c:pt idx="994">
                  <c:v>8.2499972389906002</c:v>
                </c:pt>
                <c:pt idx="995">
                  <c:v>8.2499972389906002</c:v>
                </c:pt>
                <c:pt idx="996">
                  <c:v>8.2499972389906002</c:v>
                </c:pt>
                <c:pt idx="997">
                  <c:v>8.2499972389906002</c:v>
                </c:pt>
                <c:pt idx="998">
                  <c:v>8.2499972389906002</c:v>
                </c:pt>
                <c:pt idx="999">
                  <c:v>8.2499972389906002</c:v>
                </c:pt>
                <c:pt idx="1000">
                  <c:v>8.2499972389906002</c:v>
                </c:pt>
                <c:pt idx="1001">
                  <c:v>8.2499972389906002</c:v>
                </c:pt>
                <c:pt idx="1002">
                  <c:v>8.2499972389906002</c:v>
                </c:pt>
                <c:pt idx="1003">
                  <c:v>8.2499972389906002</c:v>
                </c:pt>
                <c:pt idx="1004">
                  <c:v>8.2499972389906002</c:v>
                </c:pt>
                <c:pt idx="1005">
                  <c:v>8.2499972389906002</c:v>
                </c:pt>
                <c:pt idx="1006">
                  <c:v>8.2499972389906002</c:v>
                </c:pt>
                <c:pt idx="1007">
                  <c:v>8.2499972389906002</c:v>
                </c:pt>
                <c:pt idx="1008">
                  <c:v>8.2499972389906002</c:v>
                </c:pt>
                <c:pt idx="1009">
                  <c:v>8.2499972389906002</c:v>
                </c:pt>
                <c:pt idx="1010">
                  <c:v>8.2499972389906002</c:v>
                </c:pt>
                <c:pt idx="1011">
                  <c:v>8.2499972389906002</c:v>
                </c:pt>
                <c:pt idx="1012">
                  <c:v>8.2499972389906002</c:v>
                </c:pt>
                <c:pt idx="1013">
                  <c:v>8.2499972389906002</c:v>
                </c:pt>
                <c:pt idx="1014">
                  <c:v>8.2499972389906002</c:v>
                </c:pt>
                <c:pt idx="1015">
                  <c:v>8.2499972389906002</c:v>
                </c:pt>
                <c:pt idx="1016">
                  <c:v>8.2499972389906002</c:v>
                </c:pt>
                <c:pt idx="1017">
                  <c:v>8.2499972389906002</c:v>
                </c:pt>
                <c:pt idx="1018">
                  <c:v>8.2499972389906002</c:v>
                </c:pt>
                <c:pt idx="1019">
                  <c:v>8.2499972389906002</c:v>
                </c:pt>
                <c:pt idx="1020">
                  <c:v>8.2499972389906002</c:v>
                </c:pt>
                <c:pt idx="1021">
                  <c:v>8.2499972389906002</c:v>
                </c:pt>
                <c:pt idx="1022">
                  <c:v>8.2499972389906002</c:v>
                </c:pt>
                <c:pt idx="1023">
                  <c:v>8.2499972389906002</c:v>
                </c:pt>
                <c:pt idx="1024">
                  <c:v>8.2499972389906002</c:v>
                </c:pt>
                <c:pt idx="1025">
                  <c:v>8.2499972389906002</c:v>
                </c:pt>
                <c:pt idx="1026">
                  <c:v>8.2499972389906002</c:v>
                </c:pt>
                <c:pt idx="1027">
                  <c:v>8.2499972389906002</c:v>
                </c:pt>
                <c:pt idx="1028">
                  <c:v>8.2499972389906002</c:v>
                </c:pt>
                <c:pt idx="1029">
                  <c:v>8.2499972389906002</c:v>
                </c:pt>
                <c:pt idx="1030">
                  <c:v>8.2499972389906002</c:v>
                </c:pt>
                <c:pt idx="1031">
                  <c:v>8.2499972389906002</c:v>
                </c:pt>
                <c:pt idx="1032">
                  <c:v>8.2499972389906002</c:v>
                </c:pt>
                <c:pt idx="1033">
                  <c:v>8.2499972389906002</c:v>
                </c:pt>
                <c:pt idx="1034">
                  <c:v>8.2499972389906002</c:v>
                </c:pt>
                <c:pt idx="1035">
                  <c:v>8.2499972389906002</c:v>
                </c:pt>
                <c:pt idx="1036">
                  <c:v>8.2499972389906002</c:v>
                </c:pt>
                <c:pt idx="1037">
                  <c:v>8.2499972389906002</c:v>
                </c:pt>
                <c:pt idx="1038">
                  <c:v>8.2499972389906002</c:v>
                </c:pt>
                <c:pt idx="1039">
                  <c:v>8.2499972389906002</c:v>
                </c:pt>
                <c:pt idx="1040">
                  <c:v>8.2499972389906002</c:v>
                </c:pt>
                <c:pt idx="1041">
                  <c:v>8.2499972389906002</c:v>
                </c:pt>
                <c:pt idx="1042">
                  <c:v>8.2499972389906002</c:v>
                </c:pt>
                <c:pt idx="1043">
                  <c:v>8.2499972389906002</c:v>
                </c:pt>
                <c:pt idx="1044">
                  <c:v>8.2499972389906002</c:v>
                </c:pt>
                <c:pt idx="1045">
                  <c:v>8.2499972389906002</c:v>
                </c:pt>
                <c:pt idx="1046">
                  <c:v>8.2499972389906002</c:v>
                </c:pt>
                <c:pt idx="1047">
                  <c:v>8.2499972389906002</c:v>
                </c:pt>
                <c:pt idx="1048">
                  <c:v>8.2499972389906002</c:v>
                </c:pt>
                <c:pt idx="1049">
                  <c:v>8.2499972389906002</c:v>
                </c:pt>
                <c:pt idx="1050">
                  <c:v>8.2499972389906002</c:v>
                </c:pt>
                <c:pt idx="1051">
                  <c:v>8.2499972389906002</c:v>
                </c:pt>
                <c:pt idx="1052">
                  <c:v>8.2499972389906002</c:v>
                </c:pt>
                <c:pt idx="1053">
                  <c:v>8.2499972389906002</c:v>
                </c:pt>
                <c:pt idx="1054">
                  <c:v>8.2499972389906002</c:v>
                </c:pt>
                <c:pt idx="1055">
                  <c:v>8.2499972389906002</c:v>
                </c:pt>
                <c:pt idx="1056">
                  <c:v>8.2499972389906002</c:v>
                </c:pt>
                <c:pt idx="1057">
                  <c:v>8.2499972389906002</c:v>
                </c:pt>
                <c:pt idx="1058">
                  <c:v>8.2499972389906002</c:v>
                </c:pt>
                <c:pt idx="1059">
                  <c:v>8.2499972389906002</c:v>
                </c:pt>
                <c:pt idx="1060">
                  <c:v>8.2499972389906002</c:v>
                </c:pt>
                <c:pt idx="1061">
                  <c:v>8.2499972389906002</c:v>
                </c:pt>
                <c:pt idx="1062">
                  <c:v>8.2499972389906002</c:v>
                </c:pt>
                <c:pt idx="1063">
                  <c:v>8.2499972389906002</c:v>
                </c:pt>
                <c:pt idx="1064">
                  <c:v>8.2499972389906002</c:v>
                </c:pt>
                <c:pt idx="1065">
                  <c:v>8.2499972389906002</c:v>
                </c:pt>
                <c:pt idx="1066">
                  <c:v>8.2499972389906002</c:v>
                </c:pt>
                <c:pt idx="1067">
                  <c:v>8.2499972389906002</c:v>
                </c:pt>
                <c:pt idx="1068">
                  <c:v>8.2499972389906002</c:v>
                </c:pt>
                <c:pt idx="1069">
                  <c:v>8.2499972389906002</c:v>
                </c:pt>
                <c:pt idx="1070">
                  <c:v>8.2499972389906002</c:v>
                </c:pt>
                <c:pt idx="1071">
                  <c:v>8.2499972389906002</c:v>
                </c:pt>
                <c:pt idx="1072">
                  <c:v>8.2499972389906002</c:v>
                </c:pt>
                <c:pt idx="1073">
                  <c:v>8.2499972389906002</c:v>
                </c:pt>
                <c:pt idx="1074">
                  <c:v>8.2499972389906002</c:v>
                </c:pt>
                <c:pt idx="1075">
                  <c:v>8.2499972389906002</c:v>
                </c:pt>
                <c:pt idx="1076">
                  <c:v>8.2499972389906002</c:v>
                </c:pt>
                <c:pt idx="1077">
                  <c:v>8.2499972389906002</c:v>
                </c:pt>
                <c:pt idx="1078">
                  <c:v>8.2499972389906002</c:v>
                </c:pt>
                <c:pt idx="1079">
                  <c:v>8.2499972389906002</c:v>
                </c:pt>
                <c:pt idx="1080">
                  <c:v>8.2499972389906002</c:v>
                </c:pt>
                <c:pt idx="1081">
                  <c:v>8.2499972389906002</c:v>
                </c:pt>
                <c:pt idx="1082">
                  <c:v>8.2499972389906002</c:v>
                </c:pt>
                <c:pt idx="1083">
                  <c:v>8.2499972389906002</c:v>
                </c:pt>
                <c:pt idx="1084">
                  <c:v>8.2499972389906002</c:v>
                </c:pt>
                <c:pt idx="1085">
                  <c:v>8.2499972389906002</c:v>
                </c:pt>
                <c:pt idx="1086">
                  <c:v>8.2499972389906002</c:v>
                </c:pt>
                <c:pt idx="1087">
                  <c:v>8.2499972389906002</c:v>
                </c:pt>
                <c:pt idx="1088">
                  <c:v>8.2499972389906002</c:v>
                </c:pt>
                <c:pt idx="1089">
                  <c:v>8.2499972389906002</c:v>
                </c:pt>
                <c:pt idx="1090">
                  <c:v>8.2499972389906002</c:v>
                </c:pt>
                <c:pt idx="1091">
                  <c:v>8.2499972389906002</c:v>
                </c:pt>
                <c:pt idx="1092">
                  <c:v>8.2499972389906002</c:v>
                </c:pt>
                <c:pt idx="1093">
                  <c:v>8.2499972389906002</c:v>
                </c:pt>
                <c:pt idx="1094">
                  <c:v>8.2499972389906002</c:v>
                </c:pt>
                <c:pt idx="1095">
                  <c:v>8.2499972389906002</c:v>
                </c:pt>
                <c:pt idx="1096">
                  <c:v>8.2499972389906002</c:v>
                </c:pt>
                <c:pt idx="1097">
                  <c:v>8.2499972389906002</c:v>
                </c:pt>
                <c:pt idx="1098">
                  <c:v>8.2499972389906002</c:v>
                </c:pt>
                <c:pt idx="1099">
                  <c:v>8.2499972389906002</c:v>
                </c:pt>
                <c:pt idx="1100">
                  <c:v>8.2499972389906002</c:v>
                </c:pt>
                <c:pt idx="1101">
                  <c:v>8.2499972389906002</c:v>
                </c:pt>
                <c:pt idx="1102">
                  <c:v>8.2499972389906002</c:v>
                </c:pt>
                <c:pt idx="1103">
                  <c:v>8.2499972389906002</c:v>
                </c:pt>
                <c:pt idx="1104">
                  <c:v>8.2499972389906002</c:v>
                </c:pt>
                <c:pt idx="1105">
                  <c:v>8.2499972389906002</c:v>
                </c:pt>
                <c:pt idx="1106">
                  <c:v>8.2499972389906002</c:v>
                </c:pt>
                <c:pt idx="1107">
                  <c:v>8.2499972389906002</c:v>
                </c:pt>
                <c:pt idx="1108">
                  <c:v>8.2499972389906002</c:v>
                </c:pt>
                <c:pt idx="1109">
                  <c:v>8.2499972389906002</c:v>
                </c:pt>
                <c:pt idx="1110">
                  <c:v>8.2499972389906002</c:v>
                </c:pt>
                <c:pt idx="1111">
                  <c:v>8.2499972389906002</c:v>
                </c:pt>
                <c:pt idx="1112">
                  <c:v>8.2499972389906002</c:v>
                </c:pt>
                <c:pt idx="1113">
                  <c:v>8.2499972389906002</c:v>
                </c:pt>
                <c:pt idx="1114">
                  <c:v>8.2499972389906002</c:v>
                </c:pt>
                <c:pt idx="1115">
                  <c:v>8.2499972389906002</c:v>
                </c:pt>
                <c:pt idx="1116">
                  <c:v>8.2499972389906002</c:v>
                </c:pt>
                <c:pt idx="1117">
                  <c:v>8.2499972389906002</c:v>
                </c:pt>
                <c:pt idx="1118">
                  <c:v>8.2499972389906002</c:v>
                </c:pt>
                <c:pt idx="1119">
                  <c:v>8.2499972389906002</c:v>
                </c:pt>
                <c:pt idx="1120">
                  <c:v>8.2499972389906002</c:v>
                </c:pt>
                <c:pt idx="1121">
                  <c:v>8.2499972389906002</c:v>
                </c:pt>
                <c:pt idx="1122">
                  <c:v>8.2499972389906002</c:v>
                </c:pt>
                <c:pt idx="1123">
                  <c:v>8.2499972389906002</c:v>
                </c:pt>
                <c:pt idx="1124">
                  <c:v>8.2499972389906002</c:v>
                </c:pt>
                <c:pt idx="1125">
                  <c:v>8.2499972389906002</c:v>
                </c:pt>
                <c:pt idx="1126">
                  <c:v>8.2499972389906002</c:v>
                </c:pt>
                <c:pt idx="1127">
                  <c:v>8.2499972389906002</c:v>
                </c:pt>
                <c:pt idx="1128">
                  <c:v>8.2499972389906002</c:v>
                </c:pt>
                <c:pt idx="1129">
                  <c:v>8.2499972389906002</c:v>
                </c:pt>
                <c:pt idx="1130">
                  <c:v>8.2499972389906002</c:v>
                </c:pt>
                <c:pt idx="1131">
                  <c:v>8.2499972389906002</c:v>
                </c:pt>
                <c:pt idx="1132">
                  <c:v>8.2499972389906002</c:v>
                </c:pt>
                <c:pt idx="1133">
                  <c:v>8.2499972389906002</c:v>
                </c:pt>
                <c:pt idx="1134">
                  <c:v>8.2499972389906002</c:v>
                </c:pt>
                <c:pt idx="1135">
                  <c:v>8.2499972389906002</c:v>
                </c:pt>
                <c:pt idx="1136">
                  <c:v>8.2499972389906002</c:v>
                </c:pt>
                <c:pt idx="1137">
                  <c:v>8.2499972389906002</c:v>
                </c:pt>
                <c:pt idx="1138">
                  <c:v>8.2499972389906002</c:v>
                </c:pt>
                <c:pt idx="1139">
                  <c:v>8.2499972389906002</c:v>
                </c:pt>
                <c:pt idx="1140">
                  <c:v>8.2499972389906002</c:v>
                </c:pt>
                <c:pt idx="1141">
                  <c:v>8.2499972389906002</c:v>
                </c:pt>
                <c:pt idx="1142">
                  <c:v>8.2499972389906002</c:v>
                </c:pt>
                <c:pt idx="1143">
                  <c:v>8.2499972389906002</c:v>
                </c:pt>
                <c:pt idx="1144">
                  <c:v>8.2499972389906002</c:v>
                </c:pt>
                <c:pt idx="1145">
                  <c:v>8.2499972389906002</c:v>
                </c:pt>
                <c:pt idx="1146">
                  <c:v>8.2499972389906002</c:v>
                </c:pt>
                <c:pt idx="1147">
                  <c:v>8.2499972389906002</c:v>
                </c:pt>
                <c:pt idx="1148">
                  <c:v>8.2499972389906002</c:v>
                </c:pt>
                <c:pt idx="1149">
                  <c:v>8.2499972389906002</c:v>
                </c:pt>
                <c:pt idx="1150">
                  <c:v>8.2499972389906002</c:v>
                </c:pt>
                <c:pt idx="1151">
                  <c:v>8.2499972389906002</c:v>
                </c:pt>
                <c:pt idx="1152">
                  <c:v>8.2499972389906002</c:v>
                </c:pt>
                <c:pt idx="1153">
                  <c:v>8.2499972389906002</c:v>
                </c:pt>
                <c:pt idx="1154">
                  <c:v>8.2499972389906002</c:v>
                </c:pt>
                <c:pt idx="1155">
                  <c:v>8.2499972389906002</c:v>
                </c:pt>
                <c:pt idx="1156">
                  <c:v>8.2499972389906002</c:v>
                </c:pt>
                <c:pt idx="1157">
                  <c:v>8.2499972389906002</c:v>
                </c:pt>
                <c:pt idx="1158">
                  <c:v>8.2499972389906002</c:v>
                </c:pt>
                <c:pt idx="1159">
                  <c:v>8.2499972389906002</c:v>
                </c:pt>
                <c:pt idx="1160">
                  <c:v>8.2499972389906002</c:v>
                </c:pt>
                <c:pt idx="1161">
                  <c:v>8.2499972389906002</c:v>
                </c:pt>
                <c:pt idx="1162">
                  <c:v>8.2499972389906002</c:v>
                </c:pt>
                <c:pt idx="1163">
                  <c:v>8.2499972389906002</c:v>
                </c:pt>
                <c:pt idx="1164">
                  <c:v>8.2499972389906002</c:v>
                </c:pt>
                <c:pt idx="1165">
                  <c:v>8.2499972389906002</c:v>
                </c:pt>
                <c:pt idx="1166">
                  <c:v>8.2499972389906002</c:v>
                </c:pt>
                <c:pt idx="1167">
                  <c:v>8.2499972389906002</c:v>
                </c:pt>
                <c:pt idx="1168">
                  <c:v>8.2499972389906002</c:v>
                </c:pt>
                <c:pt idx="1169">
                  <c:v>8.2499972389906002</c:v>
                </c:pt>
                <c:pt idx="1170">
                  <c:v>8.2499972389906002</c:v>
                </c:pt>
                <c:pt idx="1171">
                  <c:v>8.2499972389906002</c:v>
                </c:pt>
                <c:pt idx="1172">
                  <c:v>8.2499972389906002</c:v>
                </c:pt>
                <c:pt idx="1173">
                  <c:v>8.2499972389906002</c:v>
                </c:pt>
                <c:pt idx="1174">
                  <c:v>8.2499972389906002</c:v>
                </c:pt>
                <c:pt idx="1175">
                  <c:v>8.2499972389906002</c:v>
                </c:pt>
                <c:pt idx="1176">
                  <c:v>8.2499972389906002</c:v>
                </c:pt>
                <c:pt idx="1177">
                  <c:v>8.2499972389906002</c:v>
                </c:pt>
                <c:pt idx="1178">
                  <c:v>8.2499972389906002</c:v>
                </c:pt>
                <c:pt idx="1179">
                  <c:v>8.2499972389906002</c:v>
                </c:pt>
                <c:pt idx="1180">
                  <c:v>8.2499972389906002</c:v>
                </c:pt>
                <c:pt idx="1181">
                  <c:v>8.2499972389906002</c:v>
                </c:pt>
                <c:pt idx="1182">
                  <c:v>8.2499972389906002</c:v>
                </c:pt>
                <c:pt idx="1183">
                  <c:v>8.2499972389906002</c:v>
                </c:pt>
                <c:pt idx="1184">
                  <c:v>8.2499972389906002</c:v>
                </c:pt>
                <c:pt idx="1185">
                  <c:v>8.2499972389906002</c:v>
                </c:pt>
                <c:pt idx="1186">
                  <c:v>8.2499972389906002</c:v>
                </c:pt>
                <c:pt idx="1187">
                  <c:v>8.2499972389906002</c:v>
                </c:pt>
                <c:pt idx="1188">
                  <c:v>8.2499972389906002</c:v>
                </c:pt>
                <c:pt idx="1189">
                  <c:v>8.2499972389906002</c:v>
                </c:pt>
                <c:pt idx="1190">
                  <c:v>8.2499972389906002</c:v>
                </c:pt>
                <c:pt idx="1191">
                  <c:v>8.2499972389906002</c:v>
                </c:pt>
                <c:pt idx="1192">
                  <c:v>8.2499972389906002</c:v>
                </c:pt>
                <c:pt idx="1193">
                  <c:v>8.2499972389906002</c:v>
                </c:pt>
                <c:pt idx="1194">
                  <c:v>8.2499972389906002</c:v>
                </c:pt>
                <c:pt idx="1195">
                  <c:v>8.2499972389906002</c:v>
                </c:pt>
                <c:pt idx="1196">
                  <c:v>8.2499972389906002</c:v>
                </c:pt>
                <c:pt idx="1197">
                  <c:v>8.2499972389906002</c:v>
                </c:pt>
                <c:pt idx="1198">
                  <c:v>8.2499972389906002</c:v>
                </c:pt>
                <c:pt idx="1199">
                  <c:v>8.2499972389906002</c:v>
                </c:pt>
                <c:pt idx="1200">
                  <c:v>8.2499972389906002</c:v>
                </c:pt>
                <c:pt idx="1201">
                  <c:v>8.2499972389906002</c:v>
                </c:pt>
                <c:pt idx="1202">
                  <c:v>8.2499972389906002</c:v>
                </c:pt>
                <c:pt idx="1203">
                  <c:v>8.2499972389906002</c:v>
                </c:pt>
                <c:pt idx="1204">
                  <c:v>8.2499972389906002</c:v>
                </c:pt>
                <c:pt idx="1205">
                  <c:v>8.2499972389906002</c:v>
                </c:pt>
                <c:pt idx="1206">
                  <c:v>8.2499972389906002</c:v>
                </c:pt>
                <c:pt idx="1207">
                  <c:v>8.2499972389906002</c:v>
                </c:pt>
                <c:pt idx="1208">
                  <c:v>8.2499972389906002</c:v>
                </c:pt>
                <c:pt idx="1209">
                  <c:v>8.2499972389906002</c:v>
                </c:pt>
                <c:pt idx="1210">
                  <c:v>8.2499972389906002</c:v>
                </c:pt>
                <c:pt idx="1211">
                  <c:v>8.2499972389906002</c:v>
                </c:pt>
                <c:pt idx="1212">
                  <c:v>8.2499972389906002</c:v>
                </c:pt>
                <c:pt idx="1213">
                  <c:v>8.2499972389906002</c:v>
                </c:pt>
                <c:pt idx="1214">
                  <c:v>8.2499972389906002</c:v>
                </c:pt>
                <c:pt idx="1215">
                  <c:v>8.2499972389906002</c:v>
                </c:pt>
                <c:pt idx="1216">
                  <c:v>8.2499972389906002</c:v>
                </c:pt>
                <c:pt idx="1217">
                  <c:v>8.2499972389906002</c:v>
                </c:pt>
                <c:pt idx="1218">
                  <c:v>8.2499972389906002</c:v>
                </c:pt>
                <c:pt idx="1219">
                  <c:v>8.2499972389906002</c:v>
                </c:pt>
                <c:pt idx="1220">
                  <c:v>8.2499972389906002</c:v>
                </c:pt>
                <c:pt idx="1221">
                  <c:v>8.2499972389906002</c:v>
                </c:pt>
                <c:pt idx="1222">
                  <c:v>8.2499972389906002</c:v>
                </c:pt>
                <c:pt idx="1223">
                  <c:v>8.2499972389906002</c:v>
                </c:pt>
                <c:pt idx="1224">
                  <c:v>8.2499972389906002</c:v>
                </c:pt>
                <c:pt idx="1225">
                  <c:v>8.2499972389906002</c:v>
                </c:pt>
                <c:pt idx="1226">
                  <c:v>8.2499972389906002</c:v>
                </c:pt>
                <c:pt idx="1227">
                  <c:v>8.2499972389906002</c:v>
                </c:pt>
                <c:pt idx="1228">
                  <c:v>8.2499972389906002</c:v>
                </c:pt>
                <c:pt idx="1229">
                  <c:v>8.2499972389906002</c:v>
                </c:pt>
                <c:pt idx="1230">
                  <c:v>8.2499972389906002</c:v>
                </c:pt>
                <c:pt idx="1231">
                  <c:v>8.2499972389906002</c:v>
                </c:pt>
                <c:pt idx="1232">
                  <c:v>8.2499972389906002</c:v>
                </c:pt>
                <c:pt idx="1233">
                  <c:v>8.2499972389906002</c:v>
                </c:pt>
                <c:pt idx="1234">
                  <c:v>8.2499972389906002</c:v>
                </c:pt>
                <c:pt idx="1235">
                  <c:v>8.2499972389906002</c:v>
                </c:pt>
                <c:pt idx="1236">
                  <c:v>8.2499972389906002</c:v>
                </c:pt>
                <c:pt idx="1237">
                  <c:v>8.2499972389906002</c:v>
                </c:pt>
                <c:pt idx="1238">
                  <c:v>8.2499972389906002</c:v>
                </c:pt>
                <c:pt idx="1239">
                  <c:v>8.2499972389906002</c:v>
                </c:pt>
                <c:pt idx="1240">
                  <c:v>8.2499972389906002</c:v>
                </c:pt>
                <c:pt idx="1241">
                  <c:v>8.2499972389906002</c:v>
                </c:pt>
                <c:pt idx="1242">
                  <c:v>8.2499972389906002</c:v>
                </c:pt>
                <c:pt idx="1243">
                  <c:v>8.2499972389906002</c:v>
                </c:pt>
                <c:pt idx="1244">
                  <c:v>8.2499972389906002</c:v>
                </c:pt>
                <c:pt idx="1245">
                  <c:v>8.2499972389906002</c:v>
                </c:pt>
                <c:pt idx="1246">
                  <c:v>8.2499972389906002</c:v>
                </c:pt>
                <c:pt idx="1247">
                  <c:v>8.2499972389906002</c:v>
                </c:pt>
                <c:pt idx="1248">
                  <c:v>8.2499972389906002</c:v>
                </c:pt>
                <c:pt idx="1249">
                  <c:v>8.2499972389906002</c:v>
                </c:pt>
                <c:pt idx="1250">
                  <c:v>8.2499972389906002</c:v>
                </c:pt>
                <c:pt idx="1251">
                  <c:v>8.2499972389906002</c:v>
                </c:pt>
                <c:pt idx="1252">
                  <c:v>8.2499972389906002</c:v>
                </c:pt>
                <c:pt idx="1253">
                  <c:v>8.2499972389906002</c:v>
                </c:pt>
                <c:pt idx="1254">
                  <c:v>8.2499972389906002</c:v>
                </c:pt>
                <c:pt idx="1255">
                  <c:v>8.2499972389906002</c:v>
                </c:pt>
                <c:pt idx="1256">
                  <c:v>8.2499972389906002</c:v>
                </c:pt>
                <c:pt idx="1257">
                  <c:v>8.2499972389906002</c:v>
                </c:pt>
                <c:pt idx="1258">
                  <c:v>8.2499972389906002</c:v>
                </c:pt>
                <c:pt idx="1259">
                  <c:v>8.2499972389906002</c:v>
                </c:pt>
                <c:pt idx="1260">
                  <c:v>8.2499972389906002</c:v>
                </c:pt>
                <c:pt idx="1261">
                  <c:v>8.2499972389906002</c:v>
                </c:pt>
                <c:pt idx="1262">
                  <c:v>8.2499972389906002</c:v>
                </c:pt>
                <c:pt idx="1263">
                  <c:v>8.2499972389906002</c:v>
                </c:pt>
                <c:pt idx="1264">
                  <c:v>8.2499972389906002</c:v>
                </c:pt>
                <c:pt idx="1265">
                  <c:v>8.2499972389906002</c:v>
                </c:pt>
                <c:pt idx="1266">
                  <c:v>8.2499972389906002</c:v>
                </c:pt>
                <c:pt idx="1267">
                  <c:v>8.2499972389906002</c:v>
                </c:pt>
                <c:pt idx="1268">
                  <c:v>8.2499972389906002</c:v>
                </c:pt>
                <c:pt idx="1269">
                  <c:v>8.2499972389906002</c:v>
                </c:pt>
                <c:pt idx="1270">
                  <c:v>8.2499972389906002</c:v>
                </c:pt>
                <c:pt idx="1271">
                  <c:v>8.2499972389906002</c:v>
                </c:pt>
                <c:pt idx="1272">
                  <c:v>8.2499972389906002</c:v>
                </c:pt>
                <c:pt idx="1273">
                  <c:v>8.2499972389906002</c:v>
                </c:pt>
                <c:pt idx="1274">
                  <c:v>8.2499972389906002</c:v>
                </c:pt>
                <c:pt idx="1275">
                  <c:v>8.2499972389906002</c:v>
                </c:pt>
                <c:pt idx="1276">
                  <c:v>8.2499972389906002</c:v>
                </c:pt>
                <c:pt idx="1277">
                  <c:v>8.2499972389906002</c:v>
                </c:pt>
                <c:pt idx="1278">
                  <c:v>8.2499972389906002</c:v>
                </c:pt>
                <c:pt idx="1279">
                  <c:v>8.2499972389906002</c:v>
                </c:pt>
                <c:pt idx="1280">
                  <c:v>8.2499972389906002</c:v>
                </c:pt>
                <c:pt idx="1281">
                  <c:v>8.2499972389906002</c:v>
                </c:pt>
                <c:pt idx="1282">
                  <c:v>8.2499972389906002</c:v>
                </c:pt>
                <c:pt idx="1283">
                  <c:v>8.2499972389906002</c:v>
                </c:pt>
                <c:pt idx="1284">
                  <c:v>8.2499972389906002</c:v>
                </c:pt>
                <c:pt idx="1285">
                  <c:v>8.2499972389906002</c:v>
                </c:pt>
                <c:pt idx="1286">
                  <c:v>8.2499972389906002</c:v>
                </c:pt>
                <c:pt idx="1287">
                  <c:v>8.2499972389906002</c:v>
                </c:pt>
                <c:pt idx="1288">
                  <c:v>8.2499972389906002</c:v>
                </c:pt>
                <c:pt idx="1289">
                  <c:v>8.2499972389906002</c:v>
                </c:pt>
                <c:pt idx="1290">
                  <c:v>8.2499972389906002</c:v>
                </c:pt>
                <c:pt idx="1291">
                  <c:v>8.2499972389906002</c:v>
                </c:pt>
                <c:pt idx="1292">
                  <c:v>8.2499972389906002</c:v>
                </c:pt>
                <c:pt idx="1293">
                  <c:v>8.2499972389906002</c:v>
                </c:pt>
                <c:pt idx="1294">
                  <c:v>8.2499972389906002</c:v>
                </c:pt>
                <c:pt idx="1295">
                  <c:v>8.2499972389906002</c:v>
                </c:pt>
                <c:pt idx="1296">
                  <c:v>8.2499972389906002</c:v>
                </c:pt>
                <c:pt idx="1297">
                  <c:v>8.2499972389906002</c:v>
                </c:pt>
                <c:pt idx="1298">
                  <c:v>8.2499972389906002</c:v>
                </c:pt>
                <c:pt idx="1299">
                  <c:v>8.2499972389906002</c:v>
                </c:pt>
                <c:pt idx="1300">
                  <c:v>8.2499972389906002</c:v>
                </c:pt>
                <c:pt idx="1301">
                  <c:v>8.2499972389906002</c:v>
                </c:pt>
                <c:pt idx="1302">
                  <c:v>8.2499972389906002</c:v>
                </c:pt>
                <c:pt idx="1303">
                  <c:v>8.2499972389906002</c:v>
                </c:pt>
                <c:pt idx="1304">
                  <c:v>8.2499972389906002</c:v>
                </c:pt>
                <c:pt idx="1305">
                  <c:v>8.2499972389906002</c:v>
                </c:pt>
                <c:pt idx="1306">
                  <c:v>8.2499972389906002</c:v>
                </c:pt>
                <c:pt idx="1307">
                  <c:v>8.2499972389906002</c:v>
                </c:pt>
                <c:pt idx="1308">
                  <c:v>8.2499972389906002</c:v>
                </c:pt>
                <c:pt idx="1309">
                  <c:v>8.2499972389906002</c:v>
                </c:pt>
                <c:pt idx="1310">
                  <c:v>8.2499972389906002</c:v>
                </c:pt>
                <c:pt idx="1311">
                  <c:v>8.2499972389906002</c:v>
                </c:pt>
                <c:pt idx="1312">
                  <c:v>8.2499972389906002</c:v>
                </c:pt>
                <c:pt idx="1313">
                  <c:v>8.2499972389906002</c:v>
                </c:pt>
                <c:pt idx="1314">
                  <c:v>8.2499972389906002</c:v>
                </c:pt>
                <c:pt idx="1315">
                  <c:v>8.2499972389906002</c:v>
                </c:pt>
                <c:pt idx="1316">
                  <c:v>8.2499972389906002</c:v>
                </c:pt>
                <c:pt idx="1317">
                  <c:v>8.2499972389906002</c:v>
                </c:pt>
                <c:pt idx="1318">
                  <c:v>8.2499972389906002</c:v>
                </c:pt>
                <c:pt idx="1319">
                  <c:v>8.2499972389906002</c:v>
                </c:pt>
                <c:pt idx="1320">
                  <c:v>8.2499972389906002</c:v>
                </c:pt>
                <c:pt idx="1321">
                  <c:v>8.2499972389906002</c:v>
                </c:pt>
                <c:pt idx="1322">
                  <c:v>8.2499972389906002</c:v>
                </c:pt>
                <c:pt idx="1323">
                  <c:v>8.2499972389906002</c:v>
                </c:pt>
                <c:pt idx="1324">
                  <c:v>8.2499972389906002</c:v>
                </c:pt>
                <c:pt idx="1325">
                  <c:v>8.2499972389906002</c:v>
                </c:pt>
                <c:pt idx="1326">
                  <c:v>8.2499972389906002</c:v>
                </c:pt>
                <c:pt idx="1327">
                  <c:v>8.2499972389906002</c:v>
                </c:pt>
                <c:pt idx="1328">
                  <c:v>8.2499972389906002</c:v>
                </c:pt>
                <c:pt idx="1329">
                  <c:v>8.2499972389906002</c:v>
                </c:pt>
                <c:pt idx="1330">
                  <c:v>8.2499972389906002</c:v>
                </c:pt>
                <c:pt idx="1331">
                  <c:v>8.2499972389906002</c:v>
                </c:pt>
                <c:pt idx="1332">
                  <c:v>8.2499972389906002</c:v>
                </c:pt>
                <c:pt idx="1333">
                  <c:v>8.2499972389906002</c:v>
                </c:pt>
                <c:pt idx="1334">
                  <c:v>8.2499972389906002</c:v>
                </c:pt>
                <c:pt idx="1335">
                  <c:v>8.2499972389906002</c:v>
                </c:pt>
                <c:pt idx="1336">
                  <c:v>8.2499972389906002</c:v>
                </c:pt>
                <c:pt idx="1337">
                  <c:v>8.2499972389906002</c:v>
                </c:pt>
                <c:pt idx="1338">
                  <c:v>8.2499972389906002</c:v>
                </c:pt>
                <c:pt idx="1339">
                  <c:v>8.2499972389906002</c:v>
                </c:pt>
                <c:pt idx="1340">
                  <c:v>8.2499972389906002</c:v>
                </c:pt>
                <c:pt idx="1341">
                  <c:v>8.2499972389906002</c:v>
                </c:pt>
                <c:pt idx="1342">
                  <c:v>8.2499972389906002</c:v>
                </c:pt>
                <c:pt idx="1343">
                  <c:v>8.2499972389906002</c:v>
                </c:pt>
                <c:pt idx="1344">
                  <c:v>8.2499972389906002</c:v>
                </c:pt>
                <c:pt idx="1345">
                  <c:v>8.2499972389906002</c:v>
                </c:pt>
                <c:pt idx="1346">
                  <c:v>8.2499972389906002</c:v>
                </c:pt>
                <c:pt idx="1347">
                  <c:v>8.2499972389906002</c:v>
                </c:pt>
                <c:pt idx="1348">
                  <c:v>8.2499972389906002</c:v>
                </c:pt>
                <c:pt idx="1349">
                  <c:v>8.2499972389906002</c:v>
                </c:pt>
                <c:pt idx="1350">
                  <c:v>8.2499972389906002</c:v>
                </c:pt>
                <c:pt idx="1351">
                  <c:v>8.2499972389906002</c:v>
                </c:pt>
                <c:pt idx="1352">
                  <c:v>8.2499972389906002</c:v>
                </c:pt>
                <c:pt idx="1353">
                  <c:v>8.2499972389906002</c:v>
                </c:pt>
                <c:pt idx="1354">
                  <c:v>8.2499972389906002</c:v>
                </c:pt>
                <c:pt idx="1355">
                  <c:v>8.2499972389906002</c:v>
                </c:pt>
                <c:pt idx="1356">
                  <c:v>8.2499972389906002</c:v>
                </c:pt>
                <c:pt idx="1357">
                  <c:v>8.2499972389906002</c:v>
                </c:pt>
                <c:pt idx="1358">
                  <c:v>8.2499972389906002</c:v>
                </c:pt>
                <c:pt idx="1359">
                  <c:v>8.2499972389906002</c:v>
                </c:pt>
                <c:pt idx="1360">
                  <c:v>8.2499972389906002</c:v>
                </c:pt>
                <c:pt idx="1361">
                  <c:v>8.2499972389906002</c:v>
                </c:pt>
                <c:pt idx="1362">
                  <c:v>8.2499972389906002</c:v>
                </c:pt>
                <c:pt idx="1363">
                  <c:v>8.2499972389906002</c:v>
                </c:pt>
                <c:pt idx="1364">
                  <c:v>8.2499972389906002</c:v>
                </c:pt>
                <c:pt idx="1365">
                  <c:v>8.2499972389906002</c:v>
                </c:pt>
                <c:pt idx="1366">
                  <c:v>8.2499972389906002</c:v>
                </c:pt>
                <c:pt idx="1367">
                  <c:v>8.2499972389906002</c:v>
                </c:pt>
                <c:pt idx="1368">
                  <c:v>8.2499972389906002</c:v>
                </c:pt>
                <c:pt idx="1369">
                  <c:v>8.2499972389906002</c:v>
                </c:pt>
                <c:pt idx="1370">
                  <c:v>8.2499972389906002</c:v>
                </c:pt>
                <c:pt idx="1371">
                  <c:v>8.2499972389906002</c:v>
                </c:pt>
                <c:pt idx="1372">
                  <c:v>8.2499972389906002</c:v>
                </c:pt>
                <c:pt idx="1373">
                  <c:v>8.2499972389906002</c:v>
                </c:pt>
                <c:pt idx="1374">
                  <c:v>8.2499972389906002</c:v>
                </c:pt>
                <c:pt idx="1375">
                  <c:v>8.2499972389906002</c:v>
                </c:pt>
                <c:pt idx="1376">
                  <c:v>8.2499972389906002</c:v>
                </c:pt>
                <c:pt idx="1377">
                  <c:v>8.2499972389906002</c:v>
                </c:pt>
                <c:pt idx="1378">
                  <c:v>8.2499972389906002</c:v>
                </c:pt>
                <c:pt idx="1379">
                  <c:v>8.2499972389906002</c:v>
                </c:pt>
                <c:pt idx="1380">
                  <c:v>8.2499972389906002</c:v>
                </c:pt>
                <c:pt idx="1381">
                  <c:v>8.2499972389906002</c:v>
                </c:pt>
                <c:pt idx="1382">
                  <c:v>8.2499972389906002</c:v>
                </c:pt>
                <c:pt idx="1383">
                  <c:v>8.2499972389906002</c:v>
                </c:pt>
                <c:pt idx="1384">
                  <c:v>8.2499972389906002</c:v>
                </c:pt>
                <c:pt idx="1385">
                  <c:v>8.2499972389906002</c:v>
                </c:pt>
                <c:pt idx="1386">
                  <c:v>8.2499972389906002</c:v>
                </c:pt>
                <c:pt idx="1387">
                  <c:v>8.2499972389906002</c:v>
                </c:pt>
                <c:pt idx="1388">
                  <c:v>8.2499972389906002</c:v>
                </c:pt>
                <c:pt idx="1389">
                  <c:v>8.2499972389906002</c:v>
                </c:pt>
                <c:pt idx="1390">
                  <c:v>8.2499972389906002</c:v>
                </c:pt>
                <c:pt idx="1391">
                  <c:v>8.2499972389906002</c:v>
                </c:pt>
                <c:pt idx="1392">
                  <c:v>8.2499972389906002</c:v>
                </c:pt>
                <c:pt idx="1393">
                  <c:v>8.2499972389906002</c:v>
                </c:pt>
                <c:pt idx="1394">
                  <c:v>8.2499972389906002</c:v>
                </c:pt>
                <c:pt idx="1395">
                  <c:v>8.2499972389906002</c:v>
                </c:pt>
                <c:pt idx="1396">
                  <c:v>8.2499972389906002</c:v>
                </c:pt>
                <c:pt idx="1397">
                  <c:v>8.2499972389906002</c:v>
                </c:pt>
                <c:pt idx="1398">
                  <c:v>8.2499972389906002</c:v>
                </c:pt>
                <c:pt idx="1399">
                  <c:v>8.2499972389906002</c:v>
                </c:pt>
                <c:pt idx="1400">
                  <c:v>8.2499972389906002</c:v>
                </c:pt>
                <c:pt idx="1401">
                  <c:v>8.2499972389906002</c:v>
                </c:pt>
                <c:pt idx="1402">
                  <c:v>8.2499972389906002</c:v>
                </c:pt>
                <c:pt idx="1403">
                  <c:v>8.2499972389906002</c:v>
                </c:pt>
                <c:pt idx="1404">
                  <c:v>8.2499972389906002</c:v>
                </c:pt>
                <c:pt idx="1405">
                  <c:v>8.2499972389906002</c:v>
                </c:pt>
                <c:pt idx="1406">
                  <c:v>8.2499972389906002</c:v>
                </c:pt>
                <c:pt idx="1407">
                  <c:v>8.2499972389906002</c:v>
                </c:pt>
                <c:pt idx="1408">
                  <c:v>8.2499972389906002</c:v>
                </c:pt>
                <c:pt idx="1409">
                  <c:v>8.2499972389906002</c:v>
                </c:pt>
                <c:pt idx="1410">
                  <c:v>8.2499972389906002</c:v>
                </c:pt>
                <c:pt idx="1411">
                  <c:v>8.2499972389906002</c:v>
                </c:pt>
                <c:pt idx="1412">
                  <c:v>8.2499972389906002</c:v>
                </c:pt>
                <c:pt idx="1413">
                  <c:v>8.2499972389906002</c:v>
                </c:pt>
                <c:pt idx="1414">
                  <c:v>8.2499972389906002</c:v>
                </c:pt>
                <c:pt idx="1415">
                  <c:v>8.2499972389906002</c:v>
                </c:pt>
                <c:pt idx="1416">
                  <c:v>8.2499972389906002</c:v>
                </c:pt>
                <c:pt idx="1417">
                  <c:v>8.2499972389906002</c:v>
                </c:pt>
                <c:pt idx="1418">
                  <c:v>8.2499972389906002</c:v>
                </c:pt>
                <c:pt idx="1419">
                  <c:v>8.2499972389906002</c:v>
                </c:pt>
                <c:pt idx="1420">
                  <c:v>8.2499972389906002</c:v>
                </c:pt>
                <c:pt idx="1421">
                  <c:v>8.2499972389906002</c:v>
                </c:pt>
                <c:pt idx="1422">
                  <c:v>8.2499972389906002</c:v>
                </c:pt>
                <c:pt idx="1423">
                  <c:v>8.2499972389906002</c:v>
                </c:pt>
                <c:pt idx="1424">
                  <c:v>8.2499972389906002</c:v>
                </c:pt>
                <c:pt idx="1425">
                  <c:v>8.2499972389906002</c:v>
                </c:pt>
                <c:pt idx="1426">
                  <c:v>8.2499972389906002</c:v>
                </c:pt>
                <c:pt idx="1427">
                  <c:v>8.2499972389906002</c:v>
                </c:pt>
                <c:pt idx="1428">
                  <c:v>8.2499972389906002</c:v>
                </c:pt>
                <c:pt idx="1429">
                  <c:v>8.2499972389906002</c:v>
                </c:pt>
                <c:pt idx="1430">
                  <c:v>8.2499972389906002</c:v>
                </c:pt>
                <c:pt idx="1431">
                  <c:v>8.2499972389906002</c:v>
                </c:pt>
                <c:pt idx="1432">
                  <c:v>8.2499972389906002</c:v>
                </c:pt>
                <c:pt idx="1433">
                  <c:v>8.2499972389906002</c:v>
                </c:pt>
                <c:pt idx="1434">
                  <c:v>8.2499972389906002</c:v>
                </c:pt>
                <c:pt idx="1435">
                  <c:v>8.2499972389906002</c:v>
                </c:pt>
                <c:pt idx="1436">
                  <c:v>8.2499972389906002</c:v>
                </c:pt>
                <c:pt idx="1437">
                  <c:v>8.2499972389906002</c:v>
                </c:pt>
                <c:pt idx="1438">
                  <c:v>8.2499972389906002</c:v>
                </c:pt>
                <c:pt idx="1439">
                  <c:v>8.2499972389906002</c:v>
                </c:pt>
                <c:pt idx="1440">
                  <c:v>8.2499972389906002</c:v>
                </c:pt>
                <c:pt idx="1441">
                  <c:v>8.2499972389906002</c:v>
                </c:pt>
                <c:pt idx="1442">
                  <c:v>8.2499972389906002</c:v>
                </c:pt>
                <c:pt idx="1443">
                  <c:v>8.2499972389906002</c:v>
                </c:pt>
                <c:pt idx="1444">
                  <c:v>8.2499972389906002</c:v>
                </c:pt>
                <c:pt idx="1445">
                  <c:v>8.2499972389906002</c:v>
                </c:pt>
                <c:pt idx="1446">
                  <c:v>8.2499972389906002</c:v>
                </c:pt>
                <c:pt idx="1447">
                  <c:v>8.2499972389906002</c:v>
                </c:pt>
                <c:pt idx="1448">
                  <c:v>8.2499972389906002</c:v>
                </c:pt>
                <c:pt idx="1449">
                  <c:v>8.2499972389906002</c:v>
                </c:pt>
                <c:pt idx="1450">
                  <c:v>8.2499972389906002</c:v>
                </c:pt>
                <c:pt idx="1451">
                  <c:v>8.2499972389906002</c:v>
                </c:pt>
                <c:pt idx="1452">
                  <c:v>8.2499972389906002</c:v>
                </c:pt>
                <c:pt idx="1453">
                  <c:v>8.2499972389906002</c:v>
                </c:pt>
                <c:pt idx="1454">
                  <c:v>8.2499972389906002</c:v>
                </c:pt>
                <c:pt idx="1455">
                  <c:v>8.2499972389906002</c:v>
                </c:pt>
                <c:pt idx="1456">
                  <c:v>8.2499972389906002</c:v>
                </c:pt>
                <c:pt idx="1457">
                  <c:v>8.2499972389906002</c:v>
                </c:pt>
                <c:pt idx="1458">
                  <c:v>8.2499972389906002</c:v>
                </c:pt>
                <c:pt idx="1459">
                  <c:v>8.2499972389906002</c:v>
                </c:pt>
                <c:pt idx="1460">
                  <c:v>8.2499972389906002</c:v>
                </c:pt>
                <c:pt idx="1461">
                  <c:v>8.2499972389906002</c:v>
                </c:pt>
                <c:pt idx="1462">
                  <c:v>8.2499972389906002</c:v>
                </c:pt>
                <c:pt idx="1463">
                  <c:v>8.2499972389906002</c:v>
                </c:pt>
                <c:pt idx="1464">
                  <c:v>8.2499972389906002</c:v>
                </c:pt>
                <c:pt idx="1465">
                  <c:v>8.2499972389906002</c:v>
                </c:pt>
                <c:pt idx="1466">
                  <c:v>8.2499972389906002</c:v>
                </c:pt>
                <c:pt idx="1467">
                  <c:v>8.2499972389906002</c:v>
                </c:pt>
                <c:pt idx="1468">
                  <c:v>8.2499972389906002</c:v>
                </c:pt>
                <c:pt idx="1469">
                  <c:v>8.2499972389906002</c:v>
                </c:pt>
                <c:pt idx="1470">
                  <c:v>8.2499972389906002</c:v>
                </c:pt>
                <c:pt idx="1471">
                  <c:v>8.2499972389906002</c:v>
                </c:pt>
                <c:pt idx="1472">
                  <c:v>8.2499972389906002</c:v>
                </c:pt>
                <c:pt idx="1473">
                  <c:v>8.2499972389906002</c:v>
                </c:pt>
                <c:pt idx="1474">
                  <c:v>8.2499972389906002</c:v>
                </c:pt>
                <c:pt idx="1475">
                  <c:v>8.2499972389906002</c:v>
                </c:pt>
                <c:pt idx="1476">
                  <c:v>8.2499972389906002</c:v>
                </c:pt>
                <c:pt idx="1477">
                  <c:v>8.2499972389906002</c:v>
                </c:pt>
                <c:pt idx="1478">
                  <c:v>8.2499972389906002</c:v>
                </c:pt>
                <c:pt idx="1479">
                  <c:v>8.2499972389906002</c:v>
                </c:pt>
                <c:pt idx="1480">
                  <c:v>8.2499972389906002</c:v>
                </c:pt>
                <c:pt idx="1481">
                  <c:v>8.2499972389906002</c:v>
                </c:pt>
                <c:pt idx="1482">
                  <c:v>8.2499972389906002</c:v>
                </c:pt>
                <c:pt idx="1483">
                  <c:v>8.2499972389906002</c:v>
                </c:pt>
                <c:pt idx="1484">
                  <c:v>8.2499972389906002</c:v>
                </c:pt>
                <c:pt idx="1485">
                  <c:v>8.2499972389906002</c:v>
                </c:pt>
                <c:pt idx="1486">
                  <c:v>8.2499972389906002</c:v>
                </c:pt>
                <c:pt idx="1487">
                  <c:v>8.2499972389906002</c:v>
                </c:pt>
                <c:pt idx="1488">
                  <c:v>8.2499972389906002</c:v>
                </c:pt>
                <c:pt idx="1489">
                  <c:v>8.2499972389906002</c:v>
                </c:pt>
                <c:pt idx="1490">
                  <c:v>8.2499972389906002</c:v>
                </c:pt>
                <c:pt idx="1491">
                  <c:v>8.2499972389906002</c:v>
                </c:pt>
                <c:pt idx="1492">
                  <c:v>8.2499972389906002</c:v>
                </c:pt>
                <c:pt idx="1493">
                  <c:v>8.2499972389906002</c:v>
                </c:pt>
                <c:pt idx="1494">
                  <c:v>8.2499972389906002</c:v>
                </c:pt>
                <c:pt idx="1495">
                  <c:v>8.2499972389906002</c:v>
                </c:pt>
                <c:pt idx="1496">
                  <c:v>8.2499972389906002</c:v>
                </c:pt>
                <c:pt idx="1497">
                  <c:v>8.2499972389906002</c:v>
                </c:pt>
                <c:pt idx="1498">
                  <c:v>8.2499972389906002</c:v>
                </c:pt>
                <c:pt idx="1499">
                  <c:v>8.2499972389906002</c:v>
                </c:pt>
                <c:pt idx="1500">
                  <c:v>8.2499972389906002</c:v>
                </c:pt>
                <c:pt idx="1501">
                  <c:v>8.2499972389906002</c:v>
                </c:pt>
                <c:pt idx="1502">
                  <c:v>8.2499972389906002</c:v>
                </c:pt>
                <c:pt idx="1503">
                  <c:v>8.2499972389906002</c:v>
                </c:pt>
                <c:pt idx="1504">
                  <c:v>8.2499972389906002</c:v>
                </c:pt>
                <c:pt idx="1505">
                  <c:v>8.2499972389906002</c:v>
                </c:pt>
                <c:pt idx="1506">
                  <c:v>8.2499972389906002</c:v>
                </c:pt>
                <c:pt idx="1507">
                  <c:v>8.2499972389906002</c:v>
                </c:pt>
                <c:pt idx="1508">
                  <c:v>8.2499972389906002</c:v>
                </c:pt>
                <c:pt idx="1509">
                  <c:v>8.2499972389906002</c:v>
                </c:pt>
                <c:pt idx="1510">
                  <c:v>8.2499972389906002</c:v>
                </c:pt>
                <c:pt idx="1511">
                  <c:v>8.2499972389906002</c:v>
                </c:pt>
                <c:pt idx="1512">
                  <c:v>8.2499972389906002</c:v>
                </c:pt>
                <c:pt idx="1513">
                  <c:v>8.2499972389906002</c:v>
                </c:pt>
                <c:pt idx="1514">
                  <c:v>8.2499972389906002</c:v>
                </c:pt>
                <c:pt idx="1515">
                  <c:v>8.2499972389906002</c:v>
                </c:pt>
                <c:pt idx="1516">
                  <c:v>8.2499972389906002</c:v>
                </c:pt>
                <c:pt idx="1517">
                  <c:v>8.2499972389906002</c:v>
                </c:pt>
                <c:pt idx="1518">
                  <c:v>8.2499972389906002</c:v>
                </c:pt>
                <c:pt idx="1519">
                  <c:v>8.2499972389906002</c:v>
                </c:pt>
                <c:pt idx="1520">
                  <c:v>8.2499972389906002</c:v>
                </c:pt>
                <c:pt idx="1521">
                  <c:v>8.2499972389906002</c:v>
                </c:pt>
                <c:pt idx="1522">
                  <c:v>8.2499972389906002</c:v>
                </c:pt>
                <c:pt idx="1523">
                  <c:v>8.2499972389906002</c:v>
                </c:pt>
                <c:pt idx="1524">
                  <c:v>8.2499972389906002</c:v>
                </c:pt>
                <c:pt idx="1525">
                  <c:v>8.2499972389906002</c:v>
                </c:pt>
                <c:pt idx="1526">
                  <c:v>8.2499972389906002</c:v>
                </c:pt>
                <c:pt idx="1527">
                  <c:v>8.2499972389906002</c:v>
                </c:pt>
                <c:pt idx="1528">
                  <c:v>8.2499972389906002</c:v>
                </c:pt>
                <c:pt idx="1529">
                  <c:v>8.2499972389906002</c:v>
                </c:pt>
                <c:pt idx="1530">
                  <c:v>8.2499972389906002</c:v>
                </c:pt>
                <c:pt idx="1531">
                  <c:v>8.2499972389906002</c:v>
                </c:pt>
                <c:pt idx="1532">
                  <c:v>8.2499972389906002</c:v>
                </c:pt>
                <c:pt idx="1533">
                  <c:v>8.2499972389906002</c:v>
                </c:pt>
                <c:pt idx="1534">
                  <c:v>8.2499972389906002</c:v>
                </c:pt>
                <c:pt idx="1535">
                  <c:v>8.2499972389906002</c:v>
                </c:pt>
                <c:pt idx="1536">
                  <c:v>8.2499972389906002</c:v>
                </c:pt>
                <c:pt idx="1537">
                  <c:v>8.2499972389906002</c:v>
                </c:pt>
                <c:pt idx="1538">
                  <c:v>8.2499972389906002</c:v>
                </c:pt>
                <c:pt idx="1539">
                  <c:v>8.2499972389906002</c:v>
                </c:pt>
                <c:pt idx="1540">
                  <c:v>8.2499972389906002</c:v>
                </c:pt>
                <c:pt idx="1541">
                  <c:v>8.2499972389906002</c:v>
                </c:pt>
                <c:pt idx="1542">
                  <c:v>8.2499972389906002</c:v>
                </c:pt>
                <c:pt idx="1543">
                  <c:v>8.2499972389906002</c:v>
                </c:pt>
                <c:pt idx="1544">
                  <c:v>8.2499972389906002</c:v>
                </c:pt>
                <c:pt idx="1545">
                  <c:v>8.2499972389906002</c:v>
                </c:pt>
                <c:pt idx="1546">
                  <c:v>8.2499972389906002</c:v>
                </c:pt>
                <c:pt idx="1547">
                  <c:v>8.2499972389906002</c:v>
                </c:pt>
                <c:pt idx="1548">
                  <c:v>8.2499972389906002</c:v>
                </c:pt>
                <c:pt idx="1549">
                  <c:v>8.2499972389906002</c:v>
                </c:pt>
                <c:pt idx="1550">
                  <c:v>8.2499972389906002</c:v>
                </c:pt>
                <c:pt idx="1551">
                  <c:v>8.2499972389906002</c:v>
                </c:pt>
                <c:pt idx="1552">
                  <c:v>8.2499972389906002</c:v>
                </c:pt>
                <c:pt idx="1553">
                  <c:v>8.2499972389906002</c:v>
                </c:pt>
                <c:pt idx="1554">
                  <c:v>8.2499972389906002</c:v>
                </c:pt>
                <c:pt idx="1555">
                  <c:v>8.2499972389906002</c:v>
                </c:pt>
                <c:pt idx="1556">
                  <c:v>8.2499972389906002</c:v>
                </c:pt>
                <c:pt idx="1557">
                  <c:v>8.2499972389906002</c:v>
                </c:pt>
                <c:pt idx="1558">
                  <c:v>8.2499972389906002</c:v>
                </c:pt>
                <c:pt idx="1559">
                  <c:v>8.2499972389906002</c:v>
                </c:pt>
                <c:pt idx="1560">
                  <c:v>8.2499972389906002</c:v>
                </c:pt>
                <c:pt idx="1561">
                  <c:v>8.2499972389906002</c:v>
                </c:pt>
                <c:pt idx="1562">
                  <c:v>8.2499972389906002</c:v>
                </c:pt>
                <c:pt idx="1563">
                  <c:v>8.2499972389906002</c:v>
                </c:pt>
                <c:pt idx="1564">
                  <c:v>8.2499972389906002</c:v>
                </c:pt>
                <c:pt idx="1565">
                  <c:v>8.2499972389906002</c:v>
                </c:pt>
                <c:pt idx="1566">
                  <c:v>8.2499972389906002</c:v>
                </c:pt>
                <c:pt idx="1567">
                  <c:v>8.2499972389906002</c:v>
                </c:pt>
                <c:pt idx="1568">
                  <c:v>8.2499972389906002</c:v>
                </c:pt>
                <c:pt idx="1569">
                  <c:v>8.2499972389906002</c:v>
                </c:pt>
                <c:pt idx="1570">
                  <c:v>8.2499972389906002</c:v>
                </c:pt>
                <c:pt idx="1571">
                  <c:v>8.2499972389906002</c:v>
                </c:pt>
                <c:pt idx="1572">
                  <c:v>8.2499972389906002</c:v>
                </c:pt>
                <c:pt idx="1573">
                  <c:v>8.2499972389906002</c:v>
                </c:pt>
                <c:pt idx="1574">
                  <c:v>8.2499972389906002</c:v>
                </c:pt>
                <c:pt idx="1575">
                  <c:v>8.2499972389906002</c:v>
                </c:pt>
                <c:pt idx="1576">
                  <c:v>8.2499972389906002</c:v>
                </c:pt>
                <c:pt idx="1577">
                  <c:v>8.2499972389906002</c:v>
                </c:pt>
                <c:pt idx="1578">
                  <c:v>8.2499972389906002</c:v>
                </c:pt>
                <c:pt idx="1579">
                  <c:v>8.2499972389906002</c:v>
                </c:pt>
                <c:pt idx="1580">
                  <c:v>8.2499972389906002</c:v>
                </c:pt>
                <c:pt idx="1581">
                  <c:v>8.2499972389906002</c:v>
                </c:pt>
                <c:pt idx="1582">
                  <c:v>8.2499972389906002</c:v>
                </c:pt>
                <c:pt idx="1583">
                  <c:v>8.2499972389906002</c:v>
                </c:pt>
                <c:pt idx="1584">
                  <c:v>8.2499972389906002</c:v>
                </c:pt>
                <c:pt idx="1585">
                  <c:v>8.2499972389906002</c:v>
                </c:pt>
                <c:pt idx="1586">
                  <c:v>8.2499972389906002</c:v>
                </c:pt>
                <c:pt idx="1587">
                  <c:v>8.2499972389906002</c:v>
                </c:pt>
                <c:pt idx="1588">
                  <c:v>8.2499972389906002</c:v>
                </c:pt>
                <c:pt idx="1589">
                  <c:v>8.2499972389906002</c:v>
                </c:pt>
                <c:pt idx="1590">
                  <c:v>8.2499972389906002</c:v>
                </c:pt>
                <c:pt idx="1591">
                  <c:v>8.2499972389906002</c:v>
                </c:pt>
                <c:pt idx="1592">
                  <c:v>8.2499972389906002</c:v>
                </c:pt>
                <c:pt idx="1593">
                  <c:v>8.2499972389906002</c:v>
                </c:pt>
                <c:pt idx="1594">
                  <c:v>8.2499972389906002</c:v>
                </c:pt>
                <c:pt idx="1595">
                  <c:v>8.2499972389906002</c:v>
                </c:pt>
                <c:pt idx="1596">
                  <c:v>8.2499972389906002</c:v>
                </c:pt>
                <c:pt idx="1597">
                  <c:v>8.2499972389906002</c:v>
                </c:pt>
                <c:pt idx="1598">
                  <c:v>8.2499972389906002</c:v>
                </c:pt>
                <c:pt idx="1599">
                  <c:v>8.2499972389906002</c:v>
                </c:pt>
                <c:pt idx="1600">
                  <c:v>8.2499972389906002</c:v>
                </c:pt>
                <c:pt idx="1601">
                  <c:v>8.2499972389906002</c:v>
                </c:pt>
                <c:pt idx="1602">
                  <c:v>8.2499972389906002</c:v>
                </c:pt>
                <c:pt idx="1603">
                  <c:v>8.2499972389906002</c:v>
                </c:pt>
                <c:pt idx="1604">
                  <c:v>8.2499972389906002</c:v>
                </c:pt>
                <c:pt idx="1605">
                  <c:v>8.2499972389906002</c:v>
                </c:pt>
                <c:pt idx="1606">
                  <c:v>8.2499972389906002</c:v>
                </c:pt>
                <c:pt idx="1607">
                  <c:v>8.2499972389906002</c:v>
                </c:pt>
                <c:pt idx="1608">
                  <c:v>8.2499972389906002</c:v>
                </c:pt>
                <c:pt idx="1609">
                  <c:v>8.2499972389906002</c:v>
                </c:pt>
                <c:pt idx="1610">
                  <c:v>8.2499972389906002</c:v>
                </c:pt>
                <c:pt idx="1611">
                  <c:v>8.2499972389906002</c:v>
                </c:pt>
                <c:pt idx="1612">
                  <c:v>8.2499972389906002</c:v>
                </c:pt>
                <c:pt idx="1613">
                  <c:v>8.2499972389906002</c:v>
                </c:pt>
                <c:pt idx="1614">
                  <c:v>8.2499972389906002</c:v>
                </c:pt>
                <c:pt idx="1615">
                  <c:v>8.2499972389906002</c:v>
                </c:pt>
                <c:pt idx="1616">
                  <c:v>8.2499972389906002</c:v>
                </c:pt>
                <c:pt idx="1617">
                  <c:v>8.2499972389906002</c:v>
                </c:pt>
                <c:pt idx="1618">
                  <c:v>8.2499972389906002</c:v>
                </c:pt>
                <c:pt idx="1619">
                  <c:v>8.2499972389906002</c:v>
                </c:pt>
                <c:pt idx="1620">
                  <c:v>8.2499972389906002</c:v>
                </c:pt>
                <c:pt idx="1621">
                  <c:v>8.2499972389906002</c:v>
                </c:pt>
                <c:pt idx="1622">
                  <c:v>8.2499972389906002</c:v>
                </c:pt>
                <c:pt idx="1623">
                  <c:v>8.2499972389906002</c:v>
                </c:pt>
                <c:pt idx="1624">
                  <c:v>8.2499972389906002</c:v>
                </c:pt>
                <c:pt idx="1625">
                  <c:v>8.2499972389906002</c:v>
                </c:pt>
                <c:pt idx="1626">
                  <c:v>8.2499972389906002</c:v>
                </c:pt>
                <c:pt idx="1627">
                  <c:v>8.2499972389906002</c:v>
                </c:pt>
                <c:pt idx="1628">
                  <c:v>8.2499972389906002</c:v>
                </c:pt>
                <c:pt idx="1629">
                  <c:v>8.2499972389906002</c:v>
                </c:pt>
                <c:pt idx="1630">
                  <c:v>8.2499972389906002</c:v>
                </c:pt>
                <c:pt idx="1631">
                  <c:v>8.2499972389906002</c:v>
                </c:pt>
                <c:pt idx="1632">
                  <c:v>8.2499972389906002</c:v>
                </c:pt>
                <c:pt idx="1633">
                  <c:v>8.2499972389906002</c:v>
                </c:pt>
                <c:pt idx="1634">
                  <c:v>8.2499972389906002</c:v>
                </c:pt>
                <c:pt idx="1635">
                  <c:v>8.2499972389906002</c:v>
                </c:pt>
                <c:pt idx="1636">
                  <c:v>8.2499972389906002</c:v>
                </c:pt>
                <c:pt idx="1637">
                  <c:v>8.2499972389906002</c:v>
                </c:pt>
                <c:pt idx="1638">
                  <c:v>8.2499972389906002</c:v>
                </c:pt>
                <c:pt idx="1639">
                  <c:v>8.2499972389906002</c:v>
                </c:pt>
                <c:pt idx="1640">
                  <c:v>8.2499972389906002</c:v>
                </c:pt>
                <c:pt idx="1641">
                  <c:v>8.2499972389906002</c:v>
                </c:pt>
                <c:pt idx="1642">
                  <c:v>8.2499972389906002</c:v>
                </c:pt>
                <c:pt idx="1643">
                  <c:v>8.2499972389906002</c:v>
                </c:pt>
                <c:pt idx="1644">
                  <c:v>8.2499972389906002</c:v>
                </c:pt>
                <c:pt idx="1645">
                  <c:v>8.2499972389906002</c:v>
                </c:pt>
                <c:pt idx="1646">
                  <c:v>8.2499972389906002</c:v>
                </c:pt>
                <c:pt idx="1647">
                  <c:v>8.2499972389906002</c:v>
                </c:pt>
                <c:pt idx="1648">
                  <c:v>8.2499972389906002</c:v>
                </c:pt>
                <c:pt idx="1649">
                  <c:v>8.2499972389906002</c:v>
                </c:pt>
                <c:pt idx="1650">
                  <c:v>8.2499972389906002</c:v>
                </c:pt>
                <c:pt idx="1651">
                  <c:v>8.2499972389906002</c:v>
                </c:pt>
                <c:pt idx="1652">
                  <c:v>8.2499972389906002</c:v>
                </c:pt>
                <c:pt idx="1653">
                  <c:v>8.2499972389906002</c:v>
                </c:pt>
                <c:pt idx="1654">
                  <c:v>8.2499972389906002</c:v>
                </c:pt>
                <c:pt idx="1655">
                  <c:v>8.2499972389906002</c:v>
                </c:pt>
                <c:pt idx="1656">
                  <c:v>8.2499972389906002</c:v>
                </c:pt>
                <c:pt idx="1657">
                  <c:v>8.2499972389906002</c:v>
                </c:pt>
                <c:pt idx="1658">
                  <c:v>8.2499972389906002</c:v>
                </c:pt>
                <c:pt idx="1659">
                  <c:v>8.2499972389906002</c:v>
                </c:pt>
                <c:pt idx="1660">
                  <c:v>8.2499972389906002</c:v>
                </c:pt>
                <c:pt idx="1661">
                  <c:v>8.2499972389906002</c:v>
                </c:pt>
                <c:pt idx="1662">
                  <c:v>8.2499972389906002</c:v>
                </c:pt>
                <c:pt idx="1663">
                  <c:v>8.2499972389906002</c:v>
                </c:pt>
                <c:pt idx="1664">
                  <c:v>8.2499972389906002</c:v>
                </c:pt>
                <c:pt idx="1665">
                  <c:v>8.2499972389906002</c:v>
                </c:pt>
                <c:pt idx="1666">
                  <c:v>8.2499972389906002</c:v>
                </c:pt>
                <c:pt idx="1667">
                  <c:v>8.2499972389906002</c:v>
                </c:pt>
                <c:pt idx="1668">
                  <c:v>8.2499972389906002</c:v>
                </c:pt>
                <c:pt idx="1669">
                  <c:v>8.2499972389906002</c:v>
                </c:pt>
                <c:pt idx="1670">
                  <c:v>8.2499972389906002</c:v>
                </c:pt>
                <c:pt idx="1671">
                  <c:v>8.2499972389906002</c:v>
                </c:pt>
                <c:pt idx="1672">
                  <c:v>8.2499972389906002</c:v>
                </c:pt>
                <c:pt idx="1673">
                  <c:v>8.2499972389906002</c:v>
                </c:pt>
                <c:pt idx="1674">
                  <c:v>8.2499972389906002</c:v>
                </c:pt>
                <c:pt idx="1675">
                  <c:v>8.2499972389906002</c:v>
                </c:pt>
                <c:pt idx="1676">
                  <c:v>8.2499972389906002</c:v>
                </c:pt>
                <c:pt idx="1677">
                  <c:v>8.2499972389906002</c:v>
                </c:pt>
                <c:pt idx="1678">
                  <c:v>8.2499972389906002</c:v>
                </c:pt>
                <c:pt idx="1679">
                  <c:v>8.2499972389906002</c:v>
                </c:pt>
                <c:pt idx="1680">
                  <c:v>8.2499972389906002</c:v>
                </c:pt>
                <c:pt idx="1681">
                  <c:v>8.2499972389906002</c:v>
                </c:pt>
                <c:pt idx="1682">
                  <c:v>8.2499972389906002</c:v>
                </c:pt>
                <c:pt idx="1683">
                  <c:v>8.2499972389906002</c:v>
                </c:pt>
                <c:pt idx="1684">
                  <c:v>8.2499972389906002</c:v>
                </c:pt>
                <c:pt idx="1685">
                  <c:v>8.2499972389906002</c:v>
                </c:pt>
                <c:pt idx="1686">
                  <c:v>8.2499972389906002</c:v>
                </c:pt>
                <c:pt idx="1687">
                  <c:v>8.2499972389906002</c:v>
                </c:pt>
                <c:pt idx="1688">
                  <c:v>8.2499972389906002</c:v>
                </c:pt>
                <c:pt idx="1689">
                  <c:v>8.2499972389906002</c:v>
                </c:pt>
                <c:pt idx="1690">
                  <c:v>8.2499972389906002</c:v>
                </c:pt>
                <c:pt idx="1691">
                  <c:v>8.2499972389906002</c:v>
                </c:pt>
                <c:pt idx="1692">
                  <c:v>8.2499972389906002</c:v>
                </c:pt>
                <c:pt idx="1693">
                  <c:v>8.2499972389906002</c:v>
                </c:pt>
                <c:pt idx="1694">
                  <c:v>8.2499972389906002</c:v>
                </c:pt>
                <c:pt idx="1695">
                  <c:v>8.2499972389906002</c:v>
                </c:pt>
                <c:pt idx="1696">
                  <c:v>8.2499972389906002</c:v>
                </c:pt>
                <c:pt idx="1697">
                  <c:v>8.2499972389906002</c:v>
                </c:pt>
                <c:pt idx="1698">
                  <c:v>8.2499972389906002</c:v>
                </c:pt>
                <c:pt idx="1699">
                  <c:v>8.2499972389906002</c:v>
                </c:pt>
                <c:pt idx="1700">
                  <c:v>8.2499972389906002</c:v>
                </c:pt>
                <c:pt idx="1701">
                  <c:v>8.2499972389906002</c:v>
                </c:pt>
                <c:pt idx="1702">
                  <c:v>8.2499972389906002</c:v>
                </c:pt>
                <c:pt idx="1703">
                  <c:v>8.2499972389906002</c:v>
                </c:pt>
                <c:pt idx="1704">
                  <c:v>8.2499972389906002</c:v>
                </c:pt>
                <c:pt idx="1705">
                  <c:v>8.2499972389906002</c:v>
                </c:pt>
                <c:pt idx="1706">
                  <c:v>8.2499972389906002</c:v>
                </c:pt>
                <c:pt idx="1707">
                  <c:v>8.2499972389906002</c:v>
                </c:pt>
                <c:pt idx="1708">
                  <c:v>8.2499972389906002</c:v>
                </c:pt>
                <c:pt idx="1709">
                  <c:v>8.2499972389906002</c:v>
                </c:pt>
                <c:pt idx="1710">
                  <c:v>8.2499972389906002</c:v>
                </c:pt>
                <c:pt idx="1711">
                  <c:v>8.2499972389906002</c:v>
                </c:pt>
                <c:pt idx="1712">
                  <c:v>8.2499972389906002</c:v>
                </c:pt>
                <c:pt idx="1713">
                  <c:v>8.2499972389906002</c:v>
                </c:pt>
                <c:pt idx="1714">
                  <c:v>8.2499972389906002</c:v>
                </c:pt>
                <c:pt idx="1715">
                  <c:v>8.2499972389906002</c:v>
                </c:pt>
                <c:pt idx="1716">
                  <c:v>8.2499972389906002</c:v>
                </c:pt>
                <c:pt idx="1717">
                  <c:v>8.2499972389906002</c:v>
                </c:pt>
                <c:pt idx="1718">
                  <c:v>8.2499972389906002</c:v>
                </c:pt>
                <c:pt idx="1719">
                  <c:v>8.2499972389906002</c:v>
                </c:pt>
                <c:pt idx="1720">
                  <c:v>8.2499972389906002</c:v>
                </c:pt>
                <c:pt idx="1721">
                  <c:v>8.2499972389906002</c:v>
                </c:pt>
                <c:pt idx="1722">
                  <c:v>8.2499972389906002</c:v>
                </c:pt>
                <c:pt idx="1723">
                  <c:v>8.2499972389906002</c:v>
                </c:pt>
                <c:pt idx="1724">
                  <c:v>8.2499972389906002</c:v>
                </c:pt>
                <c:pt idx="1725">
                  <c:v>8.2499972389906002</c:v>
                </c:pt>
                <c:pt idx="1726">
                  <c:v>8.2499972389906002</c:v>
                </c:pt>
                <c:pt idx="1727">
                  <c:v>8.2499972389906002</c:v>
                </c:pt>
                <c:pt idx="1728">
                  <c:v>8.2499972389906002</c:v>
                </c:pt>
                <c:pt idx="1729">
                  <c:v>8.2499972389906002</c:v>
                </c:pt>
                <c:pt idx="1730">
                  <c:v>8.2499972389906002</c:v>
                </c:pt>
                <c:pt idx="1731">
                  <c:v>8.2499972389906002</c:v>
                </c:pt>
                <c:pt idx="1732">
                  <c:v>8.2499972389906002</c:v>
                </c:pt>
                <c:pt idx="1733">
                  <c:v>8.2499972389906002</c:v>
                </c:pt>
                <c:pt idx="1734">
                  <c:v>8.2499972389906002</c:v>
                </c:pt>
                <c:pt idx="1735">
                  <c:v>8.2499972389906002</c:v>
                </c:pt>
                <c:pt idx="1736">
                  <c:v>8.2499972389906002</c:v>
                </c:pt>
                <c:pt idx="1737">
                  <c:v>8.2499972389906002</c:v>
                </c:pt>
                <c:pt idx="1738">
                  <c:v>8.2499972389906002</c:v>
                </c:pt>
                <c:pt idx="1739">
                  <c:v>8.2499972389906002</c:v>
                </c:pt>
                <c:pt idx="1740">
                  <c:v>8.2499972389906002</c:v>
                </c:pt>
                <c:pt idx="1741">
                  <c:v>8.2499972389906002</c:v>
                </c:pt>
                <c:pt idx="1742">
                  <c:v>8.2499972389906002</c:v>
                </c:pt>
                <c:pt idx="1743">
                  <c:v>8.2499972389906002</c:v>
                </c:pt>
                <c:pt idx="1744">
                  <c:v>8.2499972389906002</c:v>
                </c:pt>
                <c:pt idx="1745">
                  <c:v>8.2499972389906002</c:v>
                </c:pt>
                <c:pt idx="1746">
                  <c:v>8.2499972389906002</c:v>
                </c:pt>
                <c:pt idx="1747">
                  <c:v>8.2499972389906002</c:v>
                </c:pt>
                <c:pt idx="1748">
                  <c:v>8.2499972389906002</c:v>
                </c:pt>
                <c:pt idx="1749">
                  <c:v>8.2499972389906002</c:v>
                </c:pt>
                <c:pt idx="1750">
                  <c:v>8.2499972389906002</c:v>
                </c:pt>
                <c:pt idx="1751">
                  <c:v>8.2499972389906002</c:v>
                </c:pt>
                <c:pt idx="1752">
                  <c:v>8.2499972389906002</c:v>
                </c:pt>
                <c:pt idx="1753">
                  <c:v>8.2499972389906002</c:v>
                </c:pt>
                <c:pt idx="1754">
                  <c:v>8.2499972389906002</c:v>
                </c:pt>
                <c:pt idx="1755">
                  <c:v>8.2499972389906002</c:v>
                </c:pt>
                <c:pt idx="1756">
                  <c:v>8.2499972389906002</c:v>
                </c:pt>
                <c:pt idx="1757">
                  <c:v>8.2499972389906002</c:v>
                </c:pt>
                <c:pt idx="1758">
                  <c:v>8.2499972389906002</c:v>
                </c:pt>
                <c:pt idx="1759">
                  <c:v>8.2499972389906002</c:v>
                </c:pt>
                <c:pt idx="1760">
                  <c:v>8.2499972389906002</c:v>
                </c:pt>
                <c:pt idx="1761">
                  <c:v>8.2499972389906002</c:v>
                </c:pt>
                <c:pt idx="1762">
                  <c:v>8.2499972389906002</c:v>
                </c:pt>
                <c:pt idx="1763">
                  <c:v>8.2499972389906002</c:v>
                </c:pt>
                <c:pt idx="1764">
                  <c:v>8.2499972389906002</c:v>
                </c:pt>
                <c:pt idx="1765">
                  <c:v>8.2499972389906002</c:v>
                </c:pt>
                <c:pt idx="1766">
                  <c:v>8.2499972389906002</c:v>
                </c:pt>
                <c:pt idx="1767">
                  <c:v>8.2499972389906002</c:v>
                </c:pt>
                <c:pt idx="1768">
                  <c:v>8.2499972389906002</c:v>
                </c:pt>
                <c:pt idx="1769">
                  <c:v>8.2499972389906002</c:v>
                </c:pt>
                <c:pt idx="1770">
                  <c:v>8.2499972389906002</c:v>
                </c:pt>
                <c:pt idx="1771">
                  <c:v>8.2499972389906002</c:v>
                </c:pt>
                <c:pt idx="1772">
                  <c:v>8.2499972389906002</c:v>
                </c:pt>
                <c:pt idx="1773">
                  <c:v>8.2499972389906002</c:v>
                </c:pt>
                <c:pt idx="1774">
                  <c:v>8.2499972389906002</c:v>
                </c:pt>
                <c:pt idx="1775">
                  <c:v>8.2499972389906002</c:v>
                </c:pt>
                <c:pt idx="1776">
                  <c:v>8.2499972389906002</c:v>
                </c:pt>
                <c:pt idx="1777">
                  <c:v>8.2499972389906002</c:v>
                </c:pt>
                <c:pt idx="1778">
                  <c:v>8.2499972389906002</c:v>
                </c:pt>
                <c:pt idx="1779">
                  <c:v>8.2499972389906002</c:v>
                </c:pt>
                <c:pt idx="1780">
                  <c:v>8.2499972389906002</c:v>
                </c:pt>
                <c:pt idx="1781">
                  <c:v>8.2499972389906002</c:v>
                </c:pt>
                <c:pt idx="1782">
                  <c:v>8.2499972389906002</c:v>
                </c:pt>
                <c:pt idx="1783">
                  <c:v>8.2499972389906002</c:v>
                </c:pt>
                <c:pt idx="1784">
                  <c:v>8.2499972389906002</c:v>
                </c:pt>
                <c:pt idx="1785">
                  <c:v>8.2499972389906002</c:v>
                </c:pt>
                <c:pt idx="1786">
                  <c:v>8.2499972389906002</c:v>
                </c:pt>
                <c:pt idx="1787">
                  <c:v>8.2499972389906002</c:v>
                </c:pt>
                <c:pt idx="1788">
                  <c:v>8.2499972389906002</c:v>
                </c:pt>
                <c:pt idx="1789">
                  <c:v>8.2499972389906002</c:v>
                </c:pt>
                <c:pt idx="1790">
                  <c:v>8.2499972389906002</c:v>
                </c:pt>
                <c:pt idx="1791">
                  <c:v>8.2499972389906002</c:v>
                </c:pt>
                <c:pt idx="1792">
                  <c:v>8.2499972389906002</c:v>
                </c:pt>
                <c:pt idx="1793">
                  <c:v>8.2499972389906002</c:v>
                </c:pt>
                <c:pt idx="1794">
                  <c:v>8.2499972389906002</c:v>
                </c:pt>
                <c:pt idx="1795">
                  <c:v>8.2499972389906002</c:v>
                </c:pt>
                <c:pt idx="1796">
                  <c:v>8.2499972389906002</c:v>
                </c:pt>
                <c:pt idx="1797">
                  <c:v>8.2499972389906002</c:v>
                </c:pt>
                <c:pt idx="1798">
                  <c:v>8.2499972389906002</c:v>
                </c:pt>
                <c:pt idx="1799">
                  <c:v>8.2499972389906002</c:v>
                </c:pt>
                <c:pt idx="1800">
                  <c:v>8.2499972389906002</c:v>
                </c:pt>
                <c:pt idx="1801">
                  <c:v>8.2499972389906002</c:v>
                </c:pt>
                <c:pt idx="1802">
                  <c:v>8.2499972389906002</c:v>
                </c:pt>
                <c:pt idx="1803">
                  <c:v>8.2499972389906002</c:v>
                </c:pt>
                <c:pt idx="1804">
                  <c:v>8.2499972389906002</c:v>
                </c:pt>
                <c:pt idx="1805">
                  <c:v>8.2499972389906002</c:v>
                </c:pt>
                <c:pt idx="1806">
                  <c:v>8.2499972389906002</c:v>
                </c:pt>
                <c:pt idx="1807">
                  <c:v>8.2499972389906002</c:v>
                </c:pt>
                <c:pt idx="1808">
                  <c:v>8.2499972389906002</c:v>
                </c:pt>
                <c:pt idx="1809">
                  <c:v>8.2499972389906002</c:v>
                </c:pt>
                <c:pt idx="1810">
                  <c:v>8.2499972389906002</c:v>
                </c:pt>
                <c:pt idx="1811">
                  <c:v>8.2499972389906002</c:v>
                </c:pt>
                <c:pt idx="1812">
                  <c:v>8.2499972389906002</c:v>
                </c:pt>
                <c:pt idx="1813">
                  <c:v>8.2499972389906002</c:v>
                </c:pt>
                <c:pt idx="1814">
                  <c:v>8.2499972389906002</c:v>
                </c:pt>
                <c:pt idx="1815">
                  <c:v>8.2499972389906002</c:v>
                </c:pt>
                <c:pt idx="1816">
                  <c:v>8.2499972389906002</c:v>
                </c:pt>
                <c:pt idx="1817">
                  <c:v>8.2499972389906002</c:v>
                </c:pt>
                <c:pt idx="1818">
                  <c:v>8.2499972389906002</c:v>
                </c:pt>
                <c:pt idx="1819">
                  <c:v>8.2499972389906002</c:v>
                </c:pt>
                <c:pt idx="1820">
                  <c:v>8.2499972389906002</c:v>
                </c:pt>
                <c:pt idx="1821">
                  <c:v>8.2499972389906002</c:v>
                </c:pt>
                <c:pt idx="1822">
                  <c:v>8.2499972389906002</c:v>
                </c:pt>
                <c:pt idx="1823">
                  <c:v>8.2499972389906002</c:v>
                </c:pt>
                <c:pt idx="1824">
                  <c:v>8.2499972389906002</c:v>
                </c:pt>
                <c:pt idx="1825">
                  <c:v>8.2499972389906002</c:v>
                </c:pt>
                <c:pt idx="1826">
                  <c:v>8.2499972389906002</c:v>
                </c:pt>
                <c:pt idx="1827">
                  <c:v>8.2499972389906002</c:v>
                </c:pt>
                <c:pt idx="1828">
                  <c:v>8.2499972389906002</c:v>
                </c:pt>
                <c:pt idx="1829">
                  <c:v>8.2499972389906002</c:v>
                </c:pt>
                <c:pt idx="1830">
                  <c:v>8.2499972389906002</c:v>
                </c:pt>
                <c:pt idx="1831">
                  <c:v>8.2499972389906002</c:v>
                </c:pt>
                <c:pt idx="1832">
                  <c:v>8.2499972389906002</c:v>
                </c:pt>
                <c:pt idx="1833">
                  <c:v>8.2499972389906002</c:v>
                </c:pt>
                <c:pt idx="1834">
                  <c:v>8.2499972389906002</c:v>
                </c:pt>
                <c:pt idx="1835">
                  <c:v>8.2499972389906002</c:v>
                </c:pt>
                <c:pt idx="1836">
                  <c:v>8.2499972389906002</c:v>
                </c:pt>
                <c:pt idx="1837">
                  <c:v>8.2499972389906002</c:v>
                </c:pt>
                <c:pt idx="1838">
                  <c:v>8.2499972389906002</c:v>
                </c:pt>
                <c:pt idx="1839">
                  <c:v>8.2499972389906002</c:v>
                </c:pt>
                <c:pt idx="1840">
                  <c:v>8.2499972389906002</c:v>
                </c:pt>
                <c:pt idx="1841">
                  <c:v>8.2499972389906002</c:v>
                </c:pt>
                <c:pt idx="1842">
                  <c:v>8.2499972389906002</c:v>
                </c:pt>
                <c:pt idx="1843">
                  <c:v>8.2499972389906002</c:v>
                </c:pt>
                <c:pt idx="1844">
                  <c:v>8.2499972389906002</c:v>
                </c:pt>
                <c:pt idx="1845">
                  <c:v>8.2499972389906002</c:v>
                </c:pt>
                <c:pt idx="1846">
                  <c:v>8.2499972389906002</c:v>
                </c:pt>
                <c:pt idx="1847">
                  <c:v>8.2499972389906002</c:v>
                </c:pt>
                <c:pt idx="1848">
                  <c:v>8.2499972389906002</c:v>
                </c:pt>
                <c:pt idx="1849">
                  <c:v>8.2499972389906002</c:v>
                </c:pt>
                <c:pt idx="1850">
                  <c:v>8.2499972389906002</c:v>
                </c:pt>
                <c:pt idx="1851">
                  <c:v>8.2499972389906002</c:v>
                </c:pt>
                <c:pt idx="1852">
                  <c:v>8.2499972389906002</c:v>
                </c:pt>
                <c:pt idx="1853">
                  <c:v>8.2499972389906002</c:v>
                </c:pt>
                <c:pt idx="1854">
                  <c:v>8.2499972389906002</c:v>
                </c:pt>
                <c:pt idx="1855">
                  <c:v>8.2499972389906002</c:v>
                </c:pt>
                <c:pt idx="1856">
                  <c:v>8.2499972389906002</c:v>
                </c:pt>
                <c:pt idx="1857">
                  <c:v>8.2499972389906002</c:v>
                </c:pt>
                <c:pt idx="1858">
                  <c:v>8.2499972389906002</c:v>
                </c:pt>
                <c:pt idx="1859">
                  <c:v>8.2499972389906002</c:v>
                </c:pt>
                <c:pt idx="1860">
                  <c:v>8.2499972389906002</c:v>
                </c:pt>
                <c:pt idx="1861">
                  <c:v>8.2499972389906002</c:v>
                </c:pt>
                <c:pt idx="1862">
                  <c:v>8.2499972389906002</c:v>
                </c:pt>
                <c:pt idx="1863">
                  <c:v>8.2499972389906002</c:v>
                </c:pt>
                <c:pt idx="1864">
                  <c:v>8.2499972389906002</c:v>
                </c:pt>
                <c:pt idx="1865">
                  <c:v>8.2499972389906002</c:v>
                </c:pt>
                <c:pt idx="1866">
                  <c:v>8.2499972389906002</c:v>
                </c:pt>
                <c:pt idx="1867">
                  <c:v>8.2499972389906002</c:v>
                </c:pt>
                <c:pt idx="1868">
                  <c:v>8.2499972389906002</c:v>
                </c:pt>
                <c:pt idx="1869">
                  <c:v>8.2499972389906002</c:v>
                </c:pt>
                <c:pt idx="1870">
                  <c:v>8.2499972389906002</c:v>
                </c:pt>
                <c:pt idx="1871">
                  <c:v>8.2499972389906002</c:v>
                </c:pt>
                <c:pt idx="1872">
                  <c:v>8.2499972389906002</c:v>
                </c:pt>
                <c:pt idx="1873">
                  <c:v>8.2499972389906002</c:v>
                </c:pt>
                <c:pt idx="1874">
                  <c:v>8.2499972389906002</c:v>
                </c:pt>
                <c:pt idx="1875">
                  <c:v>8.2499972389906002</c:v>
                </c:pt>
                <c:pt idx="1876">
                  <c:v>8.2499972389906002</c:v>
                </c:pt>
                <c:pt idx="1877">
                  <c:v>8.2499972389906002</c:v>
                </c:pt>
                <c:pt idx="1878">
                  <c:v>8.2499972389906002</c:v>
                </c:pt>
                <c:pt idx="1879">
                  <c:v>8.2499972389906002</c:v>
                </c:pt>
                <c:pt idx="1880">
                  <c:v>8.2499972389906002</c:v>
                </c:pt>
                <c:pt idx="1881">
                  <c:v>8.2499972389906002</c:v>
                </c:pt>
                <c:pt idx="1882">
                  <c:v>8.2499972389906002</c:v>
                </c:pt>
                <c:pt idx="1883">
                  <c:v>8.2499972389906002</c:v>
                </c:pt>
                <c:pt idx="1884">
                  <c:v>8.2499972389906002</c:v>
                </c:pt>
                <c:pt idx="1885">
                  <c:v>8.2499972389906002</c:v>
                </c:pt>
                <c:pt idx="1886">
                  <c:v>8.2499972389906002</c:v>
                </c:pt>
                <c:pt idx="1887">
                  <c:v>8.2499972389906002</c:v>
                </c:pt>
                <c:pt idx="1888">
                  <c:v>8.2499972389906002</c:v>
                </c:pt>
                <c:pt idx="1889">
                  <c:v>8.2499972389906002</c:v>
                </c:pt>
                <c:pt idx="1890">
                  <c:v>8.2499972389906002</c:v>
                </c:pt>
                <c:pt idx="1891">
                  <c:v>8.2499972389906002</c:v>
                </c:pt>
                <c:pt idx="1892">
                  <c:v>8.2499972389906002</c:v>
                </c:pt>
                <c:pt idx="1893">
                  <c:v>8.2499972389906002</c:v>
                </c:pt>
                <c:pt idx="1894">
                  <c:v>8.2499972389906002</c:v>
                </c:pt>
                <c:pt idx="1895">
                  <c:v>8.2499972389906002</c:v>
                </c:pt>
                <c:pt idx="1896">
                  <c:v>8.2499972389906002</c:v>
                </c:pt>
                <c:pt idx="1897">
                  <c:v>8.2499972389906002</c:v>
                </c:pt>
                <c:pt idx="1898">
                  <c:v>8.2499972389906002</c:v>
                </c:pt>
                <c:pt idx="1899">
                  <c:v>8.2499972389906002</c:v>
                </c:pt>
                <c:pt idx="1900">
                  <c:v>8.2499972389906002</c:v>
                </c:pt>
                <c:pt idx="1901">
                  <c:v>8.2499972389906002</c:v>
                </c:pt>
                <c:pt idx="1902">
                  <c:v>8.2499972389906002</c:v>
                </c:pt>
                <c:pt idx="1903">
                  <c:v>8.2499972389906002</c:v>
                </c:pt>
                <c:pt idx="1904">
                  <c:v>8.2499972389906002</c:v>
                </c:pt>
                <c:pt idx="1905">
                  <c:v>8.2499972389906002</c:v>
                </c:pt>
                <c:pt idx="1906">
                  <c:v>8.2499972389906002</c:v>
                </c:pt>
                <c:pt idx="1907">
                  <c:v>8.2499972389906002</c:v>
                </c:pt>
                <c:pt idx="1908">
                  <c:v>8.2499972389906002</c:v>
                </c:pt>
                <c:pt idx="1909">
                  <c:v>8.2499972389906002</c:v>
                </c:pt>
                <c:pt idx="1910">
                  <c:v>8.2499972389906002</c:v>
                </c:pt>
                <c:pt idx="1911">
                  <c:v>8.2499972389906002</c:v>
                </c:pt>
                <c:pt idx="1912">
                  <c:v>8.2499972389906002</c:v>
                </c:pt>
                <c:pt idx="1913">
                  <c:v>8.2499972389906002</c:v>
                </c:pt>
                <c:pt idx="1914">
                  <c:v>8.2499972389906002</c:v>
                </c:pt>
                <c:pt idx="1915">
                  <c:v>8.2499972389906002</c:v>
                </c:pt>
                <c:pt idx="1916">
                  <c:v>8.2499972389906002</c:v>
                </c:pt>
                <c:pt idx="1917">
                  <c:v>8.2499972389906002</c:v>
                </c:pt>
                <c:pt idx="1918">
                  <c:v>8.2499972389906002</c:v>
                </c:pt>
                <c:pt idx="1919">
                  <c:v>8.2499972389906002</c:v>
                </c:pt>
                <c:pt idx="1920">
                  <c:v>8.2499972389906002</c:v>
                </c:pt>
                <c:pt idx="1921">
                  <c:v>8.2499972389906002</c:v>
                </c:pt>
                <c:pt idx="1922">
                  <c:v>8.2499972389906002</c:v>
                </c:pt>
                <c:pt idx="1923">
                  <c:v>8.2499972389906002</c:v>
                </c:pt>
                <c:pt idx="1924">
                  <c:v>8.2499972389906002</c:v>
                </c:pt>
                <c:pt idx="1925">
                  <c:v>8.2499972389906002</c:v>
                </c:pt>
                <c:pt idx="1926">
                  <c:v>8.2499972389906002</c:v>
                </c:pt>
                <c:pt idx="1927">
                  <c:v>8.2499972389906002</c:v>
                </c:pt>
                <c:pt idx="1928">
                  <c:v>8.2499972389906002</c:v>
                </c:pt>
                <c:pt idx="1929">
                  <c:v>8.2499972389906002</c:v>
                </c:pt>
                <c:pt idx="1930">
                  <c:v>8.2499972389906002</c:v>
                </c:pt>
                <c:pt idx="1931">
                  <c:v>8.2499972389906002</c:v>
                </c:pt>
                <c:pt idx="1932">
                  <c:v>8.2499972389906002</c:v>
                </c:pt>
                <c:pt idx="1933">
                  <c:v>8.2499972389906002</c:v>
                </c:pt>
                <c:pt idx="1934">
                  <c:v>8.2499972389906002</c:v>
                </c:pt>
                <c:pt idx="1935">
                  <c:v>8.2499972389906002</c:v>
                </c:pt>
                <c:pt idx="1936">
                  <c:v>8.2499972389906002</c:v>
                </c:pt>
                <c:pt idx="1937">
                  <c:v>8.2499972389906002</c:v>
                </c:pt>
                <c:pt idx="1938">
                  <c:v>8.2499972389906002</c:v>
                </c:pt>
                <c:pt idx="1939">
                  <c:v>8.2499972389906002</c:v>
                </c:pt>
                <c:pt idx="1940">
                  <c:v>8.2499972389906002</c:v>
                </c:pt>
                <c:pt idx="1941">
                  <c:v>8.2499972389906002</c:v>
                </c:pt>
                <c:pt idx="1942">
                  <c:v>8.2499972389906002</c:v>
                </c:pt>
                <c:pt idx="1943">
                  <c:v>8.2499972389906002</c:v>
                </c:pt>
                <c:pt idx="1944">
                  <c:v>8.2499972389906002</c:v>
                </c:pt>
                <c:pt idx="1945">
                  <c:v>8.2499972389906002</c:v>
                </c:pt>
                <c:pt idx="1946">
                  <c:v>8.2499972389906002</c:v>
                </c:pt>
                <c:pt idx="1947">
                  <c:v>8.2499972389906002</c:v>
                </c:pt>
                <c:pt idx="1948">
                  <c:v>8.2499972389906002</c:v>
                </c:pt>
                <c:pt idx="1949">
                  <c:v>8.2499972389906002</c:v>
                </c:pt>
                <c:pt idx="1950">
                  <c:v>8.2499972389906002</c:v>
                </c:pt>
                <c:pt idx="1951">
                  <c:v>8.2499972389906002</c:v>
                </c:pt>
                <c:pt idx="1952">
                  <c:v>8.2499972389906002</c:v>
                </c:pt>
                <c:pt idx="1953">
                  <c:v>8.2499972389906002</c:v>
                </c:pt>
                <c:pt idx="1954">
                  <c:v>8.2499972389906002</c:v>
                </c:pt>
                <c:pt idx="1955">
                  <c:v>8.2499972389906002</c:v>
                </c:pt>
                <c:pt idx="1956">
                  <c:v>8.2499972389906002</c:v>
                </c:pt>
                <c:pt idx="1957">
                  <c:v>8.2499972389906002</c:v>
                </c:pt>
                <c:pt idx="1958">
                  <c:v>8.2499972389906002</c:v>
                </c:pt>
                <c:pt idx="1959">
                  <c:v>8.2499972389906002</c:v>
                </c:pt>
                <c:pt idx="1960">
                  <c:v>8.2499972389906002</c:v>
                </c:pt>
                <c:pt idx="1961">
                  <c:v>8.2499972389906002</c:v>
                </c:pt>
                <c:pt idx="1962">
                  <c:v>8.2499972389906002</c:v>
                </c:pt>
                <c:pt idx="1963">
                  <c:v>8.2499972389906002</c:v>
                </c:pt>
                <c:pt idx="1964">
                  <c:v>8.2499972389906002</c:v>
                </c:pt>
                <c:pt idx="1965">
                  <c:v>8.2499972389906002</c:v>
                </c:pt>
                <c:pt idx="1966">
                  <c:v>8.2499972389906002</c:v>
                </c:pt>
                <c:pt idx="1967">
                  <c:v>8.2499972389906002</c:v>
                </c:pt>
                <c:pt idx="1968">
                  <c:v>8.2499972389906002</c:v>
                </c:pt>
                <c:pt idx="1969">
                  <c:v>8.2499972389906002</c:v>
                </c:pt>
                <c:pt idx="1970">
                  <c:v>8.2499972389906002</c:v>
                </c:pt>
                <c:pt idx="1971">
                  <c:v>8.2499972389906002</c:v>
                </c:pt>
                <c:pt idx="1972">
                  <c:v>8.2499972389906002</c:v>
                </c:pt>
                <c:pt idx="1973">
                  <c:v>8.2499972389906002</c:v>
                </c:pt>
                <c:pt idx="1974">
                  <c:v>8.2499972389906002</c:v>
                </c:pt>
                <c:pt idx="1975">
                  <c:v>8.2499972389906002</c:v>
                </c:pt>
                <c:pt idx="1976">
                  <c:v>8.2499972389906002</c:v>
                </c:pt>
                <c:pt idx="1977">
                  <c:v>8.2499972389906002</c:v>
                </c:pt>
                <c:pt idx="1978">
                  <c:v>8.2499972389906002</c:v>
                </c:pt>
                <c:pt idx="1979">
                  <c:v>8.2499972389906002</c:v>
                </c:pt>
                <c:pt idx="1980">
                  <c:v>8.2499972389906002</c:v>
                </c:pt>
                <c:pt idx="1981">
                  <c:v>8.2499972389906002</c:v>
                </c:pt>
                <c:pt idx="1982">
                  <c:v>8.2499972389906002</c:v>
                </c:pt>
                <c:pt idx="1983">
                  <c:v>8.2499972389906002</c:v>
                </c:pt>
                <c:pt idx="1984">
                  <c:v>8.2499972389906002</c:v>
                </c:pt>
                <c:pt idx="1985">
                  <c:v>8.2499972389906002</c:v>
                </c:pt>
                <c:pt idx="1986">
                  <c:v>8.2499972389906002</c:v>
                </c:pt>
                <c:pt idx="1987">
                  <c:v>8.2499972389906002</c:v>
                </c:pt>
                <c:pt idx="1988">
                  <c:v>8.2499972389906002</c:v>
                </c:pt>
                <c:pt idx="1989">
                  <c:v>8.2499972389906002</c:v>
                </c:pt>
                <c:pt idx="1990">
                  <c:v>8.2499972389906002</c:v>
                </c:pt>
                <c:pt idx="1991">
                  <c:v>8.2499972389906002</c:v>
                </c:pt>
                <c:pt idx="1992">
                  <c:v>8.2499972389906002</c:v>
                </c:pt>
                <c:pt idx="1993">
                  <c:v>8.2499972389906002</c:v>
                </c:pt>
                <c:pt idx="1994">
                  <c:v>8.2499972389906002</c:v>
                </c:pt>
                <c:pt idx="1995">
                  <c:v>8.2499972389906002</c:v>
                </c:pt>
                <c:pt idx="1996">
                  <c:v>8.2499972389906002</c:v>
                </c:pt>
                <c:pt idx="1997">
                  <c:v>8.2499972389906002</c:v>
                </c:pt>
                <c:pt idx="1998">
                  <c:v>8.2499972389906002</c:v>
                </c:pt>
                <c:pt idx="1999">
                  <c:v>8.2499972389906002</c:v>
                </c:pt>
                <c:pt idx="2000">
                  <c:v>8.2499972389906002</c:v>
                </c:pt>
                <c:pt idx="2001">
                  <c:v>8.2499972389906002</c:v>
                </c:pt>
                <c:pt idx="2002">
                  <c:v>8.2499972389906002</c:v>
                </c:pt>
                <c:pt idx="2003">
                  <c:v>8.2499972389906002</c:v>
                </c:pt>
                <c:pt idx="2004">
                  <c:v>8.2499972389906002</c:v>
                </c:pt>
                <c:pt idx="2005">
                  <c:v>8.2499972389906002</c:v>
                </c:pt>
                <c:pt idx="2006">
                  <c:v>8.2499972389906002</c:v>
                </c:pt>
                <c:pt idx="2007">
                  <c:v>8.2499972389906002</c:v>
                </c:pt>
                <c:pt idx="2008">
                  <c:v>8.2499972389906002</c:v>
                </c:pt>
                <c:pt idx="2009">
                  <c:v>8.2499972389906002</c:v>
                </c:pt>
                <c:pt idx="2010">
                  <c:v>8.2499972389906002</c:v>
                </c:pt>
                <c:pt idx="2011">
                  <c:v>8.2499972389906002</c:v>
                </c:pt>
                <c:pt idx="2012">
                  <c:v>8.2499972389906002</c:v>
                </c:pt>
                <c:pt idx="2013">
                  <c:v>8.2499972389906002</c:v>
                </c:pt>
                <c:pt idx="2014">
                  <c:v>8.2499972389906002</c:v>
                </c:pt>
                <c:pt idx="2015">
                  <c:v>8.2499972389906002</c:v>
                </c:pt>
                <c:pt idx="2016">
                  <c:v>8.2499972389906002</c:v>
                </c:pt>
                <c:pt idx="2017">
                  <c:v>8.2499972389906002</c:v>
                </c:pt>
                <c:pt idx="2018">
                  <c:v>8.2499972389906002</c:v>
                </c:pt>
                <c:pt idx="2019">
                  <c:v>8.2499972389906002</c:v>
                </c:pt>
                <c:pt idx="2020">
                  <c:v>8.2499972389906002</c:v>
                </c:pt>
                <c:pt idx="2021">
                  <c:v>8.2499972389906002</c:v>
                </c:pt>
                <c:pt idx="2022">
                  <c:v>8.2499972389906002</c:v>
                </c:pt>
                <c:pt idx="2023">
                  <c:v>8.2499972389906002</c:v>
                </c:pt>
                <c:pt idx="2024">
                  <c:v>8.2499972389906002</c:v>
                </c:pt>
                <c:pt idx="2025">
                  <c:v>8.2499972389906002</c:v>
                </c:pt>
                <c:pt idx="2026">
                  <c:v>8.2499972389906002</c:v>
                </c:pt>
                <c:pt idx="2027">
                  <c:v>8.2499972389906002</c:v>
                </c:pt>
                <c:pt idx="2028">
                  <c:v>8.2499972389906002</c:v>
                </c:pt>
                <c:pt idx="2029">
                  <c:v>8.2499972389906002</c:v>
                </c:pt>
                <c:pt idx="2030">
                  <c:v>8.2499972389906002</c:v>
                </c:pt>
                <c:pt idx="2031">
                  <c:v>8.2499972389906002</c:v>
                </c:pt>
                <c:pt idx="2032">
                  <c:v>8.2499972389906002</c:v>
                </c:pt>
                <c:pt idx="2033">
                  <c:v>8.2499972389906002</c:v>
                </c:pt>
                <c:pt idx="2034">
                  <c:v>8.2499972389906002</c:v>
                </c:pt>
                <c:pt idx="2035">
                  <c:v>8.2499972389906002</c:v>
                </c:pt>
                <c:pt idx="2036">
                  <c:v>8.2499972389906002</c:v>
                </c:pt>
                <c:pt idx="2037">
                  <c:v>8.2499972389906002</c:v>
                </c:pt>
                <c:pt idx="2038">
                  <c:v>8.2499972389906002</c:v>
                </c:pt>
                <c:pt idx="2039">
                  <c:v>8.2499972389906002</c:v>
                </c:pt>
                <c:pt idx="2040">
                  <c:v>8.2499972389906002</c:v>
                </c:pt>
                <c:pt idx="2041">
                  <c:v>8.2499972389906002</c:v>
                </c:pt>
                <c:pt idx="2042">
                  <c:v>8.2499972389906002</c:v>
                </c:pt>
                <c:pt idx="2043">
                  <c:v>8.2499972389906002</c:v>
                </c:pt>
                <c:pt idx="2044">
                  <c:v>8.2499972389906002</c:v>
                </c:pt>
                <c:pt idx="2045">
                  <c:v>8.2499972389906002</c:v>
                </c:pt>
                <c:pt idx="2046">
                  <c:v>8.2499972389906002</c:v>
                </c:pt>
                <c:pt idx="2047">
                  <c:v>8.2499972389906002</c:v>
                </c:pt>
                <c:pt idx="2048">
                  <c:v>8.2499972389906002</c:v>
                </c:pt>
                <c:pt idx="2049">
                  <c:v>8.2499972389906002</c:v>
                </c:pt>
                <c:pt idx="2050">
                  <c:v>8.2499972389906002</c:v>
                </c:pt>
                <c:pt idx="2051">
                  <c:v>8.2499972389906002</c:v>
                </c:pt>
                <c:pt idx="2052">
                  <c:v>8.2499972389906002</c:v>
                </c:pt>
                <c:pt idx="2053">
                  <c:v>8.2499972389906002</c:v>
                </c:pt>
                <c:pt idx="2054">
                  <c:v>8.2499972389906002</c:v>
                </c:pt>
                <c:pt idx="2055">
                  <c:v>8.2499972389906002</c:v>
                </c:pt>
                <c:pt idx="2056">
                  <c:v>8.2499972389906002</c:v>
                </c:pt>
                <c:pt idx="2057">
                  <c:v>8.2499972389906002</c:v>
                </c:pt>
                <c:pt idx="2058">
                  <c:v>8.2499972389906002</c:v>
                </c:pt>
                <c:pt idx="2059">
                  <c:v>8.2499972389906002</c:v>
                </c:pt>
                <c:pt idx="2060">
                  <c:v>8.2499972389906002</c:v>
                </c:pt>
                <c:pt idx="2061">
                  <c:v>8.2499972389906002</c:v>
                </c:pt>
                <c:pt idx="2062">
                  <c:v>8.2499972389906002</c:v>
                </c:pt>
                <c:pt idx="2063">
                  <c:v>8.2499972389906002</c:v>
                </c:pt>
                <c:pt idx="2064">
                  <c:v>8.2499972389906002</c:v>
                </c:pt>
                <c:pt idx="2065">
                  <c:v>8.2499972389906002</c:v>
                </c:pt>
                <c:pt idx="2066">
                  <c:v>8.2499972389906002</c:v>
                </c:pt>
                <c:pt idx="2067">
                  <c:v>8.2499972389906002</c:v>
                </c:pt>
                <c:pt idx="2068">
                  <c:v>8.2499972389906002</c:v>
                </c:pt>
                <c:pt idx="2069">
                  <c:v>8.2499972389906002</c:v>
                </c:pt>
                <c:pt idx="2070">
                  <c:v>8.2499972389906002</c:v>
                </c:pt>
                <c:pt idx="2071">
                  <c:v>8.2499972389906002</c:v>
                </c:pt>
                <c:pt idx="2072">
                  <c:v>8.2499972389906002</c:v>
                </c:pt>
                <c:pt idx="2073">
                  <c:v>8.2499972389906002</c:v>
                </c:pt>
                <c:pt idx="2074">
                  <c:v>8.2499972389906002</c:v>
                </c:pt>
                <c:pt idx="2075">
                  <c:v>8.2499972389906002</c:v>
                </c:pt>
                <c:pt idx="2076">
                  <c:v>8.2499972389906002</c:v>
                </c:pt>
                <c:pt idx="2077">
                  <c:v>8.2499972389906002</c:v>
                </c:pt>
                <c:pt idx="2078">
                  <c:v>8.2499972389906002</c:v>
                </c:pt>
                <c:pt idx="2079">
                  <c:v>8.2499972389906002</c:v>
                </c:pt>
                <c:pt idx="2080">
                  <c:v>8.2499972389906002</c:v>
                </c:pt>
                <c:pt idx="2081">
                  <c:v>8.2499972389906002</c:v>
                </c:pt>
                <c:pt idx="2082">
                  <c:v>8.2499972389906002</c:v>
                </c:pt>
                <c:pt idx="2083">
                  <c:v>8.2499972389906002</c:v>
                </c:pt>
                <c:pt idx="2084">
                  <c:v>8.2499972389906002</c:v>
                </c:pt>
                <c:pt idx="2085">
                  <c:v>8.2499972389906002</c:v>
                </c:pt>
                <c:pt idx="2086">
                  <c:v>8.2499972389906002</c:v>
                </c:pt>
                <c:pt idx="2087">
                  <c:v>8.2499972389906002</c:v>
                </c:pt>
                <c:pt idx="2088">
                  <c:v>8.2499972389906002</c:v>
                </c:pt>
                <c:pt idx="2089">
                  <c:v>8.2499972389906002</c:v>
                </c:pt>
                <c:pt idx="2090">
                  <c:v>8.2499972389906002</c:v>
                </c:pt>
                <c:pt idx="2091">
                  <c:v>8.2499972389906002</c:v>
                </c:pt>
                <c:pt idx="2092">
                  <c:v>8.2499972389906002</c:v>
                </c:pt>
                <c:pt idx="2093">
                  <c:v>8.2499972389906002</c:v>
                </c:pt>
                <c:pt idx="2094">
                  <c:v>8.2499972389906002</c:v>
                </c:pt>
                <c:pt idx="2095">
                  <c:v>8.2499972389906002</c:v>
                </c:pt>
                <c:pt idx="2096">
                  <c:v>8.2499972389906002</c:v>
                </c:pt>
                <c:pt idx="2097">
                  <c:v>8.2499972389906002</c:v>
                </c:pt>
                <c:pt idx="2098">
                  <c:v>8.2499972389906002</c:v>
                </c:pt>
                <c:pt idx="2099">
                  <c:v>8.2499972389906002</c:v>
                </c:pt>
                <c:pt idx="2100">
                  <c:v>8.2499972389906002</c:v>
                </c:pt>
                <c:pt idx="2101">
                  <c:v>8.2499972389906002</c:v>
                </c:pt>
                <c:pt idx="2102">
                  <c:v>8.2499972389906002</c:v>
                </c:pt>
                <c:pt idx="2103">
                  <c:v>8.2499972389906002</c:v>
                </c:pt>
                <c:pt idx="2104">
                  <c:v>8.2499972389906002</c:v>
                </c:pt>
                <c:pt idx="2105">
                  <c:v>8.2499972389906002</c:v>
                </c:pt>
                <c:pt idx="2106">
                  <c:v>8.2499972389906002</c:v>
                </c:pt>
                <c:pt idx="2107">
                  <c:v>8.2499972389906002</c:v>
                </c:pt>
                <c:pt idx="2108">
                  <c:v>8.2499972389906002</c:v>
                </c:pt>
                <c:pt idx="2109">
                  <c:v>8.2499972389906002</c:v>
                </c:pt>
                <c:pt idx="2110">
                  <c:v>8.2499972389906002</c:v>
                </c:pt>
                <c:pt idx="2111">
                  <c:v>8.2499972389906002</c:v>
                </c:pt>
                <c:pt idx="2112">
                  <c:v>8.2499972389906002</c:v>
                </c:pt>
                <c:pt idx="2113">
                  <c:v>8.2499972389906002</c:v>
                </c:pt>
                <c:pt idx="2114">
                  <c:v>8.2499972389906002</c:v>
                </c:pt>
                <c:pt idx="2115">
                  <c:v>8.2499972389906002</c:v>
                </c:pt>
                <c:pt idx="2116">
                  <c:v>8.2499972389906002</c:v>
                </c:pt>
                <c:pt idx="2117">
                  <c:v>8.2499972389906002</c:v>
                </c:pt>
                <c:pt idx="2118">
                  <c:v>8.2499972389906002</c:v>
                </c:pt>
                <c:pt idx="2119">
                  <c:v>8.2499972389906002</c:v>
                </c:pt>
                <c:pt idx="2120">
                  <c:v>8.2499972389906002</c:v>
                </c:pt>
                <c:pt idx="2121">
                  <c:v>8.2499972389906002</c:v>
                </c:pt>
                <c:pt idx="2122">
                  <c:v>8.2499972389906002</c:v>
                </c:pt>
                <c:pt idx="2123">
                  <c:v>8.2499972389906002</c:v>
                </c:pt>
                <c:pt idx="2124">
                  <c:v>8.2499972389906002</c:v>
                </c:pt>
                <c:pt idx="2125">
                  <c:v>8.2499972389906002</c:v>
                </c:pt>
                <c:pt idx="2126">
                  <c:v>8.2499972389906002</c:v>
                </c:pt>
                <c:pt idx="2127">
                  <c:v>8.2499972389906002</c:v>
                </c:pt>
                <c:pt idx="2128">
                  <c:v>8.2499972389906002</c:v>
                </c:pt>
                <c:pt idx="2129">
                  <c:v>8.2499972389906002</c:v>
                </c:pt>
                <c:pt idx="2130">
                  <c:v>8.2499972389906002</c:v>
                </c:pt>
                <c:pt idx="2131">
                  <c:v>8.2499972389906002</c:v>
                </c:pt>
                <c:pt idx="2132">
                  <c:v>8.2499972389906002</c:v>
                </c:pt>
                <c:pt idx="2133">
                  <c:v>8.2499972389906002</c:v>
                </c:pt>
                <c:pt idx="2134">
                  <c:v>8.2499972389906002</c:v>
                </c:pt>
                <c:pt idx="2135">
                  <c:v>8.2499972389906002</c:v>
                </c:pt>
                <c:pt idx="2136">
                  <c:v>8.2499972389906002</c:v>
                </c:pt>
                <c:pt idx="2137">
                  <c:v>8.2499972389906002</c:v>
                </c:pt>
                <c:pt idx="2138">
                  <c:v>8.2499972389906002</c:v>
                </c:pt>
                <c:pt idx="2139">
                  <c:v>8.2499972389906002</c:v>
                </c:pt>
                <c:pt idx="2140">
                  <c:v>8.2499972389906002</c:v>
                </c:pt>
                <c:pt idx="2141">
                  <c:v>8.2499972389906002</c:v>
                </c:pt>
                <c:pt idx="2142">
                  <c:v>8.2499972389906002</c:v>
                </c:pt>
                <c:pt idx="2143">
                  <c:v>8.2499972389906002</c:v>
                </c:pt>
                <c:pt idx="2144">
                  <c:v>8.2499972389906002</c:v>
                </c:pt>
                <c:pt idx="2145">
                  <c:v>8.2499972389906002</c:v>
                </c:pt>
                <c:pt idx="2146">
                  <c:v>8.2499972389906002</c:v>
                </c:pt>
                <c:pt idx="2147">
                  <c:v>8.2499972389906002</c:v>
                </c:pt>
                <c:pt idx="2148">
                  <c:v>8.2499972389906002</c:v>
                </c:pt>
                <c:pt idx="2149">
                  <c:v>8.2499972389906002</c:v>
                </c:pt>
                <c:pt idx="2150">
                  <c:v>8.2499972389906002</c:v>
                </c:pt>
                <c:pt idx="2151">
                  <c:v>8.2499972389906002</c:v>
                </c:pt>
                <c:pt idx="2152">
                  <c:v>8.2499972389906002</c:v>
                </c:pt>
                <c:pt idx="2153">
                  <c:v>8.2499972389906002</c:v>
                </c:pt>
                <c:pt idx="2154">
                  <c:v>8.2499972389906002</c:v>
                </c:pt>
                <c:pt idx="2155">
                  <c:v>8.2499972389906002</c:v>
                </c:pt>
                <c:pt idx="2156">
                  <c:v>8.2499972389906002</c:v>
                </c:pt>
                <c:pt idx="2157">
                  <c:v>8.2499972389906002</c:v>
                </c:pt>
                <c:pt idx="2158">
                  <c:v>8.2499972389906002</c:v>
                </c:pt>
                <c:pt idx="2159">
                  <c:v>8.2499972389906002</c:v>
                </c:pt>
                <c:pt idx="2160">
                  <c:v>8.2499972389906002</c:v>
                </c:pt>
                <c:pt idx="2161">
                  <c:v>8.2499972389906002</c:v>
                </c:pt>
                <c:pt idx="2162">
                  <c:v>8.2499972389906002</c:v>
                </c:pt>
                <c:pt idx="2163">
                  <c:v>8.2499972389906002</c:v>
                </c:pt>
                <c:pt idx="2164">
                  <c:v>8.2499972389906002</c:v>
                </c:pt>
                <c:pt idx="2165">
                  <c:v>8.2499972389906002</c:v>
                </c:pt>
                <c:pt idx="2166">
                  <c:v>8.2499972389906002</c:v>
                </c:pt>
                <c:pt idx="2167">
                  <c:v>8.2499972389906002</c:v>
                </c:pt>
                <c:pt idx="2168">
                  <c:v>8.2499972389906002</c:v>
                </c:pt>
                <c:pt idx="2169">
                  <c:v>8.2499972389906002</c:v>
                </c:pt>
                <c:pt idx="2170">
                  <c:v>8.2499972389906002</c:v>
                </c:pt>
                <c:pt idx="2171">
                  <c:v>8.2499972389906002</c:v>
                </c:pt>
                <c:pt idx="2172">
                  <c:v>8.2499972389906002</c:v>
                </c:pt>
                <c:pt idx="2173">
                  <c:v>8.2499972389906002</c:v>
                </c:pt>
                <c:pt idx="2174">
                  <c:v>8.2499972389906002</c:v>
                </c:pt>
                <c:pt idx="2175">
                  <c:v>8.2499972389906002</c:v>
                </c:pt>
                <c:pt idx="2176">
                  <c:v>8.2499972389906002</c:v>
                </c:pt>
                <c:pt idx="2177">
                  <c:v>8.2499972389906002</c:v>
                </c:pt>
                <c:pt idx="2178">
                  <c:v>8.2499972389906002</c:v>
                </c:pt>
                <c:pt idx="2179">
                  <c:v>8.2499972389906002</c:v>
                </c:pt>
                <c:pt idx="2180">
                  <c:v>8.2499972389906002</c:v>
                </c:pt>
                <c:pt idx="2181">
                  <c:v>8.2499972389906002</c:v>
                </c:pt>
                <c:pt idx="2182">
                  <c:v>8.2499972389906002</c:v>
                </c:pt>
                <c:pt idx="2183">
                  <c:v>8.2499972389906002</c:v>
                </c:pt>
                <c:pt idx="2184">
                  <c:v>8.2499972389906002</c:v>
                </c:pt>
                <c:pt idx="2185">
                  <c:v>8.2499972389906002</c:v>
                </c:pt>
                <c:pt idx="2186">
                  <c:v>8.2499972389906002</c:v>
                </c:pt>
                <c:pt idx="2187">
                  <c:v>8.2499972389906002</c:v>
                </c:pt>
                <c:pt idx="2188">
                  <c:v>8.2499972389906002</c:v>
                </c:pt>
                <c:pt idx="2189">
                  <c:v>8.2499972389906002</c:v>
                </c:pt>
                <c:pt idx="2190">
                  <c:v>8.2499972389906002</c:v>
                </c:pt>
                <c:pt idx="2191">
                  <c:v>8.2499972389906002</c:v>
                </c:pt>
                <c:pt idx="2192">
                  <c:v>8.2499972389906002</c:v>
                </c:pt>
                <c:pt idx="2193">
                  <c:v>8.2499972389906002</c:v>
                </c:pt>
                <c:pt idx="2194">
                  <c:v>8.2499972389906002</c:v>
                </c:pt>
                <c:pt idx="2195">
                  <c:v>8.2499972389906002</c:v>
                </c:pt>
                <c:pt idx="2196">
                  <c:v>8.2499972389906002</c:v>
                </c:pt>
                <c:pt idx="2197">
                  <c:v>8.2499972389906002</c:v>
                </c:pt>
                <c:pt idx="2198">
                  <c:v>8.2499972389906002</c:v>
                </c:pt>
                <c:pt idx="2199">
                  <c:v>8.2499972389906002</c:v>
                </c:pt>
                <c:pt idx="2200">
                  <c:v>8.2499972389906002</c:v>
                </c:pt>
                <c:pt idx="2201">
                  <c:v>8.2499972389906002</c:v>
                </c:pt>
                <c:pt idx="2202">
                  <c:v>8.2499972389906002</c:v>
                </c:pt>
                <c:pt idx="2203">
                  <c:v>8.2499972389906002</c:v>
                </c:pt>
                <c:pt idx="2204">
                  <c:v>8.2499972389906002</c:v>
                </c:pt>
                <c:pt idx="2205">
                  <c:v>8.2499972389906002</c:v>
                </c:pt>
                <c:pt idx="2206">
                  <c:v>8.2499972389906002</c:v>
                </c:pt>
                <c:pt idx="2207">
                  <c:v>8.2499972389906002</c:v>
                </c:pt>
                <c:pt idx="2208">
                  <c:v>8.2499972389906002</c:v>
                </c:pt>
                <c:pt idx="2209">
                  <c:v>8.2499972389906002</c:v>
                </c:pt>
                <c:pt idx="2210">
                  <c:v>8.2499972389906002</c:v>
                </c:pt>
                <c:pt idx="2211">
                  <c:v>8.2499972389906002</c:v>
                </c:pt>
                <c:pt idx="2212">
                  <c:v>8.2499972389906002</c:v>
                </c:pt>
                <c:pt idx="2213">
                  <c:v>8.2499972389906002</c:v>
                </c:pt>
                <c:pt idx="2214">
                  <c:v>8.2499972389906002</c:v>
                </c:pt>
                <c:pt idx="2215">
                  <c:v>8.2499972389906002</c:v>
                </c:pt>
                <c:pt idx="2216">
                  <c:v>8.2499972389906002</c:v>
                </c:pt>
                <c:pt idx="2217">
                  <c:v>8.2499972389906002</c:v>
                </c:pt>
                <c:pt idx="2218">
                  <c:v>8.2499972389906002</c:v>
                </c:pt>
                <c:pt idx="2219">
                  <c:v>8.2499972389906002</c:v>
                </c:pt>
                <c:pt idx="2220">
                  <c:v>8.2499972389906002</c:v>
                </c:pt>
                <c:pt idx="2221">
                  <c:v>8.2499972389906002</c:v>
                </c:pt>
                <c:pt idx="2222">
                  <c:v>8.2499972389906002</c:v>
                </c:pt>
                <c:pt idx="2223">
                  <c:v>8.2499972389906002</c:v>
                </c:pt>
                <c:pt idx="2224">
                  <c:v>8.2499972389906002</c:v>
                </c:pt>
                <c:pt idx="2225">
                  <c:v>8.2499972389906002</c:v>
                </c:pt>
                <c:pt idx="2226">
                  <c:v>8.2499972389906002</c:v>
                </c:pt>
                <c:pt idx="2227">
                  <c:v>8.2499972389906002</c:v>
                </c:pt>
                <c:pt idx="2228">
                  <c:v>8.2499972389906002</c:v>
                </c:pt>
                <c:pt idx="2229">
                  <c:v>8.2499972389906002</c:v>
                </c:pt>
                <c:pt idx="2230">
                  <c:v>8.2499972389906002</c:v>
                </c:pt>
                <c:pt idx="2231">
                  <c:v>8.2499972389906002</c:v>
                </c:pt>
                <c:pt idx="2232">
                  <c:v>8.2499972389906002</c:v>
                </c:pt>
                <c:pt idx="2233">
                  <c:v>8.2499972389906002</c:v>
                </c:pt>
                <c:pt idx="2234">
                  <c:v>8.2499972389906002</c:v>
                </c:pt>
                <c:pt idx="2235">
                  <c:v>8.2499972389906002</c:v>
                </c:pt>
                <c:pt idx="2236">
                  <c:v>8.2499972389906002</c:v>
                </c:pt>
                <c:pt idx="2237">
                  <c:v>8.2499972389906002</c:v>
                </c:pt>
                <c:pt idx="2238">
                  <c:v>8.2499972389906002</c:v>
                </c:pt>
                <c:pt idx="2239">
                  <c:v>8.2499972389906002</c:v>
                </c:pt>
                <c:pt idx="2240">
                  <c:v>8.2499972389906002</c:v>
                </c:pt>
                <c:pt idx="2241">
                  <c:v>8.2499972389906002</c:v>
                </c:pt>
                <c:pt idx="2242">
                  <c:v>8.2499972389906002</c:v>
                </c:pt>
                <c:pt idx="2243">
                  <c:v>8.2499972389906002</c:v>
                </c:pt>
                <c:pt idx="2244">
                  <c:v>8.2499972389906002</c:v>
                </c:pt>
                <c:pt idx="2245">
                  <c:v>8.2499972389906002</c:v>
                </c:pt>
                <c:pt idx="2246">
                  <c:v>8.2499972389906002</c:v>
                </c:pt>
                <c:pt idx="2247">
                  <c:v>8.2499972389906002</c:v>
                </c:pt>
                <c:pt idx="2248">
                  <c:v>8.2499972389906002</c:v>
                </c:pt>
                <c:pt idx="2249">
                  <c:v>8.2499972389906002</c:v>
                </c:pt>
                <c:pt idx="2250">
                  <c:v>8.2499972389906002</c:v>
                </c:pt>
                <c:pt idx="2251">
                  <c:v>8.2499972389906002</c:v>
                </c:pt>
                <c:pt idx="2252">
                  <c:v>8.2499972389906002</c:v>
                </c:pt>
                <c:pt idx="2253">
                  <c:v>8.2499972389906002</c:v>
                </c:pt>
                <c:pt idx="2254">
                  <c:v>8.2499972389906002</c:v>
                </c:pt>
                <c:pt idx="2255">
                  <c:v>8.2499972389906002</c:v>
                </c:pt>
                <c:pt idx="2256">
                  <c:v>8.2499972389906002</c:v>
                </c:pt>
                <c:pt idx="2257">
                  <c:v>8.2499972389906002</c:v>
                </c:pt>
                <c:pt idx="2258">
                  <c:v>8.2499972389906002</c:v>
                </c:pt>
                <c:pt idx="2259">
                  <c:v>8.2499972389906002</c:v>
                </c:pt>
                <c:pt idx="2260">
                  <c:v>8.2499972389906002</c:v>
                </c:pt>
                <c:pt idx="2261">
                  <c:v>8.2499972389906002</c:v>
                </c:pt>
                <c:pt idx="2262">
                  <c:v>8.2499972389906002</c:v>
                </c:pt>
                <c:pt idx="2263">
                  <c:v>8.2499972389906002</c:v>
                </c:pt>
                <c:pt idx="2264">
                  <c:v>8.2499972389906002</c:v>
                </c:pt>
                <c:pt idx="2265">
                  <c:v>8.2499972389906002</c:v>
                </c:pt>
                <c:pt idx="2266">
                  <c:v>8.2499972389906002</c:v>
                </c:pt>
                <c:pt idx="2267">
                  <c:v>8.2499972389906002</c:v>
                </c:pt>
                <c:pt idx="2268">
                  <c:v>8.2499972389906002</c:v>
                </c:pt>
                <c:pt idx="2269">
                  <c:v>8.2499972389906002</c:v>
                </c:pt>
                <c:pt idx="2270">
                  <c:v>8.2499972389906002</c:v>
                </c:pt>
                <c:pt idx="2271">
                  <c:v>8.2499972389906002</c:v>
                </c:pt>
                <c:pt idx="2272">
                  <c:v>8.2499972389906002</c:v>
                </c:pt>
                <c:pt idx="2273">
                  <c:v>8.2499972389906002</c:v>
                </c:pt>
                <c:pt idx="2274">
                  <c:v>8.2499972389906002</c:v>
                </c:pt>
                <c:pt idx="2275">
                  <c:v>8.2499972389906002</c:v>
                </c:pt>
                <c:pt idx="2276">
                  <c:v>8.2499972389906002</c:v>
                </c:pt>
                <c:pt idx="2277">
                  <c:v>8.2499972389906002</c:v>
                </c:pt>
                <c:pt idx="2278">
                  <c:v>8.2499972389906002</c:v>
                </c:pt>
                <c:pt idx="2279">
                  <c:v>8.2499972389906002</c:v>
                </c:pt>
                <c:pt idx="2280">
                  <c:v>8.2499972389906002</c:v>
                </c:pt>
                <c:pt idx="2281">
                  <c:v>8.2499972389906002</c:v>
                </c:pt>
                <c:pt idx="2282">
                  <c:v>8.2499972389906002</c:v>
                </c:pt>
                <c:pt idx="2283">
                  <c:v>8.2499972389906002</c:v>
                </c:pt>
                <c:pt idx="2284">
                  <c:v>8.2499972389906002</c:v>
                </c:pt>
                <c:pt idx="2285">
                  <c:v>8.2499972389906002</c:v>
                </c:pt>
                <c:pt idx="2286">
                  <c:v>8.2499972389906002</c:v>
                </c:pt>
                <c:pt idx="2287">
                  <c:v>8.2499972389906002</c:v>
                </c:pt>
                <c:pt idx="2288">
                  <c:v>8.2499972389906002</c:v>
                </c:pt>
                <c:pt idx="2289">
                  <c:v>8.2499972389906002</c:v>
                </c:pt>
                <c:pt idx="2290">
                  <c:v>8.2499972389906002</c:v>
                </c:pt>
                <c:pt idx="2291">
                  <c:v>8.2499972389906002</c:v>
                </c:pt>
                <c:pt idx="2292">
                  <c:v>8.2499972389906002</c:v>
                </c:pt>
                <c:pt idx="2293">
                  <c:v>8.2499972389906002</c:v>
                </c:pt>
                <c:pt idx="2294">
                  <c:v>8.2499972389906002</c:v>
                </c:pt>
                <c:pt idx="2295">
                  <c:v>8.2499972389906002</c:v>
                </c:pt>
                <c:pt idx="2296">
                  <c:v>8.2499972389906002</c:v>
                </c:pt>
                <c:pt idx="2297">
                  <c:v>8.2499972389906002</c:v>
                </c:pt>
                <c:pt idx="2298">
                  <c:v>8.2499972389906002</c:v>
                </c:pt>
                <c:pt idx="2299">
                  <c:v>8.2499972389906002</c:v>
                </c:pt>
                <c:pt idx="2300">
                  <c:v>8.2499972389906002</c:v>
                </c:pt>
                <c:pt idx="2301">
                  <c:v>8.2499972389906002</c:v>
                </c:pt>
                <c:pt idx="2302">
                  <c:v>8.2499972389906002</c:v>
                </c:pt>
                <c:pt idx="2303">
                  <c:v>8.2499972389906002</c:v>
                </c:pt>
                <c:pt idx="2304">
                  <c:v>8.2499972389906002</c:v>
                </c:pt>
                <c:pt idx="2305">
                  <c:v>8.2499972389906002</c:v>
                </c:pt>
                <c:pt idx="2306">
                  <c:v>8.2499972389906002</c:v>
                </c:pt>
                <c:pt idx="2307">
                  <c:v>8.2499972389906002</c:v>
                </c:pt>
                <c:pt idx="2308">
                  <c:v>8.2499972389906002</c:v>
                </c:pt>
                <c:pt idx="2309">
                  <c:v>8.2499972389906002</c:v>
                </c:pt>
                <c:pt idx="2310">
                  <c:v>8.2499972389906002</c:v>
                </c:pt>
                <c:pt idx="2311">
                  <c:v>8.2499972389906002</c:v>
                </c:pt>
                <c:pt idx="2312">
                  <c:v>8.2499972389906002</c:v>
                </c:pt>
                <c:pt idx="2313">
                  <c:v>8.2499972389906002</c:v>
                </c:pt>
                <c:pt idx="2314">
                  <c:v>8.2499972389906002</c:v>
                </c:pt>
                <c:pt idx="2315">
                  <c:v>8.2499972389906002</c:v>
                </c:pt>
                <c:pt idx="2316">
                  <c:v>8.2499972389906002</c:v>
                </c:pt>
                <c:pt idx="2317">
                  <c:v>8.2499972389906002</c:v>
                </c:pt>
                <c:pt idx="2318">
                  <c:v>8.2499972389906002</c:v>
                </c:pt>
                <c:pt idx="2319">
                  <c:v>8.2499972389906002</c:v>
                </c:pt>
                <c:pt idx="2320">
                  <c:v>8.2499972389906002</c:v>
                </c:pt>
                <c:pt idx="2321">
                  <c:v>8.2499972389906002</c:v>
                </c:pt>
                <c:pt idx="2322">
                  <c:v>8.2499972389906002</c:v>
                </c:pt>
                <c:pt idx="2323">
                  <c:v>8.2499972389906002</c:v>
                </c:pt>
                <c:pt idx="2324">
                  <c:v>8.2499972389906002</c:v>
                </c:pt>
                <c:pt idx="2325">
                  <c:v>8.2499972389906002</c:v>
                </c:pt>
                <c:pt idx="2326">
                  <c:v>8.2499972389906002</c:v>
                </c:pt>
                <c:pt idx="2327">
                  <c:v>8.2499972389906002</c:v>
                </c:pt>
                <c:pt idx="2328">
                  <c:v>8.2499972389906002</c:v>
                </c:pt>
                <c:pt idx="2329">
                  <c:v>8.2499972389906002</c:v>
                </c:pt>
                <c:pt idx="2330">
                  <c:v>8.2499972389906002</c:v>
                </c:pt>
                <c:pt idx="2331">
                  <c:v>8.2499972389906002</c:v>
                </c:pt>
                <c:pt idx="2332">
                  <c:v>8.2499972389906002</c:v>
                </c:pt>
                <c:pt idx="2333">
                  <c:v>8.2499972389906002</c:v>
                </c:pt>
                <c:pt idx="2334">
                  <c:v>8.2499972389906002</c:v>
                </c:pt>
                <c:pt idx="2335">
                  <c:v>8.2499972389906002</c:v>
                </c:pt>
                <c:pt idx="2336">
                  <c:v>8.2499972389906002</c:v>
                </c:pt>
                <c:pt idx="2337">
                  <c:v>8.2499972389906002</c:v>
                </c:pt>
                <c:pt idx="2338">
                  <c:v>8.2499972389906002</c:v>
                </c:pt>
                <c:pt idx="2339">
                  <c:v>8.2499972389906002</c:v>
                </c:pt>
                <c:pt idx="2340">
                  <c:v>8.2499972389906002</c:v>
                </c:pt>
                <c:pt idx="2341">
                  <c:v>8.2499972389906002</c:v>
                </c:pt>
                <c:pt idx="2342">
                  <c:v>8.2499972389906002</c:v>
                </c:pt>
                <c:pt idx="2343">
                  <c:v>8.2499972389906002</c:v>
                </c:pt>
                <c:pt idx="2344">
                  <c:v>8.2499972389906002</c:v>
                </c:pt>
                <c:pt idx="2345">
                  <c:v>8.2499972389906002</c:v>
                </c:pt>
                <c:pt idx="2346">
                  <c:v>8.2499972389906002</c:v>
                </c:pt>
                <c:pt idx="2347">
                  <c:v>8.2499972389906002</c:v>
                </c:pt>
                <c:pt idx="2348">
                  <c:v>8.2499972389906002</c:v>
                </c:pt>
                <c:pt idx="2349">
                  <c:v>8.2499972389906002</c:v>
                </c:pt>
                <c:pt idx="2350">
                  <c:v>8.2499972389906002</c:v>
                </c:pt>
                <c:pt idx="2351">
                  <c:v>8.2499972389906002</c:v>
                </c:pt>
                <c:pt idx="2352">
                  <c:v>8.2499972389906002</c:v>
                </c:pt>
                <c:pt idx="2353">
                  <c:v>8.2499972389906002</c:v>
                </c:pt>
                <c:pt idx="2354">
                  <c:v>8.2499972389906002</c:v>
                </c:pt>
                <c:pt idx="2355">
                  <c:v>8.2499972389906002</c:v>
                </c:pt>
                <c:pt idx="2356">
                  <c:v>8.2499972389906002</c:v>
                </c:pt>
                <c:pt idx="2357">
                  <c:v>8.2499972389906002</c:v>
                </c:pt>
                <c:pt idx="2358">
                  <c:v>8.2499972389906002</c:v>
                </c:pt>
                <c:pt idx="2359">
                  <c:v>8.2499972389906002</c:v>
                </c:pt>
                <c:pt idx="2360">
                  <c:v>8.2499972389906002</c:v>
                </c:pt>
                <c:pt idx="2361">
                  <c:v>8.2499972389906002</c:v>
                </c:pt>
                <c:pt idx="2362">
                  <c:v>8.2499972389906002</c:v>
                </c:pt>
                <c:pt idx="2363">
                  <c:v>8.2499972389906002</c:v>
                </c:pt>
                <c:pt idx="2364">
                  <c:v>8.2499972389906002</c:v>
                </c:pt>
                <c:pt idx="2365">
                  <c:v>8.2499972389906002</c:v>
                </c:pt>
                <c:pt idx="2366">
                  <c:v>8.2499972389906002</c:v>
                </c:pt>
                <c:pt idx="2367">
                  <c:v>8.2499972389906002</c:v>
                </c:pt>
                <c:pt idx="2368">
                  <c:v>8.2499972389906002</c:v>
                </c:pt>
                <c:pt idx="2369">
                  <c:v>8.2499972389906002</c:v>
                </c:pt>
                <c:pt idx="2370">
                  <c:v>8.2499972389906002</c:v>
                </c:pt>
                <c:pt idx="2371">
                  <c:v>8.2499972389906002</c:v>
                </c:pt>
                <c:pt idx="2372">
                  <c:v>8.2499972389906002</c:v>
                </c:pt>
                <c:pt idx="2373">
                  <c:v>8.2499972389906002</c:v>
                </c:pt>
                <c:pt idx="2374">
                  <c:v>8.2499972389906002</c:v>
                </c:pt>
                <c:pt idx="2375">
                  <c:v>8.2499972389906002</c:v>
                </c:pt>
                <c:pt idx="2376">
                  <c:v>8.2499972389906002</c:v>
                </c:pt>
                <c:pt idx="2377">
                  <c:v>8.2499972389906002</c:v>
                </c:pt>
                <c:pt idx="2378">
                  <c:v>8.2499972389906002</c:v>
                </c:pt>
                <c:pt idx="2379">
                  <c:v>8.2499972389906002</c:v>
                </c:pt>
                <c:pt idx="2380">
                  <c:v>8.2499972389906002</c:v>
                </c:pt>
                <c:pt idx="2381">
                  <c:v>8.2499972389906002</c:v>
                </c:pt>
                <c:pt idx="2382">
                  <c:v>8.2499972389906002</c:v>
                </c:pt>
                <c:pt idx="2383">
                  <c:v>8.2499972389906002</c:v>
                </c:pt>
                <c:pt idx="2384">
                  <c:v>8.2499972389906002</c:v>
                </c:pt>
                <c:pt idx="2385">
                  <c:v>8.2499972389906002</c:v>
                </c:pt>
                <c:pt idx="2386">
                  <c:v>8.2499972389906002</c:v>
                </c:pt>
                <c:pt idx="2387">
                  <c:v>8.2499972389906002</c:v>
                </c:pt>
                <c:pt idx="2388">
                  <c:v>8.2499972389906002</c:v>
                </c:pt>
                <c:pt idx="2389">
                  <c:v>8.2499972389906002</c:v>
                </c:pt>
                <c:pt idx="2390">
                  <c:v>8.2499972389906002</c:v>
                </c:pt>
                <c:pt idx="2391">
                  <c:v>8.2499972389906002</c:v>
                </c:pt>
                <c:pt idx="2392">
                  <c:v>8.2499972389906002</c:v>
                </c:pt>
                <c:pt idx="2393">
                  <c:v>8.2499972389906002</c:v>
                </c:pt>
                <c:pt idx="2394">
                  <c:v>8.2499972389906002</c:v>
                </c:pt>
                <c:pt idx="2395">
                  <c:v>8.2499972389906002</c:v>
                </c:pt>
                <c:pt idx="2396">
                  <c:v>8.2499972389906002</c:v>
                </c:pt>
                <c:pt idx="2397">
                  <c:v>8.2499972389906002</c:v>
                </c:pt>
                <c:pt idx="2398">
                  <c:v>8.2499972389906002</c:v>
                </c:pt>
                <c:pt idx="2399">
                  <c:v>8.2499972389906002</c:v>
                </c:pt>
                <c:pt idx="2400">
                  <c:v>8.2499972389906002</c:v>
                </c:pt>
                <c:pt idx="2401">
                  <c:v>8.2499972389906002</c:v>
                </c:pt>
                <c:pt idx="2402">
                  <c:v>8.2499972389906002</c:v>
                </c:pt>
                <c:pt idx="2403">
                  <c:v>8.2499972389906002</c:v>
                </c:pt>
                <c:pt idx="2404">
                  <c:v>8.2499972389906002</c:v>
                </c:pt>
                <c:pt idx="2405">
                  <c:v>8.2499972389906002</c:v>
                </c:pt>
                <c:pt idx="2406">
                  <c:v>8.2499972389906002</c:v>
                </c:pt>
                <c:pt idx="2407">
                  <c:v>8.2499972389906002</c:v>
                </c:pt>
                <c:pt idx="2408">
                  <c:v>8.2499972389906002</c:v>
                </c:pt>
                <c:pt idx="2409">
                  <c:v>8.2499972389906002</c:v>
                </c:pt>
                <c:pt idx="2410">
                  <c:v>8.2499972389906002</c:v>
                </c:pt>
                <c:pt idx="2411">
                  <c:v>8.2499972389906002</c:v>
                </c:pt>
                <c:pt idx="2412">
                  <c:v>8.2499972389906002</c:v>
                </c:pt>
                <c:pt idx="2413">
                  <c:v>8.2499972389906002</c:v>
                </c:pt>
                <c:pt idx="2414">
                  <c:v>8.2499972389906002</c:v>
                </c:pt>
                <c:pt idx="2415">
                  <c:v>8.2499972389906002</c:v>
                </c:pt>
                <c:pt idx="2416">
                  <c:v>8.2499972389906002</c:v>
                </c:pt>
                <c:pt idx="2417">
                  <c:v>8.2499972389906002</c:v>
                </c:pt>
                <c:pt idx="2418">
                  <c:v>8.2499972389906002</c:v>
                </c:pt>
                <c:pt idx="2419">
                  <c:v>8.2499972389906002</c:v>
                </c:pt>
                <c:pt idx="2420">
                  <c:v>8.2499972389906002</c:v>
                </c:pt>
                <c:pt idx="2421">
                  <c:v>8.2499972389906002</c:v>
                </c:pt>
                <c:pt idx="2422">
                  <c:v>8.2499972389906002</c:v>
                </c:pt>
                <c:pt idx="2423">
                  <c:v>8.2499972389906002</c:v>
                </c:pt>
                <c:pt idx="2424">
                  <c:v>8.2499972389906002</c:v>
                </c:pt>
                <c:pt idx="2425">
                  <c:v>8.2499972389906002</c:v>
                </c:pt>
                <c:pt idx="2426">
                  <c:v>8.2499972389906002</c:v>
                </c:pt>
                <c:pt idx="2427">
                  <c:v>8.2499972389906002</c:v>
                </c:pt>
                <c:pt idx="2428">
                  <c:v>8.2499972389906002</c:v>
                </c:pt>
                <c:pt idx="2429">
                  <c:v>8.2499972389906002</c:v>
                </c:pt>
                <c:pt idx="2430">
                  <c:v>8.2499972389906002</c:v>
                </c:pt>
                <c:pt idx="2431">
                  <c:v>8.2499972389906002</c:v>
                </c:pt>
                <c:pt idx="2432">
                  <c:v>8.2499972389906002</c:v>
                </c:pt>
                <c:pt idx="2433">
                  <c:v>8.2499972389906002</c:v>
                </c:pt>
                <c:pt idx="2434">
                  <c:v>8.2499972389906002</c:v>
                </c:pt>
                <c:pt idx="2435">
                  <c:v>8.2499972389906002</c:v>
                </c:pt>
                <c:pt idx="2436">
                  <c:v>8.2499972389906002</c:v>
                </c:pt>
                <c:pt idx="2437">
                  <c:v>8.2499972389906002</c:v>
                </c:pt>
                <c:pt idx="2438">
                  <c:v>8.2499972389906002</c:v>
                </c:pt>
                <c:pt idx="2439">
                  <c:v>8.2499972389906002</c:v>
                </c:pt>
                <c:pt idx="2440">
                  <c:v>8.2499972389906002</c:v>
                </c:pt>
                <c:pt idx="2441">
                  <c:v>8.2499972389906002</c:v>
                </c:pt>
                <c:pt idx="2442">
                  <c:v>8.2499972389906002</c:v>
                </c:pt>
                <c:pt idx="2443">
                  <c:v>8.2499972389906002</c:v>
                </c:pt>
                <c:pt idx="2444">
                  <c:v>8.2499972389906002</c:v>
                </c:pt>
                <c:pt idx="2445">
                  <c:v>8.2499972389906002</c:v>
                </c:pt>
                <c:pt idx="2446">
                  <c:v>8.2499972389906002</c:v>
                </c:pt>
                <c:pt idx="2447">
                  <c:v>8.2499972389906002</c:v>
                </c:pt>
                <c:pt idx="2448">
                  <c:v>8.2499972389906002</c:v>
                </c:pt>
                <c:pt idx="2449">
                  <c:v>8.2499972389906002</c:v>
                </c:pt>
                <c:pt idx="2450">
                  <c:v>8.2499972389906002</c:v>
                </c:pt>
                <c:pt idx="2451">
                  <c:v>8.2499972389906002</c:v>
                </c:pt>
                <c:pt idx="2452">
                  <c:v>8.2499972389906002</c:v>
                </c:pt>
                <c:pt idx="2453">
                  <c:v>8.2499972389906002</c:v>
                </c:pt>
                <c:pt idx="2454">
                  <c:v>8.2499972389906002</c:v>
                </c:pt>
                <c:pt idx="2455">
                  <c:v>8.2499972389906002</c:v>
                </c:pt>
                <c:pt idx="2456">
                  <c:v>8.2499972389906002</c:v>
                </c:pt>
                <c:pt idx="2457">
                  <c:v>8.2499972389906002</c:v>
                </c:pt>
                <c:pt idx="2458">
                  <c:v>8.2499972389906002</c:v>
                </c:pt>
                <c:pt idx="2459">
                  <c:v>8.2499972389906002</c:v>
                </c:pt>
                <c:pt idx="2460">
                  <c:v>8.2499972389906002</c:v>
                </c:pt>
                <c:pt idx="2461">
                  <c:v>8.2499972389906002</c:v>
                </c:pt>
                <c:pt idx="2462">
                  <c:v>8.2499972389906002</c:v>
                </c:pt>
                <c:pt idx="2463">
                  <c:v>8.2499972389906002</c:v>
                </c:pt>
                <c:pt idx="2464">
                  <c:v>8.2499972389906002</c:v>
                </c:pt>
                <c:pt idx="2465">
                  <c:v>8.2499972389906002</c:v>
                </c:pt>
                <c:pt idx="2466">
                  <c:v>8.2499972389906002</c:v>
                </c:pt>
                <c:pt idx="2467">
                  <c:v>8.2499972389906002</c:v>
                </c:pt>
                <c:pt idx="2468">
                  <c:v>8.2499972389906002</c:v>
                </c:pt>
                <c:pt idx="2469">
                  <c:v>8.2499972389906002</c:v>
                </c:pt>
                <c:pt idx="2470">
                  <c:v>8.2499972389906002</c:v>
                </c:pt>
                <c:pt idx="2471">
                  <c:v>8.2499972389906002</c:v>
                </c:pt>
                <c:pt idx="2472">
                  <c:v>8.2499972389906002</c:v>
                </c:pt>
                <c:pt idx="2473">
                  <c:v>8.2499972389906002</c:v>
                </c:pt>
                <c:pt idx="2474">
                  <c:v>8.2499972389906002</c:v>
                </c:pt>
                <c:pt idx="2475">
                  <c:v>8.2499972389906002</c:v>
                </c:pt>
                <c:pt idx="2476">
                  <c:v>8.2499972389906002</c:v>
                </c:pt>
                <c:pt idx="2477">
                  <c:v>8.2499972389906002</c:v>
                </c:pt>
                <c:pt idx="2478">
                  <c:v>8.2499972389906002</c:v>
                </c:pt>
                <c:pt idx="2479">
                  <c:v>8.2499972389906002</c:v>
                </c:pt>
                <c:pt idx="2480">
                  <c:v>8.2499972389906002</c:v>
                </c:pt>
                <c:pt idx="2481">
                  <c:v>8.2499972389906002</c:v>
                </c:pt>
                <c:pt idx="2482">
                  <c:v>8.2499972389906002</c:v>
                </c:pt>
                <c:pt idx="2483">
                  <c:v>8.2499972389906002</c:v>
                </c:pt>
                <c:pt idx="2484">
                  <c:v>8.2499972389906002</c:v>
                </c:pt>
                <c:pt idx="2485">
                  <c:v>8.2499972389906002</c:v>
                </c:pt>
                <c:pt idx="2486">
                  <c:v>8.2499972389906002</c:v>
                </c:pt>
                <c:pt idx="2487">
                  <c:v>8.2499972389906002</c:v>
                </c:pt>
                <c:pt idx="2488">
                  <c:v>8.2499972389906002</c:v>
                </c:pt>
                <c:pt idx="2489">
                  <c:v>8.2499972389906002</c:v>
                </c:pt>
                <c:pt idx="2490">
                  <c:v>8.2499972389906002</c:v>
                </c:pt>
                <c:pt idx="2491">
                  <c:v>8.2499972389906002</c:v>
                </c:pt>
                <c:pt idx="2492">
                  <c:v>8.2499972389906002</c:v>
                </c:pt>
                <c:pt idx="2493">
                  <c:v>8.2499972389906002</c:v>
                </c:pt>
                <c:pt idx="2494">
                  <c:v>8.2499972389906002</c:v>
                </c:pt>
                <c:pt idx="2495">
                  <c:v>8.2499972389906002</c:v>
                </c:pt>
                <c:pt idx="2496">
                  <c:v>8.2499972389906002</c:v>
                </c:pt>
                <c:pt idx="2497">
                  <c:v>8.2499972389906002</c:v>
                </c:pt>
                <c:pt idx="2498">
                  <c:v>8.2499972389906002</c:v>
                </c:pt>
                <c:pt idx="2499">
                  <c:v>8.2499972389906002</c:v>
                </c:pt>
                <c:pt idx="2500">
                  <c:v>8.2499972389906002</c:v>
                </c:pt>
                <c:pt idx="2501">
                  <c:v>8.2499972389906002</c:v>
                </c:pt>
                <c:pt idx="2502">
                  <c:v>8.2499972389906002</c:v>
                </c:pt>
                <c:pt idx="2503">
                  <c:v>8.2499972389906002</c:v>
                </c:pt>
                <c:pt idx="2504">
                  <c:v>8.2499972389906002</c:v>
                </c:pt>
                <c:pt idx="2505">
                  <c:v>8.2499972389906002</c:v>
                </c:pt>
                <c:pt idx="2506">
                  <c:v>8.2499972389906002</c:v>
                </c:pt>
                <c:pt idx="2507">
                  <c:v>8.2499972389906002</c:v>
                </c:pt>
                <c:pt idx="2508">
                  <c:v>8.2499972389906002</c:v>
                </c:pt>
                <c:pt idx="2509">
                  <c:v>8.2499972389906002</c:v>
                </c:pt>
                <c:pt idx="2510">
                  <c:v>8.2499972389906002</c:v>
                </c:pt>
                <c:pt idx="2511">
                  <c:v>8.2499972389906002</c:v>
                </c:pt>
                <c:pt idx="2512">
                  <c:v>8.2499972389906002</c:v>
                </c:pt>
                <c:pt idx="2513">
                  <c:v>8.2499972389906002</c:v>
                </c:pt>
                <c:pt idx="2514">
                  <c:v>8.2499972389906002</c:v>
                </c:pt>
                <c:pt idx="2515">
                  <c:v>8.2499972389906002</c:v>
                </c:pt>
                <c:pt idx="2516">
                  <c:v>8.2499972389906002</c:v>
                </c:pt>
                <c:pt idx="2517">
                  <c:v>8.2499972389906002</c:v>
                </c:pt>
                <c:pt idx="2518">
                  <c:v>8.2499972389906002</c:v>
                </c:pt>
                <c:pt idx="2519">
                  <c:v>8.2499972389906002</c:v>
                </c:pt>
                <c:pt idx="2520">
                  <c:v>8.2499972389906002</c:v>
                </c:pt>
                <c:pt idx="2521">
                  <c:v>8.2499972389906002</c:v>
                </c:pt>
                <c:pt idx="2522">
                  <c:v>8.2499972389906002</c:v>
                </c:pt>
                <c:pt idx="2523">
                  <c:v>8.2499972389906002</c:v>
                </c:pt>
                <c:pt idx="2524">
                  <c:v>8.2499972389906002</c:v>
                </c:pt>
                <c:pt idx="2525">
                  <c:v>8.2499972389906002</c:v>
                </c:pt>
                <c:pt idx="2526">
                  <c:v>8.2499972389906002</c:v>
                </c:pt>
                <c:pt idx="2527">
                  <c:v>8.2499972389906002</c:v>
                </c:pt>
                <c:pt idx="2528">
                  <c:v>8.2499972389906002</c:v>
                </c:pt>
                <c:pt idx="2529">
                  <c:v>8.2499972389906002</c:v>
                </c:pt>
                <c:pt idx="2530">
                  <c:v>8.2499972389906002</c:v>
                </c:pt>
                <c:pt idx="2531">
                  <c:v>8.2499972389906002</c:v>
                </c:pt>
                <c:pt idx="2532">
                  <c:v>8.2499972389906002</c:v>
                </c:pt>
                <c:pt idx="2533">
                  <c:v>8.2499972389906002</c:v>
                </c:pt>
                <c:pt idx="2534">
                  <c:v>8.2499972389906002</c:v>
                </c:pt>
                <c:pt idx="2535">
                  <c:v>8.2499972389906002</c:v>
                </c:pt>
                <c:pt idx="2536">
                  <c:v>8.2499972389906002</c:v>
                </c:pt>
                <c:pt idx="2537">
                  <c:v>8.2499972389906002</c:v>
                </c:pt>
                <c:pt idx="2538">
                  <c:v>8.2499972389906002</c:v>
                </c:pt>
                <c:pt idx="2539">
                  <c:v>8.2499972389906002</c:v>
                </c:pt>
                <c:pt idx="2540">
                  <c:v>8.2499972389906002</c:v>
                </c:pt>
                <c:pt idx="2541">
                  <c:v>8.2499972389906002</c:v>
                </c:pt>
                <c:pt idx="2542">
                  <c:v>8.2499972389906002</c:v>
                </c:pt>
                <c:pt idx="2543">
                  <c:v>8.2499972389906002</c:v>
                </c:pt>
                <c:pt idx="2544">
                  <c:v>8.2499972389906002</c:v>
                </c:pt>
                <c:pt idx="2545">
                  <c:v>8.2499972389906002</c:v>
                </c:pt>
                <c:pt idx="2546">
                  <c:v>8.2499972389906002</c:v>
                </c:pt>
                <c:pt idx="2547">
                  <c:v>8.2499972389906002</c:v>
                </c:pt>
                <c:pt idx="2548">
                  <c:v>8.2499972389906002</c:v>
                </c:pt>
                <c:pt idx="2549">
                  <c:v>8.2499972389906002</c:v>
                </c:pt>
                <c:pt idx="2550">
                  <c:v>8.2499972389906002</c:v>
                </c:pt>
                <c:pt idx="2551">
                  <c:v>8.2499972389906002</c:v>
                </c:pt>
                <c:pt idx="2552">
                  <c:v>8.2499972389906002</c:v>
                </c:pt>
                <c:pt idx="2553">
                  <c:v>8.2499972389906002</c:v>
                </c:pt>
                <c:pt idx="2554">
                  <c:v>8.2499972389906002</c:v>
                </c:pt>
                <c:pt idx="2555">
                  <c:v>8.2499972389906002</c:v>
                </c:pt>
                <c:pt idx="2556">
                  <c:v>8.2499972389906002</c:v>
                </c:pt>
                <c:pt idx="2557">
                  <c:v>8.2499972389906002</c:v>
                </c:pt>
                <c:pt idx="2558">
                  <c:v>8.2499972389906002</c:v>
                </c:pt>
                <c:pt idx="2559">
                  <c:v>8.2499972389906002</c:v>
                </c:pt>
                <c:pt idx="2560">
                  <c:v>8.2499972389906002</c:v>
                </c:pt>
                <c:pt idx="2561">
                  <c:v>8.2499972389906002</c:v>
                </c:pt>
                <c:pt idx="2562">
                  <c:v>8.2499972389906002</c:v>
                </c:pt>
                <c:pt idx="2563">
                  <c:v>8.2499972389906002</c:v>
                </c:pt>
                <c:pt idx="2564">
                  <c:v>8.2499972389906002</c:v>
                </c:pt>
                <c:pt idx="2565">
                  <c:v>8.2499972389906002</c:v>
                </c:pt>
                <c:pt idx="2566">
                  <c:v>8.2499972389906002</c:v>
                </c:pt>
                <c:pt idx="2567">
                  <c:v>8.2499972389906002</c:v>
                </c:pt>
                <c:pt idx="2568">
                  <c:v>8.2499972389906002</c:v>
                </c:pt>
                <c:pt idx="2569">
                  <c:v>8.2499972389906002</c:v>
                </c:pt>
                <c:pt idx="2570">
                  <c:v>8.2499972389906002</c:v>
                </c:pt>
                <c:pt idx="2571">
                  <c:v>8.2499972389906002</c:v>
                </c:pt>
                <c:pt idx="2572">
                  <c:v>8.2499972389906002</c:v>
                </c:pt>
                <c:pt idx="2573">
                  <c:v>8.2499972389906002</c:v>
                </c:pt>
                <c:pt idx="2574">
                  <c:v>8.2499972389906002</c:v>
                </c:pt>
                <c:pt idx="2575">
                  <c:v>8.2499972389906002</c:v>
                </c:pt>
                <c:pt idx="2576">
                  <c:v>8.2499972389906002</c:v>
                </c:pt>
                <c:pt idx="2577">
                  <c:v>8.2499972389906002</c:v>
                </c:pt>
                <c:pt idx="2578">
                  <c:v>8.2499972389906002</c:v>
                </c:pt>
                <c:pt idx="2579">
                  <c:v>8.2499972389906002</c:v>
                </c:pt>
                <c:pt idx="2580">
                  <c:v>8.2499972389906002</c:v>
                </c:pt>
                <c:pt idx="2581">
                  <c:v>8.2499972389906002</c:v>
                </c:pt>
                <c:pt idx="2582">
                  <c:v>8.2499972389906002</c:v>
                </c:pt>
                <c:pt idx="2583">
                  <c:v>8.2499972389906002</c:v>
                </c:pt>
                <c:pt idx="2584">
                  <c:v>8.2499972389906002</c:v>
                </c:pt>
                <c:pt idx="2585">
                  <c:v>8.2499972389906002</c:v>
                </c:pt>
                <c:pt idx="2586">
                  <c:v>8.2499972389906002</c:v>
                </c:pt>
                <c:pt idx="2587">
                  <c:v>8.2499972389906002</c:v>
                </c:pt>
                <c:pt idx="2588">
                  <c:v>8.2499972389906002</c:v>
                </c:pt>
                <c:pt idx="2589">
                  <c:v>8.2499972389906002</c:v>
                </c:pt>
                <c:pt idx="2590">
                  <c:v>8.2499972389906002</c:v>
                </c:pt>
                <c:pt idx="2591">
                  <c:v>8.2499972389906002</c:v>
                </c:pt>
                <c:pt idx="2592">
                  <c:v>8.2499972389906002</c:v>
                </c:pt>
                <c:pt idx="2593">
                  <c:v>8.2499972389906002</c:v>
                </c:pt>
                <c:pt idx="2594">
                  <c:v>8.2499972389906002</c:v>
                </c:pt>
                <c:pt idx="2595">
                  <c:v>8.2499972389906002</c:v>
                </c:pt>
                <c:pt idx="2596">
                  <c:v>8.2499972389906002</c:v>
                </c:pt>
                <c:pt idx="2597">
                  <c:v>8.2499972389906002</c:v>
                </c:pt>
                <c:pt idx="2598">
                  <c:v>8.2499972389906002</c:v>
                </c:pt>
                <c:pt idx="2599">
                  <c:v>8.2499972389906002</c:v>
                </c:pt>
                <c:pt idx="2600">
                  <c:v>8.2499972389906002</c:v>
                </c:pt>
                <c:pt idx="2601">
                  <c:v>8.2499972389906002</c:v>
                </c:pt>
                <c:pt idx="2602">
                  <c:v>8.2499972389906002</c:v>
                </c:pt>
                <c:pt idx="2603">
                  <c:v>8.2499972389906002</c:v>
                </c:pt>
                <c:pt idx="2604">
                  <c:v>8.2499972389906002</c:v>
                </c:pt>
                <c:pt idx="2605">
                  <c:v>8.2499972389906002</c:v>
                </c:pt>
                <c:pt idx="2606">
                  <c:v>8.2499972389906002</c:v>
                </c:pt>
                <c:pt idx="2607">
                  <c:v>8.2499972389906002</c:v>
                </c:pt>
                <c:pt idx="2608">
                  <c:v>8.2499972389906002</c:v>
                </c:pt>
                <c:pt idx="2609">
                  <c:v>8.2499972389906002</c:v>
                </c:pt>
                <c:pt idx="2610">
                  <c:v>8.2499972389906002</c:v>
                </c:pt>
                <c:pt idx="2611">
                  <c:v>8.2499972389906002</c:v>
                </c:pt>
                <c:pt idx="2612">
                  <c:v>8.2499972389906002</c:v>
                </c:pt>
                <c:pt idx="2613">
                  <c:v>8.2499972389906002</c:v>
                </c:pt>
                <c:pt idx="2614">
                  <c:v>8.2499972389906002</c:v>
                </c:pt>
                <c:pt idx="2615">
                  <c:v>8.2499972389906002</c:v>
                </c:pt>
                <c:pt idx="2616">
                  <c:v>8.2499972389906002</c:v>
                </c:pt>
                <c:pt idx="2617">
                  <c:v>8.2499972389906002</c:v>
                </c:pt>
                <c:pt idx="2618">
                  <c:v>8.2499972389906002</c:v>
                </c:pt>
                <c:pt idx="2619">
                  <c:v>8.2499972389906002</c:v>
                </c:pt>
                <c:pt idx="2620">
                  <c:v>8.2499972389906002</c:v>
                </c:pt>
                <c:pt idx="2621">
                  <c:v>8.2499972389906002</c:v>
                </c:pt>
                <c:pt idx="2622">
                  <c:v>8.2499972389906002</c:v>
                </c:pt>
                <c:pt idx="2623">
                  <c:v>8.2499972389906002</c:v>
                </c:pt>
                <c:pt idx="2624">
                  <c:v>8.2499972389906002</c:v>
                </c:pt>
                <c:pt idx="2625">
                  <c:v>8.2499972389906002</c:v>
                </c:pt>
                <c:pt idx="2626">
                  <c:v>8.2499972389906002</c:v>
                </c:pt>
                <c:pt idx="2627">
                  <c:v>8.2499972389906002</c:v>
                </c:pt>
                <c:pt idx="2628">
                  <c:v>8.2499972389906002</c:v>
                </c:pt>
                <c:pt idx="2629">
                  <c:v>8.2499972389906002</c:v>
                </c:pt>
                <c:pt idx="2630">
                  <c:v>8.2499972389906002</c:v>
                </c:pt>
                <c:pt idx="2631">
                  <c:v>8.2499972389906002</c:v>
                </c:pt>
                <c:pt idx="2632">
                  <c:v>8.2499972389906002</c:v>
                </c:pt>
                <c:pt idx="2633">
                  <c:v>8.2499972389906002</c:v>
                </c:pt>
                <c:pt idx="2634">
                  <c:v>8.2499972389906002</c:v>
                </c:pt>
                <c:pt idx="2635">
                  <c:v>8.2499972389906002</c:v>
                </c:pt>
                <c:pt idx="2636">
                  <c:v>8.2499972389906002</c:v>
                </c:pt>
                <c:pt idx="2637">
                  <c:v>8.2499972389906002</c:v>
                </c:pt>
                <c:pt idx="2638">
                  <c:v>8.2499972389906002</c:v>
                </c:pt>
                <c:pt idx="2639">
                  <c:v>8.2499972389906002</c:v>
                </c:pt>
                <c:pt idx="2640">
                  <c:v>8.2499972389906002</c:v>
                </c:pt>
                <c:pt idx="2641">
                  <c:v>8.2499972389906002</c:v>
                </c:pt>
                <c:pt idx="2642">
                  <c:v>8.2499972389906002</c:v>
                </c:pt>
                <c:pt idx="2643">
                  <c:v>8.2499972389906002</c:v>
                </c:pt>
                <c:pt idx="2644">
                  <c:v>8.2499972389906002</c:v>
                </c:pt>
                <c:pt idx="2645">
                  <c:v>8.2499972389906002</c:v>
                </c:pt>
                <c:pt idx="2646">
                  <c:v>8.2499972389906002</c:v>
                </c:pt>
                <c:pt idx="2647">
                  <c:v>8.2499972389906002</c:v>
                </c:pt>
                <c:pt idx="2648">
                  <c:v>8.2499972389906002</c:v>
                </c:pt>
                <c:pt idx="2649">
                  <c:v>8.2499972389906002</c:v>
                </c:pt>
                <c:pt idx="2650">
                  <c:v>8.2499972389906002</c:v>
                </c:pt>
                <c:pt idx="2651">
                  <c:v>8.2499972389906002</c:v>
                </c:pt>
                <c:pt idx="2652">
                  <c:v>8.2499972389906002</c:v>
                </c:pt>
                <c:pt idx="2653">
                  <c:v>8.2499972389906002</c:v>
                </c:pt>
                <c:pt idx="2654">
                  <c:v>8.2499972389906002</c:v>
                </c:pt>
                <c:pt idx="2655">
                  <c:v>8.2499972389906002</c:v>
                </c:pt>
                <c:pt idx="2656">
                  <c:v>8.2499972389906002</c:v>
                </c:pt>
                <c:pt idx="2657">
                  <c:v>8.2499972389906002</c:v>
                </c:pt>
                <c:pt idx="2658">
                  <c:v>8.2499972389906002</c:v>
                </c:pt>
                <c:pt idx="2659">
                  <c:v>8.2499972389906002</c:v>
                </c:pt>
                <c:pt idx="2660">
                  <c:v>8.2499972389906002</c:v>
                </c:pt>
                <c:pt idx="2661">
                  <c:v>8.2499972389906002</c:v>
                </c:pt>
                <c:pt idx="2662">
                  <c:v>8.2499972389906002</c:v>
                </c:pt>
                <c:pt idx="2663">
                  <c:v>8.2499972389906002</c:v>
                </c:pt>
                <c:pt idx="2664">
                  <c:v>8.2499972389906002</c:v>
                </c:pt>
                <c:pt idx="2665">
                  <c:v>8.2499972389906002</c:v>
                </c:pt>
                <c:pt idx="2666">
                  <c:v>8.2499972389906002</c:v>
                </c:pt>
                <c:pt idx="2667">
                  <c:v>8.2499972389906002</c:v>
                </c:pt>
                <c:pt idx="2668">
                  <c:v>8.2499972389906002</c:v>
                </c:pt>
                <c:pt idx="2669">
                  <c:v>8.2499972389906002</c:v>
                </c:pt>
                <c:pt idx="2670">
                  <c:v>8.2499972389906002</c:v>
                </c:pt>
                <c:pt idx="2671">
                  <c:v>8.2499972389906002</c:v>
                </c:pt>
                <c:pt idx="2672">
                  <c:v>8.2499972389906002</c:v>
                </c:pt>
                <c:pt idx="2673">
                  <c:v>8.2499972389906002</c:v>
                </c:pt>
                <c:pt idx="2674">
                  <c:v>8.2499972389906002</c:v>
                </c:pt>
                <c:pt idx="2675">
                  <c:v>8.2499972389906002</c:v>
                </c:pt>
                <c:pt idx="2676">
                  <c:v>8.2499972389906002</c:v>
                </c:pt>
                <c:pt idx="2677">
                  <c:v>8.2499972389906002</c:v>
                </c:pt>
                <c:pt idx="2678">
                  <c:v>8.2499972389906002</c:v>
                </c:pt>
                <c:pt idx="2679">
                  <c:v>8.2499972389906002</c:v>
                </c:pt>
                <c:pt idx="2680">
                  <c:v>8.2499972389906002</c:v>
                </c:pt>
                <c:pt idx="2681">
                  <c:v>8.2499972389906002</c:v>
                </c:pt>
                <c:pt idx="2682">
                  <c:v>8.2499972389906002</c:v>
                </c:pt>
                <c:pt idx="2683">
                  <c:v>8.2499972389906002</c:v>
                </c:pt>
                <c:pt idx="2684">
                  <c:v>8.2499972389906002</c:v>
                </c:pt>
                <c:pt idx="2685">
                  <c:v>8.2499972389906002</c:v>
                </c:pt>
                <c:pt idx="2686">
                  <c:v>8.2499972389906002</c:v>
                </c:pt>
                <c:pt idx="2687">
                  <c:v>8.2499972389906002</c:v>
                </c:pt>
                <c:pt idx="2688">
                  <c:v>8.2499972389906002</c:v>
                </c:pt>
                <c:pt idx="2689">
                  <c:v>8.2499972389906002</c:v>
                </c:pt>
                <c:pt idx="2690">
                  <c:v>8.2499972389906002</c:v>
                </c:pt>
                <c:pt idx="2691">
                  <c:v>8.2499972389906002</c:v>
                </c:pt>
                <c:pt idx="2692">
                  <c:v>8.2499972389906002</c:v>
                </c:pt>
                <c:pt idx="2693">
                  <c:v>8.2499972389906002</c:v>
                </c:pt>
                <c:pt idx="2694">
                  <c:v>8.2499972389906002</c:v>
                </c:pt>
                <c:pt idx="2695">
                  <c:v>8.2499972389906002</c:v>
                </c:pt>
                <c:pt idx="2696">
                  <c:v>8.2499972389906002</c:v>
                </c:pt>
                <c:pt idx="2697">
                  <c:v>8.2499972389906002</c:v>
                </c:pt>
                <c:pt idx="2698">
                  <c:v>8.2499972389906002</c:v>
                </c:pt>
                <c:pt idx="2699">
                  <c:v>8.2499972389906002</c:v>
                </c:pt>
                <c:pt idx="2700">
                  <c:v>8.2499972389906002</c:v>
                </c:pt>
                <c:pt idx="2701">
                  <c:v>8.2499972389906002</c:v>
                </c:pt>
                <c:pt idx="2702">
                  <c:v>8.2499972389906002</c:v>
                </c:pt>
                <c:pt idx="2703">
                  <c:v>8.2499972389906002</c:v>
                </c:pt>
                <c:pt idx="2704">
                  <c:v>8.2499972389906002</c:v>
                </c:pt>
                <c:pt idx="2705">
                  <c:v>8.2499972389906002</c:v>
                </c:pt>
                <c:pt idx="2706">
                  <c:v>8.2499972389906002</c:v>
                </c:pt>
                <c:pt idx="2707">
                  <c:v>8.2499972389906002</c:v>
                </c:pt>
                <c:pt idx="2708">
                  <c:v>8.2499972389906002</c:v>
                </c:pt>
                <c:pt idx="2709">
                  <c:v>8.2499972389906002</c:v>
                </c:pt>
                <c:pt idx="2710">
                  <c:v>8.2499972389906002</c:v>
                </c:pt>
                <c:pt idx="2711">
                  <c:v>8.2499972389906002</c:v>
                </c:pt>
                <c:pt idx="2712">
                  <c:v>8.2499972389906002</c:v>
                </c:pt>
                <c:pt idx="2713">
                  <c:v>8.2499972389906002</c:v>
                </c:pt>
                <c:pt idx="2714">
                  <c:v>8.2499972389906002</c:v>
                </c:pt>
                <c:pt idx="2715">
                  <c:v>8.2499972389906002</c:v>
                </c:pt>
                <c:pt idx="2716">
                  <c:v>8.2499972389906002</c:v>
                </c:pt>
                <c:pt idx="2717">
                  <c:v>8.2499972389906002</c:v>
                </c:pt>
                <c:pt idx="2718">
                  <c:v>8.2499972389906002</c:v>
                </c:pt>
                <c:pt idx="2719">
                  <c:v>8.2499972389906002</c:v>
                </c:pt>
                <c:pt idx="2720">
                  <c:v>8.2499972389906002</c:v>
                </c:pt>
                <c:pt idx="2721">
                  <c:v>8.2499972389906002</c:v>
                </c:pt>
                <c:pt idx="2722">
                  <c:v>8.2499972389906002</c:v>
                </c:pt>
                <c:pt idx="2723">
                  <c:v>8.2499972389906002</c:v>
                </c:pt>
                <c:pt idx="2724">
                  <c:v>8.2499972389906002</c:v>
                </c:pt>
                <c:pt idx="2725">
                  <c:v>8.2499972389906002</c:v>
                </c:pt>
                <c:pt idx="2726">
                  <c:v>8.2499972389906002</c:v>
                </c:pt>
                <c:pt idx="2727">
                  <c:v>8.2499972389906002</c:v>
                </c:pt>
                <c:pt idx="2728">
                  <c:v>8.2499972389906002</c:v>
                </c:pt>
                <c:pt idx="2729">
                  <c:v>8.2499972389906002</c:v>
                </c:pt>
                <c:pt idx="2730">
                  <c:v>8.2499972389906002</c:v>
                </c:pt>
                <c:pt idx="2731">
                  <c:v>8.2499972389906002</c:v>
                </c:pt>
                <c:pt idx="2732">
                  <c:v>8.2499972389906002</c:v>
                </c:pt>
                <c:pt idx="2733">
                  <c:v>8.2499972389906002</c:v>
                </c:pt>
                <c:pt idx="2734">
                  <c:v>8.2499972389906002</c:v>
                </c:pt>
                <c:pt idx="2735">
                  <c:v>8.2499972389906002</c:v>
                </c:pt>
                <c:pt idx="2736">
                  <c:v>8.2499972389906002</c:v>
                </c:pt>
                <c:pt idx="2737">
                  <c:v>8.2499972389906002</c:v>
                </c:pt>
                <c:pt idx="2738">
                  <c:v>8.2499972389906002</c:v>
                </c:pt>
                <c:pt idx="2739">
                  <c:v>8.2499972389906002</c:v>
                </c:pt>
                <c:pt idx="2740">
                  <c:v>8.2499972389906002</c:v>
                </c:pt>
                <c:pt idx="2741">
                  <c:v>8.2499972389906002</c:v>
                </c:pt>
                <c:pt idx="2742">
                  <c:v>8.2499972389906002</c:v>
                </c:pt>
                <c:pt idx="2743">
                  <c:v>8.2499972389906002</c:v>
                </c:pt>
                <c:pt idx="2744">
                  <c:v>8.2499972389906002</c:v>
                </c:pt>
                <c:pt idx="2745">
                  <c:v>8.2499972389906002</c:v>
                </c:pt>
                <c:pt idx="2746">
                  <c:v>8.2499972389906002</c:v>
                </c:pt>
                <c:pt idx="2747">
                  <c:v>8.2499972389906002</c:v>
                </c:pt>
                <c:pt idx="2748">
                  <c:v>8.2499972389906002</c:v>
                </c:pt>
                <c:pt idx="2749">
                  <c:v>8.2499972389906002</c:v>
                </c:pt>
                <c:pt idx="2750">
                  <c:v>8.2499972389906002</c:v>
                </c:pt>
                <c:pt idx="2751">
                  <c:v>8.2499972389906002</c:v>
                </c:pt>
                <c:pt idx="2752">
                  <c:v>8.2499972389906002</c:v>
                </c:pt>
                <c:pt idx="2753">
                  <c:v>8.2499972389906002</c:v>
                </c:pt>
                <c:pt idx="2754">
                  <c:v>8.2499972389906002</c:v>
                </c:pt>
                <c:pt idx="2755">
                  <c:v>8.2499972389906002</c:v>
                </c:pt>
                <c:pt idx="2756">
                  <c:v>8.2499972389906002</c:v>
                </c:pt>
                <c:pt idx="2757">
                  <c:v>8.2499972389906002</c:v>
                </c:pt>
                <c:pt idx="2758">
                  <c:v>8.2499972389906002</c:v>
                </c:pt>
                <c:pt idx="2759">
                  <c:v>8.2499972389906002</c:v>
                </c:pt>
                <c:pt idx="2760">
                  <c:v>8.2499972389906002</c:v>
                </c:pt>
                <c:pt idx="2761">
                  <c:v>8.2499972389906002</c:v>
                </c:pt>
                <c:pt idx="2762">
                  <c:v>8.2499972389906002</c:v>
                </c:pt>
                <c:pt idx="2763">
                  <c:v>8.2499972389906002</c:v>
                </c:pt>
                <c:pt idx="2764">
                  <c:v>8.2499972389906002</c:v>
                </c:pt>
                <c:pt idx="2765">
                  <c:v>8.2499972389906002</c:v>
                </c:pt>
                <c:pt idx="2766">
                  <c:v>8.2499972389906002</c:v>
                </c:pt>
                <c:pt idx="2767">
                  <c:v>8.2499972389906002</c:v>
                </c:pt>
                <c:pt idx="2768">
                  <c:v>8.2499972389906002</c:v>
                </c:pt>
                <c:pt idx="2769">
                  <c:v>8.2499972389906002</c:v>
                </c:pt>
                <c:pt idx="2770">
                  <c:v>8.2499972389906002</c:v>
                </c:pt>
                <c:pt idx="2771">
                  <c:v>8.2499972389906002</c:v>
                </c:pt>
                <c:pt idx="2772">
                  <c:v>8.2499972389906002</c:v>
                </c:pt>
                <c:pt idx="2773">
                  <c:v>8.2499972389906002</c:v>
                </c:pt>
                <c:pt idx="2774">
                  <c:v>8.2499972389906002</c:v>
                </c:pt>
                <c:pt idx="2775">
                  <c:v>8.2499972389906002</c:v>
                </c:pt>
                <c:pt idx="2776">
                  <c:v>8.2499972389906002</c:v>
                </c:pt>
                <c:pt idx="2777">
                  <c:v>8.2499972389906002</c:v>
                </c:pt>
                <c:pt idx="2778">
                  <c:v>8.2499972389906002</c:v>
                </c:pt>
                <c:pt idx="2779">
                  <c:v>8.2499972389906002</c:v>
                </c:pt>
                <c:pt idx="2780">
                  <c:v>8.2499972389906002</c:v>
                </c:pt>
                <c:pt idx="2781">
                  <c:v>8.2499972389906002</c:v>
                </c:pt>
                <c:pt idx="2782">
                  <c:v>8.2499972389906002</c:v>
                </c:pt>
                <c:pt idx="2783">
                  <c:v>8.2499972389906002</c:v>
                </c:pt>
                <c:pt idx="2784">
                  <c:v>8.2499972389906002</c:v>
                </c:pt>
                <c:pt idx="2785">
                  <c:v>8.2499972389906002</c:v>
                </c:pt>
                <c:pt idx="2786">
                  <c:v>8.2499972389906002</c:v>
                </c:pt>
                <c:pt idx="2787">
                  <c:v>8.2499972389906002</c:v>
                </c:pt>
                <c:pt idx="2788">
                  <c:v>8.2499972389906002</c:v>
                </c:pt>
                <c:pt idx="2789">
                  <c:v>8.2499972389906002</c:v>
                </c:pt>
                <c:pt idx="2790">
                  <c:v>8.2499972389906002</c:v>
                </c:pt>
                <c:pt idx="2791">
                  <c:v>8.2499972389906002</c:v>
                </c:pt>
                <c:pt idx="2792">
                  <c:v>8.2499972389906002</c:v>
                </c:pt>
                <c:pt idx="2793">
                  <c:v>8.2499972389906002</c:v>
                </c:pt>
                <c:pt idx="2794">
                  <c:v>8.2499972389906002</c:v>
                </c:pt>
                <c:pt idx="2795">
                  <c:v>8.2499972389906002</c:v>
                </c:pt>
                <c:pt idx="2796">
                  <c:v>8.2499972389906002</c:v>
                </c:pt>
                <c:pt idx="2797">
                  <c:v>8.2499972389906002</c:v>
                </c:pt>
                <c:pt idx="2798">
                  <c:v>8.2499972389906002</c:v>
                </c:pt>
                <c:pt idx="2799">
                  <c:v>8.2499972389906002</c:v>
                </c:pt>
                <c:pt idx="2800">
                  <c:v>8.2499972389906002</c:v>
                </c:pt>
                <c:pt idx="2801">
                  <c:v>8.2499972389906002</c:v>
                </c:pt>
                <c:pt idx="2802">
                  <c:v>8.2499972389906002</c:v>
                </c:pt>
                <c:pt idx="2803">
                  <c:v>8.2499972389906002</c:v>
                </c:pt>
                <c:pt idx="2804">
                  <c:v>8.2499972389906002</c:v>
                </c:pt>
                <c:pt idx="2805">
                  <c:v>8.2499972389906002</c:v>
                </c:pt>
                <c:pt idx="2806">
                  <c:v>8.2499972389906002</c:v>
                </c:pt>
                <c:pt idx="2807">
                  <c:v>8.2499972389906002</c:v>
                </c:pt>
                <c:pt idx="2808">
                  <c:v>8.2499972389906002</c:v>
                </c:pt>
                <c:pt idx="2809">
                  <c:v>8.2499972389906002</c:v>
                </c:pt>
                <c:pt idx="2810">
                  <c:v>8.2499972389906002</c:v>
                </c:pt>
                <c:pt idx="2811">
                  <c:v>8.2499972389906002</c:v>
                </c:pt>
                <c:pt idx="2812">
                  <c:v>8.2499972389906002</c:v>
                </c:pt>
                <c:pt idx="2813">
                  <c:v>8.2499972389906002</c:v>
                </c:pt>
                <c:pt idx="2814">
                  <c:v>8.2499972389906002</c:v>
                </c:pt>
                <c:pt idx="2815">
                  <c:v>8.2499972389906002</c:v>
                </c:pt>
                <c:pt idx="2816">
                  <c:v>8.2499972389906002</c:v>
                </c:pt>
                <c:pt idx="2817">
                  <c:v>8.2499972389906002</c:v>
                </c:pt>
                <c:pt idx="2818">
                  <c:v>8.2499972389906002</c:v>
                </c:pt>
                <c:pt idx="2819">
                  <c:v>8.2499972389906002</c:v>
                </c:pt>
                <c:pt idx="2820">
                  <c:v>8.2499972389906002</c:v>
                </c:pt>
                <c:pt idx="2821">
                  <c:v>8.2499972389906002</c:v>
                </c:pt>
                <c:pt idx="2822">
                  <c:v>8.2499972389906002</c:v>
                </c:pt>
                <c:pt idx="2823">
                  <c:v>8.2499972389906002</c:v>
                </c:pt>
                <c:pt idx="2824">
                  <c:v>8.2499972389906002</c:v>
                </c:pt>
                <c:pt idx="2825">
                  <c:v>8.2499972389906002</c:v>
                </c:pt>
                <c:pt idx="2826">
                  <c:v>8.2499972389906002</c:v>
                </c:pt>
                <c:pt idx="2827">
                  <c:v>8.2499972389906002</c:v>
                </c:pt>
                <c:pt idx="2828">
                  <c:v>8.2499972389906002</c:v>
                </c:pt>
                <c:pt idx="2829">
                  <c:v>8.2499972389906002</c:v>
                </c:pt>
                <c:pt idx="2830">
                  <c:v>8.2499972389906002</c:v>
                </c:pt>
                <c:pt idx="2831">
                  <c:v>8.2499972389906002</c:v>
                </c:pt>
                <c:pt idx="2832">
                  <c:v>8.2499972389906002</c:v>
                </c:pt>
                <c:pt idx="2833">
                  <c:v>8.2499972389906002</c:v>
                </c:pt>
                <c:pt idx="2834">
                  <c:v>8.2499972389906002</c:v>
                </c:pt>
                <c:pt idx="2835">
                  <c:v>8.2499972389906002</c:v>
                </c:pt>
                <c:pt idx="2836">
                  <c:v>8.2499972389906002</c:v>
                </c:pt>
                <c:pt idx="2837">
                  <c:v>8.2499972389906002</c:v>
                </c:pt>
                <c:pt idx="2838">
                  <c:v>8.2499972389906002</c:v>
                </c:pt>
                <c:pt idx="2839">
                  <c:v>8.2499972389906002</c:v>
                </c:pt>
                <c:pt idx="2840">
                  <c:v>8.2499972389906002</c:v>
                </c:pt>
                <c:pt idx="2841">
                  <c:v>8.2499972389906002</c:v>
                </c:pt>
                <c:pt idx="2842">
                  <c:v>8.2499972389906002</c:v>
                </c:pt>
                <c:pt idx="2843">
                  <c:v>8.2499972389906002</c:v>
                </c:pt>
                <c:pt idx="2844">
                  <c:v>8.2499972389906002</c:v>
                </c:pt>
                <c:pt idx="2845">
                  <c:v>8.2499972389906002</c:v>
                </c:pt>
                <c:pt idx="2846">
                  <c:v>8.2499972389906002</c:v>
                </c:pt>
                <c:pt idx="2847">
                  <c:v>8.2499972389906002</c:v>
                </c:pt>
                <c:pt idx="2848">
                  <c:v>8.2499972389906002</c:v>
                </c:pt>
                <c:pt idx="2849">
                  <c:v>8.2499972389906002</c:v>
                </c:pt>
                <c:pt idx="2850">
                  <c:v>8.2499972389906002</c:v>
                </c:pt>
                <c:pt idx="2851">
                  <c:v>8.2499972389906002</c:v>
                </c:pt>
                <c:pt idx="2852">
                  <c:v>8.2499972389906002</c:v>
                </c:pt>
                <c:pt idx="2853">
                  <c:v>8.2499972389906002</c:v>
                </c:pt>
                <c:pt idx="2854">
                  <c:v>8.2499972389906002</c:v>
                </c:pt>
                <c:pt idx="2855">
                  <c:v>8.2499972389906002</c:v>
                </c:pt>
                <c:pt idx="2856">
                  <c:v>8.2499972389906002</c:v>
                </c:pt>
                <c:pt idx="2857">
                  <c:v>8.2499972389906002</c:v>
                </c:pt>
                <c:pt idx="2858">
                  <c:v>8.2499972389906002</c:v>
                </c:pt>
                <c:pt idx="2859">
                  <c:v>8.2499972389906002</c:v>
                </c:pt>
                <c:pt idx="2860">
                  <c:v>8.2499972389906002</c:v>
                </c:pt>
                <c:pt idx="2861">
                  <c:v>8.2499972389906002</c:v>
                </c:pt>
                <c:pt idx="2862">
                  <c:v>8.2499972389906002</c:v>
                </c:pt>
                <c:pt idx="2863">
                  <c:v>8.2499972389906002</c:v>
                </c:pt>
                <c:pt idx="2864">
                  <c:v>8.2499972389906002</c:v>
                </c:pt>
                <c:pt idx="2865">
                  <c:v>8.2499972389906002</c:v>
                </c:pt>
                <c:pt idx="2866">
                  <c:v>8.2499972389906002</c:v>
                </c:pt>
                <c:pt idx="2867">
                  <c:v>8.2499972389906002</c:v>
                </c:pt>
                <c:pt idx="2868">
                  <c:v>8.2499972389906002</c:v>
                </c:pt>
                <c:pt idx="2869">
                  <c:v>8.2499972389906002</c:v>
                </c:pt>
                <c:pt idx="2870">
                  <c:v>8.2499972389906002</c:v>
                </c:pt>
                <c:pt idx="2871">
                  <c:v>8.2499972389906002</c:v>
                </c:pt>
                <c:pt idx="2872">
                  <c:v>8.2499972389906002</c:v>
                </c:pt>
                <c:pt idx="2873">
                  <c:v>8.2499972389906002</c:v>
                </c:pt>
                <c:pt idx="2874">
                  <c:v>8.2499972389906002</c:v>
                </c:pt>
                <c:pt idx="2875">
                  <c:v>8.2499972389906002</c:v>
                </c:pt>
                <c:pt idx="2876">
                  <c:v>8.2499972389906002</c:v>
                </c:pt>
                <c:pt idx="2877">
                  <c:v>8.2499972389906002</c:v>
                </c:pt>
                <c:pt idx="2878">
                  <c:v>8.2499972389906002</c:v>
                </c:pt>
                <c:pt idx="2879">
                  <c:v>8.2499972389906002</c:v>
                </c:pt>
                <c:pt idx="2880">
                  <c:v>8.2499972389906002</c:v>
                </c:pt>
                <c:pt idx="2881">
                  <c:v>8.2499972389906002</c:v>
                </c:pt>
                <c:pt idx="2882">
                  <c:v>8.2499972389906002</c:v>
                </c:pt>
                <c:pt idx="2883">
                  <c:v>8.2499972389906002</c:v>
                </c:pt>
                <c:pt idx="2884">
                  <c:v>8.2499972389906002</c:v>
                </c:pt>
                <c:pt idx="2885">
                  <c:v>8.2499972389906002</c:v>
                </c:pt>
                <c:pt idx="2886">
                  <c:v>8.2499972389906002</c:v>
                </c:pt>
                <c:pt idx="2887">
                  <c:v>8.2499972389906002</c:v>
                </c:pt>
                <c:pt idx="2888">
                  <c:v>8.2499972389906002</c:v>
                </c:pt>
                <c:pt idx="2889">
                  <c:v>8.2499972389906002</c:v>
                </c:pt>
                <c:pt idx="2890">
                  <c:v>8.2499972389906002</c:v>
                </c:pt>
                <c:pt idx="2891">
                  <c:v>8.2499972389906002</c:v>
                </c:pt>
                <c:pt idx="2892">
                  <c:v>8.2499972389906002</c:v>
                </c:pt>
                <c:pt idx="2893">
                  <c:v>8.2499972389906002</c:v>
                </c:pt>
                <c:pt idx="2894">
                  <c:v>8.2499972389906002</c:v>
                </c:pt>
                <c:pt idx="2895">
                  <c:v>8.2499972389906002</c:v>
                </c:pt>
                <c:pt idx="2896">
                  <c:v>8.2499972389906002</c:v>
                </c:pt>
                <c:pt idx="2897">
                  <c:v>8.2499972389906002</c:v>
                </c:pt>
                <c:pt idx="2898">
                  <c:v>8.2499972389906002</c:v>
                </c:pt>
                <c:pt idx="2899">
                  <c:v>8.2499972389906002</c:v>
                </c:pt>
                <c:pt idx="2900">
                  <c:v>8.2499972389906002</c:v>
                </c:pt>
                <c:pt idx="2901">
                  <c:v>8.2499972389906002</c:v>
                </c:pt>
                <c:pt idx="2902">
                  <c:v>8.2499972389906002</c:v>
                </c:pt>
                <c:pt idx="2903">
                  <c:v>8.2499972389906002</c:v>
                </c:pt>
                <c:pt idx="2904">
                  <c:v>8.2499972389906002</c:v>
                </c:pt>
                <c:pt idx="2905">
                  <c:v>8.2499972389906002</c:v>
                </c:pt>
                <c:pt idx="2906">
                  <c:v>8.2499972389906002</c:v>
                </c:pt>
                <c:pt idx="2907">
                  <c:v>8.2499972389906002</c:v>
                </c:pt>
                <c:pt idx="2908">
                  <c:v>8.2499972389906002</c:v>
                </c:pt>
                <c:pt idx="2909">
                  <c:v>8.2499972389906002</c:v>
                </c:pt>
                <c:pt idx="2910">
                  <c:v>8.2499972389906002</c:v>
                </c:pt>
                <c:pt idx="2911">
                  <c:v>8.2499972389906002</c:v>
                </c:pt>
                <c:pt idx="2912">
                  <c:v>8.2499972389906002</c:v>
                </c:pt>
                <c:pt idx="2913">
                  <c:v>8.2499972389906002</c:v>
                </c:pt>
                <c:pt idx="2914">
                  <c:v>8.2499972389906002</c:v>
                </c:pt>
                <c:pt idx="2915">
                  <c:v>8.2499972389906002</c:v>
                </c:pt>
                <c:pt idx="2916">
                  <c:v>8.2499972389906002</c:v>
                </c:pt>
                <c:pt idx="2917">
                  <c:v>8.2499972389906002</c:v>
                </c:pt>
                <c:pt idx="2918">
                  <c:v>8.2499972389906002</c:v>
                </c:pt>
                <c:pt idx="2919">
                  <c:v>8.2499972389906002</c:v>
                </c:pt>
                <c:pt idx="2920">
                  <c:v>8.2499972389906002</c:v>
                </c:pt>
                <c:pt idx="2921">
                  <c:v>8.2499972389906002</c:v>
                </c:pt>
                <c:pt idx="2922">
                  <c:v>8.2499972389906002</c:v>
                </c:pt>
                <c:pt idx="2923">
                  <c:v>8.2499972389906002</c:v>
                </c:pt>
                <c:pt idx="2924">
                  <c:v>8.2499972389906002</c:v>
                </c:pt>
                <c:pt idx="2925">
                  <c:v>8.2499972389906002</c:v>
                </c:pt>
                <c:pt idx="2926">
                  <c:v>8.2499972389906002</c:v>
                </c:pt>
                <c:pt idx="2927">
                  <c:v>8.2499972389906002</c:v>
                </c:pt>
                <c:pt idx="2928">
                  <c:v>8.2499972389906002</c:v>
                </c:pt>
                <c:pt idx="2929">
                  <c:v>8.2499972389906002</c:v>
                </c:pt>
                <c:pt idx="2930">
                  <c:v>8.2499972389906002</c:v>
                </c:pt>
                <c:pt idx="2931">
                  <c:v>8.2499972389906002</c:v>
                </c:pt>
                <c:pt idx="2932">
                  <c:v>8.2499972389906002</c:v>
                </c:pt>
                <c:pt idx="2933">
                  <c:v>8.2499972389906002</c:v>
                </c:pt>
                <c:pt idx="2934">
                  <c:v>8.2499972389906002</c:v>
                </c:pt>
                <c:pt idx="2935">
                  <c:v>8.2499972389906002</c:v>
                </c:pt>
                <c:pt idx="2936">
                  <c:v>8.2499972389906002</c:v>
                </c:pt>
                <c:pt idx="2937">
                  <c:v>8.2499972389906002</c:v>
                </c:pt>
                <c:pt idx="2938">
                  <c:v>8.2499972389906002</c:v>
                </c:pt>
                <c:pt idx="2939">
                  <c:v>8.2499972389906002</c:v>
                </c:pt>
                <c:pt idx="2940">
                  <c:v>8.2499972389906002</c:v>
                </c:pt>
                <c:pt idx="2941">
                  <c:v>8.2499972389906002</c:v>
                </c:pt>
                <c:pt idx="2942">
                  <c:v>8.2499972389906002</c:v>
                </c:pt>
                <c:pt idx="2943">
                  <c:v>8.2499972389906002</c:v>
                </c:pt>
                <c:pt idx="2944">
                  <c:v>8.2499972389906002</c:v>
                </c:pt>
                <c:pt idx="2945">
                  <c:v>8.2499972389906002</c:v>
                </c:pt>
                <c:pt idx="2946">
                  <c:v>8.2499972389906002</c:v>
                </c:pt>
                <c:pt idx="2947">
                  <c:v>8.2499972389906002</c:v>
                </c:pt>
                <c:pt idx="2948">
                  <c:v>8.2499972389906002</c:v>
                </c:pt>
                <c:pt idx="2949">
                  <c:v>8.2499972389906002</c:v>
                </c:pt>
                <c:pt idx="2950">
                  <c:v>8.2499972389906002</c:v>
                </c:pt>
                <c:pt idx="2951">
                  <c:v>8.2499972389906002</c:v>
                </c:pt>
                <c:pt idx="2952">
                  <c:v>8.2499972389906002</c:v>
                </c:pt>
                <c:pt idx="2953">
                  <c:v>8.2499972389906002</c:v>
                </c:pt>
                <c:pt idx="2954">
                  <c:v>8.2499972389906002</c:v>
                </c:pt>
                <c:pt idx="2955">
                  <c:v>8.2499972389906002</c:v>
                </c:pt>
                <c:pt idx="2956">
                  <c:v>8.2499972389906002</c:v>
                </c:pt>
                <c:pt idx="2957">
                  <c:v>8.2499972389906002</c:v>
                </c:pt>
                <c:pt idx="2958">
                  <c:v>8.2499972389906002</c:v>
                </c:pt>
                <c:pt idx="2959">
                  <c:v>8.2499972389906002</c:v>
                </c:pt>
                <c:pt idx="2960">
                  <c:v>8.2499972389906002</c:v>
                </c:pt>
                <c:pt idx="2961">
                  <c:v>8.2499972389906002</c:v>
                </c:pt>
                <c:pt idx="2962">
                  <c:v>8.2499972389906002</c:v>
                </c:pt>
                <c:pt idx="2963">
                  <c:v>8.2499972389906002</c:v>
                </c:pt>
                <c:pt idx="2964">
                  <c:v>8.2499972389906002</c:v>
                </c:pt>
                <c:pt idx="2965">
                  <c:v>8.2499972389906002</c:v>
                </c:pt>
                <c:pt idx="2966">
                  <c:v>8.2499972389906002</c:v>
                </c:pt>
                <c:pt idx="2967">
                  <c:v>8.2499972389906002</c:v>
                </c:pt>
                <c:pt idx="2968">
                  <c:v>8.2499972389906002</c:v>
                </c:pt>
                <c:pt idx="2969">
                  <c:v>8.2499972389906002</c:v>
                </c:pt>
                <c:pt idx="2970">
                  <c:v>8.2499972389906002</c:v>
                </c:pt>
                <c:pt idx="2971">
                  <c:v>8.2499972389906002</c:v>
                </c:pt>
                <c:pt idx="2972">
                  <c:v>8.2499972389906002</c:v>
                </c:pt>
                <c:pt idx="2973">
                  <c:v>8.2499972389906002</c:v>
                </c:pt>
                <c:pt idx="2974">
                  <c:v>8.2499972389906002</c:v>
                </c:pt>
                <c:pt idx="2975">
                  <c:v>8.2499972389906002</c:v>
                </c:pt>
                <c:pt idx="2976">
                  <c:v>8.2499972389906002</c:v>
                </c:pt>
                <c:pt idx="2977">
                  <c:v>8.2499972389906002</c:v>
                </c:pt>
                <c:pt idx="2978">
                  <c:v>8.2499972389906002</c:v>
                </c:pt>
                <c:pt idx="2979">
                  <c:v>8.2499972389906002</c:v>
                </c:pt>
                <c:pt idx="2980">
                  <c:v>8.2499972389906002</c:v>
                </c:pt>
                <c:pt idx="2981">
                  <c:v>8.2499972389906002</c:v>
                </c:pt>
                <c:pt idx="2982">
                  <c:v>8.2499972389906002</c:v>
                </c:pt>
                <c:pt idx="2983">
                  <c:v>8.2499972389906002</c:v>
                </c:pt>
                <c:pt idx="2984">
                  <c:v>8.2499972389906002</c:v>
                </c:pt>
                <c:pt idx="2985">
                  <c:v>8.2499972389906002</c:v>
                </c:pt>
                <c:pt idx="2986">
                  <c:v>8.2499972389906002</c:v>
                </c:pt>
                <c:pt idx="2987">
                  <c:v>8.2499972389906002</c:v>
                </c:pt>
                <c:pt idx="2988">
                  <c:v>8.2499972389906002</c:v>
                </c:pt>
                <c:pt idx="2989">
                  <c:v>8.2499972389906002</c:v>
                </c:pt>
                <c:pt idx="2990">
                  <c:v>8.2499972389906002</c:v>
                </c:pt>
                <c:pt idx="2991">
                  <c:v>8.2499972389906002</c:v>
                </c:pt>
                <c:pt idx="2992">
                  <c:v>8.2499972389906002</c:v>
                </c:pt>
                <c:pt idx="2993">
                  <c:v>8.2499972389906002</c:v>
                </c:pt>
                <c:pt idx="2994">
                  <c:v>8.2499972389906002</c:v>
                </c:pt>
                <c:pt idx="2995">
                  <c:v>8.2499972389906002</c:v>
                </c:pt>
                <c:pt idx="2996">
                  <c:v>8.2499972389906002</c:v>
                </c:pt>
                <c:pt idx="2997">
                  <c:v>8.2499972389906002</c:v>
                </c:pt>
                <c:pt idx="2998">
                  <c:v>8.2499972389906002</c:v>
                </c:pt>
                <c:pt idx="2999">
                  <c:v>8.2499972389906002</c:v>
                </c:pt>
                <c:pt idx="3000">
                  <c:v>8.2499972389906002</c:v>
                </c:pt>
                <c:pt idx="3001">
                  <c:v>8.2499972389906002</c:v>
                </c:pt>
                <c:pt idx="3002">
                  <c:v>8.2499972389906002</c:v>
                </c:pt>
                <c:pt idx="3003">
                  <c:v>8.2499972389906002</c:v>
                </c:pt>
                <c:pt idx="3004">
                  <c:v>8.2499972389906002</c:v>
                </c:pt>
                <c:pt idx="3005">
                  <c:v>8.2499972389906002</c:v>
                </c:pt>
                <c:pt idx="3006">
                  <c:v>8.2499972389906002</c:v>
                </c:pt>
                <c:pt idx="3007">
                  <c:v>8.2499972389906002</c:v>
                </c:pt>
                <c:pt idx="3008">
                  <c:v>8.2499972389906002</c:v>
                </c:pt>
                <c:pt idx="3009">
                  <c:v>8.2499972389906002</c:v>
                </c:pt>
                <c:pt idx="3010">
                  <c:v>8.2499972389906002</c:v>
                </c:pt>
                <c:pt idx="3011">
                  <c:v>8.2499972389906002</c:v>
                </c:pt>
                <c:pt idx="3012">
                  <c:v>8.2499972389906002</c:v>
                </c:pt>
                <c:pt idx="3013">
                  <c:v>8.2499972389906002</c:v>
                </c:pt>
                <c:pt idx="3014">
                  <c:v>8.2499972389906002</c:v>
                </c:pt>
                <c:pt idx="3015">
                  <c:v>8.2499972389906002</c:v>
                </c:pt>
                <c:pt idx="3016">
                  <c:v>8.2499972389906002</c:v>
                </c:pt>
                <c:pt idx="3017">
                  <c:v>8.2499972389906002</c:v>
                </c:pt>
                <c:pt idx="3018">
                  <c:v>8.2499972389906002</c:v>
                </c:pt>
                <c:pt idx="3019">
                  <c:v>8.2499972389906002</c:v>
                </c:pt>
                <c:pt idx="3020">
                  <c:v>8.2499972389906002</c:v>
                </c:pt>
                <c:pt idx="3021">
                  <c:v>8.2499972389906002</c:v>
                </c:pt>
                <c:pt idx="3022">
                  <c:v>8.2499972389906002</c:v>
                </c:pt>
                <c:pt idx="3023">
                  <c:v>8.2499972389906002</c:v>
                </c:pt>
                <c:pt idx="3024">
                  <c:v>8.2499972389906002</c:v>
                </c:pt>
                <c:pt idx="3025">
                  <c:v>8.2499972389906002</c:v>
                </c:pt>
                <c:pt idx="3026">
                  <c:v>8.2499972389906002</c:v>
                </c:pt>
                <c:pt idx="3027">
                  <c:v>8.2499972389906002</c:v>
                </c:pt>
                <c:pt idx="3028">
                  <c:v>8.2499972389906002</c:v>
                </c:pt>
                <c:pt idx="3029">
                  <c:v>8.2499972389906002</c:v>
                </c:pt>
                <c:pt idx="3030">
                  <c:v>8.2499972389906002</c:v>
                </c:pt>
                <c:pt idx="3031">
                  <c:v>8.2499972389906002</c:v>
                </c:pt>
                <c:pt idx="3032">
                  <c:v>8.2499972389906002</c:v>
                </c:pt>
                <c:pt idx="3033">
                  <c:v>8.2499972389906002</c:v>
                </c:pt>
                <c:pt idx="3034">
                  <c:v>8.2499972389906002</c:v>
                </c:pt>
                <c:pt idx="3035">
                  <c:v>8.2499972389906002</c:v>
                </c:pt>
                <c:pt idx="3036">
                  <c:v>8.2499972389906002</c:v>
                </c:pt>
                <c:pt idx="3037">
                  <c:v>8.2499972389906002</c:v>
                </c:pt>
                <c:pt idx="3038">
                  <c:v>8.2499972389906002</c:v>
                </c:pt>
                <c:pt idx="3039">
                  <c:v>8.2499972389906002</c:v>
                </c:pt>
                <c:pt idx="3040">
                  <c:v>8.2499972389906002</c:v>
                </c:pt>
                <c:pt idx="3041">
                  <c:v>8.2499972389906002</c:v>
                </c:pt>
                <c:pt idx="3042">
                  <c:v>8.2499972389906002</c:v>
                </c:pt>
                <c:pt idx="3043">
                  <c:v>8.2499972389906002</c:v>
                </c:pt>
                <c:pt idx="3044">
                  <c:v>8.2499972389906002</c:v>
                </c:pt>
                <c:pt idx="3045">
                  <c:v>8.2499972389906002</c:v>
                </c:pt>
                <c:pt idx="3046">
                  <c:v>8.2499972389906002</c:v>
                </c:pt>
                <c:pt idx="3047">
                  <c:v>8.2499972389906002</c:v>
                </c:pt>
                <c:pt idx="3048">
                  <c:v>8.2499972389906002</c:v>
                </c:pt>
                <c:pt idx="3049">
                  <c:v>8.2499972389906002</c:v>
                </c:pt>
                <c:pt idx="3050">
                  <c:v>8.2499972389906002</c:v>
                </c:pt>
                <c:pt idx="3051">
                  <c:v>8.2499972389906002</c:v>
                </c:pt>
                <c:pt idx="3052">
                  <c:v>8.2499972389906002</c:v>
                </c:pt>
                <c:pt idx="3053">
                  <c:v>8.2499972389906002</c:v>
                </c:pt>
                <c:pt idx="3054">
                  <c:v>8.2499972389906002</c:v>
                </c:pt>
                <c:pt idx="3055">
                  <c:v>8.2499972389906002</c:v>
                </c:pt>
                <c:pt idx="3056">
                  <c:v>8.2499972389906002</c:v>
                </c:pt>
                <c:pt idx="3057">
                  <c:v>8.2499972389906002</c:v>
                </c:pt>
                <c:pt idx="3058">
                  <c:v>8.2499972389906002</c:v>
                </c:pt>
                <c:pt idx="3059">
                  <c:v>8.2499972389906002</c:v>
                </c:pt>
                <c:pt idx="3060">
                  <c:v>8.2499972389906002</c:v>
                </c:pt>
                <c:pt idx="3061">
                  <c:v>8.2499972389906002</c:v>
                </c:pt>
                <c:pt idx="3062">
                  <c:v>8.2499972389906002</c:v>
                </c:pt>
                <c:pt idx="3063">
                  <c:v>8.2499972389906002</c:v>
                </c:pt>
                <c:pt idx="3064">
                  <c:v>8.2499972389906002</c:v>
                </c:pt>
                <c:pt idx="3065">
                  <c:v>8.2499972389906002</c:v>
                </c:pt>
                <c:pt idx="3066">
                  <c:v>8.2499972389906002</c:v>
                </c:pt>
                <c:pt idx="3067">
                  <c:v>8.2499972389906002</c:v>
                </c:pt>
                <c:pt idx="3068">
                  <c:v>8.2499972389906002</c:v>
                </c:pt>
                <c:pt idx="3069">
                  <c:v>8.2499972389906002</c:v>
                </c:pt>
                <c:pt idx="3070">
                  <c:v>8.2499972389906002</c:v>
                </c:pt>
                <c:pt idx="3071">
                  <c:v>8.2499972389906002</c:v>
                </c:pt>
                <c:pt idx="3072">
                  <c:v>8.2499972389906002</c:v>
                </c:pt>
                <c:pt idx="3073">
                  <c:v>8.2499972389906002</c:v>
                </c:pt>
                <c:pt idx="3074">
                  <c:v>8.2499972389906002</c:v>
                </c:pt>
                <c:pt idx="3075">
                  <c:v>8.2499972389906002</c:v>
                </c:pt>
                <c:pt idx="3076">
                  <c:v>8.2499972389906002</c:v>
                </c:pt>
                <c:pt idx="3077">
                  <c:v>8.2499972389906002</c:v>
                </c:pt>
                <c:pt idx="3078">
                  <c:v>8.2499972389906002</c:v>
                </c:pt>
                <c:pt idx="3079">
                  <c:v>8.2499972389906002</c:v>
                </c:pt>
                <c:pt idx="3080">
                  <c:v>8.2499972389906002</c:v>
                </c:pt>
                <c:pt idx="3081">
                  <c:v>8.2499972389906002</c:v>
                </c:pt>
                <c:pt idx="3082">
                  <c:v>8.2499972389906002</c:v>
                </c:pt>
                <c:pt idx="3083">
                  <c:v>8.2499972389906002</c:v>
                </c:pt>
                <c:pt idx="3084">
                  <c:v>8.2499972389906002</c:v>
                </c:pt>
                <c:pt idx="3085">
                  <c:v>8.2499972389906002</c:v>
                </c:pt>
                <c:pt idx="3086">
                  <c:v>8.2499972389906002</c:v>
                </c:pt>
                <c:pt idx="3087">
                  <c:v>8.2499972389906002</c:v>
                </c:pt>
                <c:pt idx="3088">
                  <c:v>8.2499972389906002</c:v>
                </c:pt>
                <c:pt idx="3089">
                  <c:v>8.2499972389906002</c:v>
                </c:pt>
                <c:pt idx="3090">
                  <c:v>8.2499972389906002</c:v>
                </c:pt>
                <c:pt idx="3091">
                  <c:v>8.2499972389906002</c:v>
                </c:pt>
                <c:pt idx="3092">
                  <c:v>8.2499972389906002</c:v>
                </c:pt>
                <c:pt idx="3093">
                  <c:v>8.2499972389906002</c:v>
                </c:pt>
                <c:pt idx="3094">
                  <c:v>8.2499972389906002</c:v>
                </c:pt>
                <c:pt idx="3095">
                  <c:v>8.2499972389906002</c:v>
                </c:pt>
                <c:pt idx="3096">
                  <c:v>8.2499972389906002</c:v>
                </c:pt>
                <c:pt idx="3097">
                  <c:v>8.2499972389906002</c:v>
                </c:pt>
                <c:pt idx="3098">
                  <c:v>8.2499972389906002</c:v>
                </c:pt>
                <c:pt idx="3099">
                  <c:v>8.2499972389906002</c:v>
                </c:pt>
                <c:pt idx="3100">
                  <c:v>8.2499972389906002</c:v>
                </c:pt>
                <c:pt idx="3101">
                  <c:v>8.2499972389906002</c:v>
                </c:pt>
                <c:pt idx="3102">
                  <c:v>8.2499972389906002</c:v>
                </c:pt>
                <c:pt idx="3103">
                  <c:v>8.2499972389906002</c:v>
                </c:pt>
                <c:pt idx="3104">
                  <c:v>8.2499972389906002</c:v>
                </c:pt>
                <c:pt idx="3105">
                  <c:v>8.2499972389906002</c:v>
                </c:pt>
                <c:pt idx="3106">
                  <c:v>8.2499972389906002</c:v>
                </c:pt>
                <c:pt idx="3107">
                  <c:v>8.2499972389906002</c:v>
                </c:pt>
                <c:pt idx="3108">
                  <c:v>8.2499972389906002</c:v>
                </c:pt>
                <c:pt idx="3109">
                  <c:v>8.2499972389906002</c:v>
                </c:pt>
                <c:pt idx="3110">
                  <c:v>8.2499972389906002</c:v>
                </c:pt>
                <c:pt idx="3111">
                  <c:v>8.2499972389906002</c:v>
                </c:pt>
                <c:pt idx="3112">
                  <c:v>8.2499972389906002</c:v>
                </c:pt>
                <c:pt idx="3113">
                  <c:v>8.2499972389906002</c:v>
                </c:pt>
                <c:pt idx="3114">
                  <c:v>8.2499972389906002</c:v>
                </c:pt>
                <c:pt idx="3115">
                  <c:v>8.2499972389906002</c:v>
                </c:pt>
                <c:pt idx="3116">
                  <c:v>8.2499972389906002</c:v>
                </c:pt>
                <c:pt idx="3117">
                  <c:v>8.2499972389906002</c:v>
                </c:pt>
                <c:pt idx="3118">
                  <c:v>8.2499972389906002</c:v>
                </c:pt>
                <c:pt idx="3119">
                  <c:v>8.2499972389906002</c:v>
                </c:pt>
                <c:pt idx="3120">
                  <c:v>8.2499972389906002</c:v>
                </c:pt>
                <c:pt idx="3121">
                  <c:v>8.2499972389906002</c:v>
                </c:pt>
                <c:pt idx="3122">
                  <c:v>8.2499972389906002</c:v>
                </c:pt>
                <c:pt idx="3123">
                  <c:v>8.2499972389906002</c:v>
                </c:pt>
                <c:pt idx="3124">
                  <c:v>8.2499972389906002</c:v>
                </c:pt>
                <c:pt idx="3125">
                  <c:v>8.2499972389906002</c:v>
                </c:pt>
                <c:pt idx="3126">
                  <c:v>8.2499972389906002</c:v>
                </c:pt>
                <c:pt idx="3127">
                  <c:v>8.2499972389906002</c:v>
                </c:pt>
                <c:pt idx="3128">
                  <c:v>8.2499972389906002</c:v>
                </c:pt>
                <c:pt idx="3129">
                  <c:v>8.2499972389906002</c:v>
                </c:pt>
                <c:pt idx="3130">
                  <c:v>8.2499972389906002</c:v>
                </c:pt>
                <c:pt idx="3131">
                  <c:v>8.2499972389906002</c:v>
                </c:pt>
                <c:pt idx="3132">
                  <c:v>8.2499972389906002</c:v>
                </c:pt>
                <c:pt idx="3133">
                  <c:v>8.2499972389906002</c:v>
                </c:pt>
                <c:pt idx="3134">
                  <c:v>8.2499972389906002</c:v>
                </c:pt>
                <c:pt idx="3135">
                  <c:v>8.2499972389906002</c:v>
                </c:pt>
                <c:pt idx="3136">
                  <c:v>8.2499972389906002</c:v>
                </c:pt>
                <c:pt idx="3137">
                  <c:v>8.2499972389906002</c:v>
                </c:pt>
                <c:pt idx="3138">
                  <c:v>8.2499972389906002</c:v>
                </c:pt>
                <c:pt idx="3139">
                  <c:v>8.2499972389906002</c:v>
                </c:pt>
                <c:pt idx="3140">
                  <c:v>8.2499972389906002</c:v>
                </c:pt>
                <c:pt idx="3141">
                  <c:v>8.2499972389906002</c:v>
                </c:pt>
                <c:pt idx="3142">
                  <c:v>8.2499972389906002</c:v>
                </c:pt>
                <c:pt idx="3143">
                  <c:v>8.2499972389906002</c:v>
                </c:pt>
                <c:pt idx="3144">
                  <c:v>8.2499972389906002</c:v>
                </c:pt>
                <c:pt idx="3145">
                  <c:v>8.2499972389906002</c:v>
                </c:pt>
                <c:pt idx="3146">
                  <c:v>8.2499972389906002</c:v>
                </c:pt>
                <c:pt idx="3147">
                  <c:v>8.2499972389906002</c:v>
                </c:pt>
                <c:pt idx="3148">
                  <c:v>8.2499972389906002</c:v>
                </c:pt>
                <c:pt idx="3149">
                  <c:v>8.2499972389906002</c:v>
                </c:pt>
                <c:pt idx="3150">
                  <c:v>8.2499972389906002</c:v>
                </c:pt>
                <c:pt idx="3151">
                  <c:v>8.2499972389906002</c:v>
                </c:pt>
                <c:pt idx="3152">
                  <c:v>8.2499972389906002</c:v>
                </c:pt>
                <c:pt idx="3153">
                  <c:v>8.2499972389906002</c:v>
                </c:pt>
                <c:pt idx="3154">
                  <c:v>8.2499972389906002</c:v>
                </c:pt>
                <c:pt idx="3155">
                  <c:v>8.2499972389906002</c:v>
                </c:pt>
                <c:pt idx="3156">
                  <c:v>8.2499972389906002</c:v>
                </c:pt>
                <c:pt idx="3157">
                  <c:v>8.2499972389906002</c:v>
                </c:pt>
                <c:pt idx="3158">
                  <c:v>8.2499972389906002</c:v>
                </c:pt>
                <c:pt idx="3159">
                  <c:v>8.2499972389906002</c:v>
                </c:pt>
                <c:pt idx="3160">
                  <c:v>8.2499972389906002</c:v>
                </c:pt>
                <c:pt idx="3161">
                  <c:v>8.2499972389906002</c:v>
                </c:pt>
                <c:pt idx="3162">
                  <c:v>8.2499972389906002</c:v>
                </c:pt>
                <c:pt idx="3163">
                  <c:v>8.2499972389906002</c:v>
                </c:pt>
                <c:pt idx="3164">
                  <c:v>8.2499972389906002</c:v>
                </c:pt>
                <c:pt idx="3165">
                  <c:v>8.2499972389906002</c:v>
                </c:pt>
                <c:pt idx="3166">
                  <c:v>8.2499972389906002</c:v>
                </c:pt>
                <c:pt idx="3167">
                  <c:v>8.2499972389906002</c:v>
                </c:pt>
                <c:pt idx="3168">
                  <c:v>8.2499972389906002</c:v>
                </c:pt>
                <c:pt idx="3169">
                  <c:v>8.2499972389906002</c:v>
                </c:pt>
                <c:pt idx="3170">
                  <c:v>8.2499972389906002</c:v>
                </c:pt>
                <c:pt idx="3171">
                  <c:v>8.2499972389906002</c:v>
                </c:pt>
                <c:pt idx="3172">
                  <c:v>8.2499972389906002</c:v>
                </c:pt>
                <c:pt idx="3173">
                  <c:v>8.2499972389906002</c:v>
                </c:pt>
                <c:pt idx="3174">
                  <c:v>8.2499972389906002</c:v>
                </c:pt>
                <c:pt idx="3175">
                  <c:v>8.2499972389906002</c:v>
                </c:pt>
                <c:pt idx="3176">
                  <c:v>8.2499972389906002</c:v>
                </c:pt>
                <c:pt idx="3177">
                  <c:v>8.2499972389906002</c:v>
                </c:pt>
                <c:pt idx="3178">
                  <c:v>8.2499972389906002</c:v>
                </c:pt>
                <c:pt idx="3179">
                  <c:v>8.2499972389906002</c:v>
                </c:pt>
                <c:pt idx="3180">
                  <c:v>8.2499972389906002</c:v>
                </c:pt>
                <c:pt idx="3181">
                  <c:v>8.2499972389906002</c:v>
                </c:pt>
                <c:pt idx="3182">
                  <c:v>8.2499972389906002</c:v>
                </c:pt>
                <c:pt idx="3183">
                  <c:v>8.2499972389906002</c:v>
                </c:pt>
                <c:pt idx="3184">
                  <c:v>8.2499972389906002</c:v>
                </c:pt>
                <c:pt idx="3185">
                  <c:v>8.2499972389906002</c:v>
                </c:pt>
                <c:pt idx="3186">
                  <c:v>8.2499972389906002</c:v>
                </c:pt>
                <c:pt idx="3187">
                  <c:v>8.2499972389906002</c:v>
                </c:pt>
                <c:pt idx="3188">
                  <c:v>8.2499972389906002</c:v>
                </c:pt>
                <c:pt idx="3189">
                  <c:v>8.2499972389906002</c:v>
                </c:pt>
                <c:pt idx="3190">
                  <c:v>8.2499972389906002</c:v>
                </c:pt>
                <c:pt idx="3191">
                  <c:v>8.2499972389906002</c:v>
                </c:pt>
                <c:pt idx="3192">
                  <c:v>8.2499972389906002</c:v>
                </c:pt>
                <c:pt idx="3193">
                  <c:v>8.2499972389906002</c:v>
                </c:pt>
                <c:pt idx="3194">
                  <c:v>8.2499972389906002</c:v>
                </c:pt>
                <c:pt idx="3195">
                  <c:v>8.2499972389906002</c:v>
                </c:pt>
                <c:pt idx="3196">
                  <c:v>8.2499972389906002</c:v>
                </c:pt>
                <c:pt idx="3197">
                  <c:v>8.2499972389906002</c:v>
                </c:pt>
                <c:pt idx="3198">
                  <c:v>8.2499972389906002</c:v>
                </c:pt>
                <c:pt idx="3199">
                  <c:v>8.2499972389906002</c:v>
                </c:pt>
                <c:pt idx="3200">
                  <c:v>8.2499972389906002</c:v>
                </c:pt>
                <c:pt idx="3201">
                  <c:v>8.2499972389906002</c:v>
                </c:pt>
                <c:pt idx="3202">
                  <c:v>8.2499972389906002</c:v>
                </c:pt>
                <c:pt idx="3203">
                  <c:v>8.2499972389906002</c:v>
                </c:pt>
                <c:pt idx="3204">
                  <c:v>8.2499972389906002</c:v>
                </c:pt>
                <c:pt idx="3205">
                  <c:v>8.2499972389906002</c:v>
                </c:pt>
                <c:pt idx="3206">
                  <c:v>8.2499972389906002</c:v>
                </c:pt>
                <c:pt idx="3207">
                  <c:v>8.2499972389906002</c:v>
                </c:pt>
                <c:pt idx="3208">
                  <c:v>8.2499972389906002</c:v>
                </c:pt>
                <c:pt idx="3209">
                  <c:v>8.2499972389906002</c:v>
                </c:pt>
                <c:pt idx="3210">
                  <c:v>8.2499972389906002</c:v>
                </c:pt>
                <c:pt idx="3211">
                  <c:v>8.2499972389906002</c:v>
                </c:pt>
                <c:pt idx="3212">
                  <c:v>8.2499972389906002</c:v>
                </c:pt>
                <c:pt idx="3213">
                  <c:v>8.2499972389906002</c:v>
                </c:pt>
                <c:pt idx="3214">
                  <c:v>8.2499972389906002</c:v>
                </c:pt>
                <c:pt idx="3215">
                  <c:v>8.2499972389906002</c:v>
                </c:pt>
                <c:pt idx="3216">
                  <c:v>8.2499972389906002</c:v>
                </c:pt>
                <c:pt idx="3217">
                  <c:v>8.2499972389906002</c:v>
                </c:pt>
                <c:pt idx="3218">
                  <c:v>8.2499972389906002</c:v>
                </c:pt>
                <c:pt idx="3219">
                  <c:v>8.2499972389906002</c:v>
                </c:pt>
                <c:pt idx="3220">
                  <c:v>8.2499972389906002</c:v>
                </c:pt>
                <c:pt idx="3221">
                  <c:v>8.2499972389906002</c:v>
                </c:pt>
                <c:pt idx="3222">
                  <c:v>8.2499972389906002</c:v>
                </c:pt>
                <c:pt idx="3223">
                  <c:v>8.2499972389906002</c:v>
                </c:pt>
                <c:pt idx="3224">
                  <c:v>8.2499972389906002</c:v>
                </c:pt>
                <c:pt idx="3225">
                  <c:v>8.2499972389906002</c:v>
                </c:pt>
                <c:pt idx="3226">
                  <c:v>8.2499972389906002</c:v>
                </c:pt>
                <c:pt idx="3227">
                  <c:v>8.2499972389906002</c:v>
                </c:pt>
                <c:pt idx="3228">
                  <c:v>8.2499972389906002</c:v>
                </c:pt>
                <c:pt idx="3229">
                  <c:v>8.2499972389906002</c:v>
                </c:pt>
                <c:pt idx="3230">
                  <c:v>8.2499972389906002</c:v>
                </c:pt>
                <c:pt idx="3231">
                  <c:v>8.2499972389906002</c:v>
                </c:pt>
                <c:pt idx="3232">
                  <c:v>8.2499972389906002</c:v>
                </c:pt>
                <c:pt idx="3233">
                  <c:v>8.2499972389906002</c:v>
                </c:pt>
                <c:pt idx="3234">
                  <c:v>8.2499972389906002</c:v>
                </c:pt>
                <c:pt idx="3235">
                  <c:v>8.2499972389906002</c:v>
                </c:pt>
                <c:pt idx="3236">
                  <c:v>8.2499972389906002</c:v>
                </c:pt>
                <c:pt idx="3237">
                  <c:v>8.2499972389906002</c:v>
                </c:pt>
                <c:pt idx="3238">
                  <c:v>8.2499972389906002</c:v>
                </c:pt>
                <c:pt idx="3239">
                  <c:v>8.2499972389906002</c:v>
                </c:pt>
                <c:pt idx="3240">
                  <c:v>8.2499972389906002</c:v>
                </c:pt>
                <c:pt idx="3241">
                  <c:v>8.2499972389906002</c:v>
                </c:pt>
                <c:pt idx="3242">
                  <c:v>8.2499972389906002</c:v>
                </c:pt>
                <c:pt idx="3243">
                  <c:v>8.2499972389906002</c:v>
                </c:pt>
                <c:pt idx="3244">
                  <c:v>8.2499972389906002</c:v>
                </c:pt>
                <c:pt idx="3245">
                  <c:v>8.2499972389906002</c:v>
                </c:pt>
                <c:pt idx="3246">
                  <c:v>8.2499972389906002</c:v>
                </c:pt>
                <c:pt idx="3247">
                  <c:v>8.2499972389906002</c:v>
                </c:pt>
                <c:pt idx="3248">
                  <c:v>8.2499972389906002</c:v>
                </c:pt>
                <c:pt idx="3249">
                  <c:v>8.2499972389906002</c:v>
                </c:pt>
                <c:pt idx="3250">
                  <c:v>8.2499972389906002</c:v>
                </c:pt>
                <c:pt idx="3251">
                  <c:v>8.2499972389906002</c:v>
                </c:pt>
                <c:pt idx="3252">
                  <c:v>8.2499972389906002</c:v>
                </c:pt>
                <c:pt idx="3253">
                  <c:v>8.2499972389906002</c:v>
                </c:pt>
                <c:pt idx="3254">
                  <c:v>8.2499972389906002</c:v>
                </c:pt>
                <c:pt idx="3255">
                  <c:v>8.2499972389906002</c:v>
                </c:pt>
                <c:pt idx="3256">
                  <c:v>8.2499972389906002</c:v>
                </c:pt>
                <c:pt idx="3257">
                  <c:v>8.2499972389906002</c:v>
                </c:pt>
                <c:pt idx="3258">
                  <c:v>8.2499972389906002</c:v>
                </c:pt>
                <c:pt idx="3259">
                  <c:v>8.2499972389906002</c:v>
                </c:pt>
                <c:pt idx="3260">
                  <c:v>8.2499972389906002</c:v>
                </c:pt>
                <c:pt idx="3261">
                  <c:v>8.2499972389906002</c:v>
                </c:pt>
                <c:pt idx="3262">
                  <c:v>8.2499972389906002</c:v>
                </c:pt>
                <c:pt idx="3263">
                  <c:v>8.2499972389906002</c:v>
                </c:pt>
                <c:pt idx="3264">
                  <c:v>8.2499972389906002</c:v>
                </c:pt>
                <c:pt idx="3265">
                  <c:v>8.2499972389906002</c:v>
                </c:pt>
                <c:pt idx="3266">
                  <c:v>8.2499972389906002</c:v>
                </c:pt>
                <c:pt idx="3267">
                  <c:v>8.2499972389906002</c:v>
                </c:pt>
                <c:pt idx="3268">
                  <c:v>8.2499972389906002</c:v>
                </c:pt>
                <c:pt idx="3269">
                  <c:v>8.2499972389906002</c:v>
                </c:pt>
                <c:pt idx="3270">
                  <c:v>8.2499972389906002</c:v>
                </c:pt>
                <c:pt idx="3271">
                  <c:v>8.2499972389906002</c:v>
                </c:pt>
                <c:pt idx="3272">
                  <c:v>8.2499972389906002</c:v>
                </c:pt>
                <c:pt idx="3273">
                  <c:v>8.2499972389906002</c:v>
                </c:pt>
                <c:pt idx="3274">
                  <c:v>8.2499972389906002</c:v>
                </c:pt>
                <c:pt idx="3275">
                  <c:v>8.2499972389906002</c:v>
                </c:pt>
                <c:pt idx="3276">
                  <c:v>8.2499972389906002</c:v>
                </c:pt>
                <c:pt idx="3277">
                  <c:v>8.2499972389906002</c:v>
                </c:pt>
                <c:pt idx="3278">
                  <c:v>8.2499972389906002</c:v>
                </c:pt>
                <c:pt idx="3279">
                  <c:v>8.2499972389906002</c:v>
                </c:pt>
                <c:pt idx="3280">
                  <c:v>8.2499972389906002</c:v>
                </c:pt>
                <c:pt idx="3281">
                  <c:v>8.2499972389906002</c:v>
                </c:pt>
                <c:pt idx="3282">
                  <c:v>8.2499972389906002</c:v>
                </c:pt>
                <c:pt idx="3283">
                  <c:v>8.2499972389906002</c:v>
                </c:pt>
                <c:pt idx="3284">
                  <c:v>8.2499972389906002</c:v>
                </c:pt>
                <c:pt idx="3285">
                  <c:v>8.2499972389906002</c:v>
                </c:pt>
                <c:pt idx="3286">
                  <c:v>8.2499972389906002</c:v>
                </c:pt>
                <c:pt idx="3287">
                  <c:v>8.2499972389906002</c:v>
                </c:pt>
                <c:pt idx="3288">
                  <c:v>8.2499972389906002</c:v>
                </c:pt>
                <c:pt idx="3289">
                  <c:v>8.2499972389906002</c:v>
                </c:pt>
                <c:pt idx="3290">
                  <c:v>8.2499972389906002</c:v>
                </c:pt>
                <c:pt idx="3291">
                  <c:v>8.2499972389906002</c:v>
                </c:pt>
                <c:pt idx="3292">
                  <c:v>8.2499972389906002</c:v>
                </c:pt>
                <c:pt idx="3293">
                  <c:v>8.2499972389906002</c:v>
                </c:pt>
                <c:pt idx="3294">
                  <c:v>8.2499972389906002</c:v>
                </c:pt>
                <c:pt idx="3295">
                  <c:v>8.2499972389906002</c:v>
                </c:pt>
                <c:pt idx="3296">
                  <c:v>8.2499972389906002</c:v>
                </c:pt>
                <c:pt idx="3297">
                  <c:v>8.2499972389906002</c:v>
                </c:pt>
                <c:pt idx="3298">
                  <c:v>8.2499972389906002</c:v>
                </c:pt>
                <c:pt idx="3299">
                  <c:v>8.2499972389906002</c:v>
                </c:pt>
                <c:pt idx="3300">
                  <c:v>8.2499972389906002</c:v>
                </c:pt>
                <c:pt idx="3301">
                  <c:v>8.2499972389906002</c:v>
                </c:pt>
                <c:pt idx="3302">
                  <c:v>8.2499972389906002</c:v>
                </c:pt>
                <c:pt idx="3303">
                  <c:v>8.2499972389906002</c:v>
                </c:pt>
                <c:pt idx="3304">
                  <c:v>8.2499972389906002</c:v>
                </c:pt>
                <c:pt idx="3305">
                  <c:v>8.2499972389906002</c:v>
                </c:pt>
                <c:pt idx="3306">
                  <c:v>8.2499972389906002</c:v>
                </c:pt>
                <c:pt idx="3307">
                  <c:v>8.2499972389906002</c:v>
                </c:pt>
                <c:pt idx="3308">
                  <c:v>8.2499972389906002</c:v>
                </c:pt>
                <c:pt idx="3309">
                  <c:v>8.2499972389906002</c:v>
                </c:pt>
                <c:pt idx="3310">
                  <c:v>8.2499972389906002</c:v>
                </c:pt>
                <c:pt idx="3311">
                  <c:v>8.2499972389906002</c:v>
                </c:pt>
                <c:pt idx="3312">
                  <c:v>8.2499972389906002</c:v>
                </c:pt>
                <c:pt idx="3313">
                  <c:v>8.2499972389906002</c:v>
                </c:pt>
                <c:pt idx="3314">
                  <c:v>8.2499972389906002</c:v>
                </c:pt>
                <c:pt idx="3315">
                  <c:v>8.2499972389906002</c:v>
                </c:pt>
                <c:pt idx="3316">
                  <c:v>8.2499972389906002</c:v>
                </c:pt>
                <c:pt idx="3317">
                  <c:v>8.2499972389906002</c:v>
                </c:pt>
                <c:pt idx="3318">
                  <c:v>8.2499972389906002</c:v>
                </c:pt>
                <c:pt idx="3319">
                  <c:v>8.2499972389906002</c:v>
                </c:pt>
                <c:pt idx="3320">
                  <c:v>8.2499972389906002</c:v>
                </c:pt>
                <c:pt idx="3321">
                  <c:v>8.2499972389906002</c:v>
                </c:pt>
                <c:pt idx="3322">
                  <c:v>8.2499972389906002</c:v>
                </c:pt>
                <c:pt idx="3323">
                  <c:v>8.2499972389906002</c:v>
                </c:pt>
                <c:pt idx="3324">
                  <c:v>8.2499972389906002</c:v>
                </c:pt>
                <c:pt idx="3325">
                  <c:v>8.2499972389906002</c:v>
                </c:pt>
                <c:pt idx="3326">
                  <c:v>8.2499972389906002</c:v>
                </c:pt>
                <c:pt idx="3327">
                  <c:v>8.2499972389906002</c:v>
                </c:pt>
                <c:pt idx="3328">
                  <c:v>8.2499972389906002</c:v>
                </c:pt>
                <c:pt idx="3329">
                  <c:v>8.2499972389906002</c:v>
                </c:pt>
                <c:pt idx="3330">
                  <c:v>8.2499972389906002</c:v>
                </c:pt>
                <c:pt idx="3331">
                  <c:v>8.2499972389906002</c:v>
                </c:pt>
                <c:pt idx="3332">
                  <c:v>8.2499972389906002</c:v>
                </c:pt>
                <c:pt idx="3333">
                  <c:v>8.2499972389906002</c:v>
                </c:pt>
                <c:pt idx="3334">
                  <c:v>8.2499972389906002</c:v>
                </c:pt>
                <c:pt idx="3335">
                  <c:v>8.2499972389906002</c:v>
                </c:pt>
                <c:pt idx="3336">
                  <c:v>8.2499972389906002</c:v>
                </c:pt>
                <c:pt idx="3337">
                  <c:v>8.2499972389906002</c:v>
                </c:pt>
                <c:pt idx="3338">
                  <c:v>8.2499972389906002</c:v>
                </c:pt>
                <c:pt idx="3339">
                  <c:v>8.2499972389906002</c:v>
                </c:pt>
                <c:pt idx="3340">
                  <c:v>8.2499972389906002</c:v>
                </c:pt>
                <c:pt idx="3341">
                  <c:v>8.2499972389906002</c:v>
                </c:pt>
                <c:pt idx="3342">
                  <c:v>8.2499972389906002</c:v>
                </c:pt>
                <c:pt idx="3343">
                  <c:v>8.2499972389906002</c:v>
                </c:pt>
                <c:pt idx="3344">
                  <c:v>8.2499972389906002</c:v>
                </c:pt>
                <c:pt idx="3345">
                  <c:v>8.2499972389906002</c:v>
                </c:pt>
                <c:pt idx="3346">
                  <c:v>8.2499972389906002</c:v>
                </c:pt>
                <c:pt idx="3347">
                  <c:v>8.2499972389906002</c:v>
                </c:pt>
                <c:pt idx="3348">
                  <c:v>8.2499972389906002</c:v>
                </c:pt>
                <c:pt idx="3349">
                  <c:v>8.2499972389906002</c:v>
                </c:pt>
                <c:pt idx="3350">
                  <c:v>8.2499972389906002</c:v>
                </c:pt>
                <c:pt idx="3351">
                  <c:v>8.2499972389906002</c:v>
                </c:pt>
                <c:pt idx="3352">
                  <c:v>8.2499972389906002</c:v>
                </c:pt>
                <c:pt idx="3353">
                  <c:v>8.2499972389906002</c:v>
                </c:pt>
                <c:pt idx="3354">
                  <c:v>8.2499972389906002</c:v>
                </c:pt>
                <c:pt idx="3355">
                  <c:v>8.2499972389906002</c:v>
                </c:pt>
                <c:pt idx="3356">
                  <c:v>8.2499972389906002</c:v>
                </c:pt>
                <c:pt idx="3357">
                  <c:v>8.2499972389906002</c:v>
                </c:pt>
                <c:pt idx="3358">
                  <c:v>8.2499972389906002</c:v>
                </c:pt>
                <c:pt idx="3359">
                  <c:v>8.2499972389906002</c:v>
                </c:pt>
                <c:pt idx="3360">
                  <c:v>8.2499972389906002</c:v>
                </c:pt>
                <c:pt idx="3361">
                  <c:v>8.2499972389906002</c:v>
                </c:pt>
                <c:pt idx="3362">
                  <c:v>8.2499972389906002</c:v>
                </c:pt>
                <c:pt idx="3363">
                  <c:v>8.2499972389906002</c:v>
                </c:pt>
                <c:pt idx="3364">
                  <c:v>8.2499972389906002</c:v>
                </c:pt>
                <c:pt idx="3365">
                  <c:v>8.2499972389906002</c:v>
                </c:pt>
                <c:pt idx="3366">
                  <c:v>8.2499972389906002</c:v>
                </c:pt>
                <c:pt idx="3367">
                  <c:v>8.2499972389906002</c:v>
                </c:pt>
                <c:pt idx="3368">
                  <c:v>8.2499972389906002</c:v>
                </c:pt>
                <c:pt idx="3369">
                  <c:v>8.2499972389906002</c:v>
                </c:pt>
                <c:pt idx="3370">
                  <c:v>8.2499972389906002</c:v>
                </c:pt>
                <c:pt idx="3371">
                  <c:v>8.2499972389906002</c:v>
                </c:pt>
                <c:pt idx="3372">
                  <c:v>8.2499972389906002</c:v>
                </c:pt>
                <c:pt idx="3373">
                  <c:v>8.2499972389906002</c:v>
                </c:pt>
                <c:pt idx="3374">
                  <c:v>8.2499972389906002</c:v>
                </c:pt>
                <c:pt idx="3375">
                  <c:v>8.2499972389906002</c:v>
                </c:pt>
                <c:pt idx="3376">
                  <c:v>8.2499972389906002</c:v>
                </c:pt>
                <c:pt idx="3377">
                  <c:v>8.2499972389906002</c:v>
                </c:pt>
                <c:pt idx="3378">
                  <c:v>8.2499972389906002</c:v>
                </c:pt>
                <c:pt idx="3379">
                  <c:v>8.2499972389906002</c:v>
                </c:pt>
                <c:pt idx="3380">
                  <c:v>8.2499972389906002</c:v>
                </c:pt>
                <c:pt idx="3381">
                  <c:v>8.2499972389906002</c:v>
                </c:pt>
                <c:pt idx="3382">
                  <c:v>8.2499972389906002</c:v>
                </c:pt>
                <c:pt idx="3383">
                  <c:v>8.2499972389906002</c:v>
                </c:pt>
                <c:pt idx="3384">
                  <c:v>8.2499972389906002</c:v>
                </c:pt>
                <c:pt idx="3385">
                  <c:v>8.2499972389906002</c:v>
                </c:pt>
                <c:pt idx="3386">
                  <c:v>8.2499972389906002</c:v>
                </c:pt>
                <c:pt idx="3387">
                  <c:v>8.2499972389906002</c:v>
                </c:pt>
                <c:pt idx="3388">
                  <c:v>8.2499972389906002</c:v>
                </c:pt>
                <c:pt idx="3389">
                  <c:v>8.2499972389906002</c:v>
                </c:pt>
                <c:pt idx="3390">
                  <c:v>8.2499972389906002</c:v>
                </c:pt>
                <c:pt idx="3391">
                  <c:v>8.2499972389906002</c:v>
                </c:pt>
                <c:pt idx="3392">
                  <c:v>8.2499972389906002</c:v>
                </c:pt>
                <c:pt idx="3393">
                  <c:v>8.2499972389906002</c:v>
                </c:pt>
                <c:pt idx="3394">
                  <c:v>8.2499972389906002</c:v>
                </c:pt>
                <c:pt idx="3395">
                  <c:v>8.2499972389906002</c:v>
                </c:pt>
                <c:pt idx="3396">
                  <c:v>8.2499972389906002</c:v>
                </c:pt>
                <c:pt idx="3397">
                  <c:v>8.2499972389906002</c:v>
                </c:pt>
                <c:pt idx="3398">
                  <c:v>8.2499972389906002</c:v>
                </c:pt>
                <c:pt idx="3399">
                  <c:v>8.2499972389906002</c:v>
                </c:pt>
                <c:pt idx="3400">
                  <c:v>8.2499972389906002</c:v>
                </c:pt>
                <c:pt idx="3401">
                  <c:v>8.2499972389906002</c:v>
                </c:pt>
                <c:pt idx="3402">
                  <c:v>8.2499972389906002</c:v>
                </c:pt>
                <c:pt idx="3403">
                  <c:v>8.2499972389906002</c:v>
                </c:pt>
                <c:pt idx="3404">
                  <c:v>8.2499972389906002</c:v>
                </c:pt>
                <c:pt idx="3405">
                  <c:v>8.2499972389906002</c:v>
                </c:pt>
                <c:pt idx="3406">
                  <c:v>8.2499972389906002</c:v>
                </c:pt>
                <c:pt idx="3407">
                  <c:v>8.2499972389906002</c:v>
                </c:pt>
                <c:pt idx="3408">
                  <c:v>8.2499972389906002</c:v>
                </c:pt>
                <c:pt idx="3409">
                  <c:v>8.2499972389906002</c:v>
                </c:pt>
                <c:pt idx="3410">
                  <c:v>8.2499972389906002</c:v>
                </c:pt>
                <c:pt idx="3411">
                  <c:v>8.2499972389906002</c:v>
                </c:pt>
                <c:pt idx="3412">
                  <c:v>8.2499972389906002</c:v>
                </c:pt>
                <c:pt idx="3413">
                  <c:v>8.2499972389906002</c:v>
                </c:pt>
                <c:pt idx="3414">
                  <c:v>8.2499972389906002</c:v>
                </c:pt>
                <c:pt idx="3415">
                  <c:v>8.2499972389906002</c:v>
                </c:pt>
                <c:pt idx="3416">
                  <c:v>8.2499972389906002</c:v>
                </c:pt>
                <c:pt idx="3417">
                  <c:v>8.2499972389906002</c:v>
                </c:pt>
                <c:pt idx="3418">
                  <c:v>8.2499972389906002</c:v>
                </c:pt>
                <c:pt idx="3419">
                  <c:v>8.2499972389906002</c:v>
                </c:pt>
                <c:pt idx="3420">
                  <c:v>8.2499972389906002</c:v>
                </c:pt>
                <c:pt idx="3421">
                  <c:v>8.2499972389906002</c:v>
                </c:pt>
                <c:pt idx="3422">
                  <c:v>8.2499972389906002</c:v>
                </c:pt>
                <c:pt idx="3423">
                  <c:v>8.2499972389906002</c:v>
                </c:pt>
                <c:pt idx="3424">
                  <c:v>8.2499972389906002</c:v>
                </c:pt>
                <c:pt idx="3425">
                  <c:v>8.2499972389906002</c:v>
                </c:pt>
                <c:pt idx="3426">
                  <c:v>8.2499972389906002</c:v>
                </c:pt>
                <c:pt idx="3427">
                  <c:v>8.2499972389906002</c:v>
                </c:pt>
                <c:pt idx="3428">
                  <c:v>8.2499972389906002</c:v>
                </c:pt>
                <c:pt idx="3429">
                  <c:v>8.2499972389906002</c:v>
                </c:pt>
                <c:pt idx="3430">
                  <c:v>8.2499972389906002</c:v>
                </c:pt>
                <c:pt idx="3431">
                  <c:v>8.2499972389906002</c:v>
                </c:pt>
                <c:pt idx="3432">
                  <c:v>8.2499972389906002</c:v>
                </c:pt>
                <c:pt idx="3433">
                  <c:v>8.2499972389906002</c:v>
                </c:pt>
                <c:pt idx="3434">
                  <c:v>8.2499972389906002</c:v>
                </c:pt>
                <c:pt idx="3435">
                  <c:v>8.2499972389906002</c:v>
                </c:pt>
                <c:pt idx="3436">
                  <c:v>8.2499972389906002</c:v>
                </c:pt>
                <c:pt idx="3437">
                  <c:v>8.2499972389906002</c:v>
                </c:pt>
                <c:pt idx="3438">
                  <c:v>8.2499972389906002</c:v>
                </c:pt>
                <c:pt idx="3439">
                  <c:v>8.2499972389906002</c:v>
                </c:pt>
                <c:pt idx="3440">
                  <c:v>8.2499972389906002</c:v>
                </c:pt>
                <c:pt idx="3441">
                  <c:v>8.2499972389906002</c:v>
                </c:pt>
                <c:pt idx="3442">
                  <c:v>8.2499972389906002</c:v>
                </c:pt>
                <c:pt idx="3443">
                  <c:v>8.2499972389906002</c:v>
                </c:pt>
                <c:pt idx="3444">
                  <c:v>8.2499972389906002</c:v>
                </c:pt>
                <c:pt idx="3445">
                  <c:v>8.2499972389906002</c:v>
                </c:pt>
                <c:pt idx="3446">
                  <c:v>8.2499972389906002</c:v>
                </c:pt>
                <c:pt idx="3447">
                  <c:v>8.2499972389906002</c:v>
                </c:pt>
                <c:pt idx="3448">
                  <c:v>8.2499972389906002</c:v>
                </c:pt>
                <c:pt idx="3449">
                  <c:v>8.2499972389906002</c:v>
                </c:pt>
                <c:pt idx="3450">
                  <c:v>8.2499972389906002</c:v>
                </c:pt>
                <c:pt idx="3451">
                  <c:v>8.2499972389906002</c:v>
                </c:pt>
                <c:pt idx="3452">
                  <c:v>8.2499972389906002</c:v>
                </c:pt>
                <c:pt idx="3453">
                  <c:v>8.2499972389906002</c:v>
                </c:pt>
                <c:pt idx="3454">
                  <c:v>8.2499972389906002</c:v>
                </c:pt>
                <c:pt idx="3455">
                  <c:v>8.2499972389906002</c:v>
                </c:pt>
                <c:pt idx="3456">
                  <c:v>8.2499972389906002</c:v>
                </c:pt>
                <c:pt idx="3457">
                  <c:v>8.2499972389906002</c:v>
                </c:pt>
                <c:pt idx="3458">
                  <c:v>8.2499972389906002</c:v>
                </c:pt>
                <c:pt idx="3459">
                  <c:v>8.2499972389906002</c:v>
                </c:pt>
                <c:pt idx="3460">
                  <c:v>8.2499972389906002</c:v>
                </c:pt>
                <c:pt idx="3461">
                  <c:v>8.2499972389906002</c:v>
                </c:pt>
                <c:pt idx="3462">
                  <c:v>8.2499972389906002</c:v>
                </c:pt>
                <c:pt idx="3463">
                  <c:v>8.2499972389906002</c:v>
                </c:pt>
                <c:pt idx="3464">
                  <c:v>8.2499972389906002</c:v>
                </c:pt>
                <c:pt idx="3465">
                  <c:v>8.2499972389906002</c:v>
                </c:pt>
                <c:pt idx="3466">
                  <c:v>8.2499972389906002</c:v>
                </c:pt>
                <c:pt idx="3467">
                  <c:v>8.2499972389906002</c:v>
                </c:pt>
                <c:pt idx="3468">
                  <c:v>8.2499972389906002</c:v>
                </c:pt>
                <c:pt idx="3469">
                  <c:v>8.2499972389906002</c:v>
                </c:pt>
                <c:pt idx="3470">
                  <c:v>8.2499972389906002</c:v>
                </c:pt>
                <c:pt idx="3471">
                  <c:v>8.2499972389906002</c:v>
                </c:pt>
                <c:pt idx="3472">
                  <c:v>8.2499972389906002</c:v>
                </c:pt>
                <c:pt idx="3473">
                  <c:v>8.2499972389906002</c:v>
                </c:pt>
                <c:pt idx="3474">
                  <c:v>8.2499972389906002</c:v>
                </c:pt>
                <c:pt idx="3475">
                  <c:v>8.2499972389906002</c:v>
                </c:pt>
                <c:pt idx="3476">
                  <c:v>8.2499972389906002</c:v>
                </c:pt>
                <c:pt idx="3477">
                  <c:v>8.2499972389906002</c:v>
                </c:pt>
                <c:pt idx="3478">
                  <c:v>8.2499972389906002</c:v>
                </c:pt>
                <c:pt idx="3479">
                  <c:v>8.2499972389906002</c:v>
                </c:pt>
                <c:pt idx="3480">
                  <c:v>8.2499972389906002</c:v>
                </c:pt>
                <c:pt idx="3481">
                  <c:v>8.2499972389906002</c:v>
                </c:pt>
                <c:pt idx="3482">
                  <c:v>8.2499972389906002</c:v>
                </c:pt>
                <c:pt idx="3483">
                  <c:v>8.2499972389906002</c:v>
                </c:pt>
                <c:pt idx="3484">
                  <c:v>8.2499972389906002</c:v>
                </c:pt>
                <c:pt idx="3485">
                  <c:v>8.2499972389906002</c:v>
                </c:pt>
                <c:pt idx="3486">
                  <c:v>8.2499972389906002</c:v>
                </c:pt>
                <c:pt idx="3487">
                  <c:v>8.2499972389906002</c:v>
                </c:pt>
                <c:pt idx="3488">
                  <c:v>8.2499972389906002</c:v>
                </c:pt>
                <c:pt idx="3489">
                  <c:v>8.2499972389906002</c:v>
                </c:pt>
                <c:pt idx="3490">
                  <c:v>8.2499972389906002</c:v>
                </c:pt>
                <c:pt idx="3491">
                  <c:v>8.2499972389906002</c:v>
                </c:pt>
                <c:pt idx="3492">
                  <c:v>8.2499972389906002</c:v>
                </c:pt>
                <c:pt idx="3493">
                  <c:v>8.2499972389906002</c:v>
                </c:pt>
                <c:pt idx="3494">
                  <c:v>8.2499972389906002</c:v>
                </c:pt>
                <c:pt idx="3495">
                  <c:v>8.2499972389906002</c:v>
                </c:pt>
                <c:pt idx="3496">
                  <c:v>8.2499972389906002</c:v>
                </c:pt>
                <c:pt idx="3497">
                  <c:v>8.2499972389906002</c:v>
                </c:pt>
                <c:pt idx="3498">
                  <c:v>8.2499972389906002</c:v>
                </c:pt>
                <c:pt idx="3499">
                  <c:v>8.2499972389906002</c:v>
                </c:pt>
                <c:pt idx="3500">
                  <c:v>8.2499972389906002</c:v>
                </c:pt>
                <c:pt idx="3501">
                  <c:v>8.2499972389906002</c:v>
                </c:pt>
                <c:pt idx="3502">
                  <c:v>8.2499972389906002</c:v>
                </c:pt>
                <c:pt idx="3503">
                  <c:v>8.2499972389906002</c:v>
                </c:pt>
                <c:pt idx="3504">
                  <c:v>8.2499972389906002</c:v>
                </c:pt>
                <c:pt idx="3505">
                  <c:v>8.2499972389906002</c:v>
                </c:pt>
                <c:pt idx="3506">
                  <c:v>8.2499972389906002</c:v>
                </c:pt>
                <c:pt idx="3507">
                  <c:v>8.2499972389906002</c:v>
                </c:pt>
                <c:pt idx="3508">
                  <c:v>8.2499972389906002</c:v>
                </c:pt>
                <c:pt idx="3509">
                  <c:v>8.2499972389906002</c:v>
                </c:pt>
                <c:pt idx="3510">
                  <c:v>8.2499972389906002</c:v>
                </c:pt>
                <c:pt idx="3511">
                  <c:v>8.2499972389906002</c:v>
                </c:pt>
                <c:pt idx="3512">
                  <c:v>8.2499972389906002</c:v>
                </c:pt>
                <c:pt idx="3513">
                  <c:v>8.2499972389906002</c:v>
                </c:pt>
                <c:pt idx="3514">
                  <c:v>8.2499972389906002</c:v>
                </c:pt>
                <c:pt idx="3515">
                  <c:v>8.2499972389906002</c:v>
                </c:pt>
                <c:pt idx="3516">
                  <c:v>8.2499972389906002</c:v>
                </c:pt>
                <c:pt idx="3517">
                  <c:v>8.2499972389906002</c:v>
                </c:pt>
                <c:pt idx="3518">
                  <c:v>8.2499972389906002</c:v>
                </c:pt>
                <c:pt idx="3519">
                  <c:v>8.2499972389906002</c:v>
                </c:pt>
                <c:pt idx="3520">
                  <c:v>8.2499972389906002</c:v>
                </c:pt>
                <c:pt idx="3521">
                  <c:v>8.2499972389906002</c:v>
                </c:pt>
                <c:pt idx="3522">
                  <c:v>8.2499972389906002</c:v>
                </c:pt>
                <c:pt idx="3523">
                  <c:v>8.2499972389906002</c:v>
                </c:pt>
                <c:pt idx="3524">
                  <c:v>8.2499972389906002</c:v>
                </c:pt>
                <c:pt idx="3525">
                  <c:v>8.2499972389906002</c:v>
                </c:pt>
                <c:pt idx="3526">
                  <c:v>8.2499972389906002</c:v>
                </c:pt>
                <c:pt idx="3527">
                  <c:v>8.2499972389906002</c:v>
                </c:pt>
                <c:pt idx="3528">
                  <c:v>8.2499972389906002</c:v>
                </c:pt>
                <c:pt idx="3529">
                  <c:v>8.2499972389906002</c:v>
                </c:pt>
                <c:pt idx="3530">
                  <c:v>8.2499972389906002</c:v>
                </c:pt>
                <c:pt idx="3531">
                  <c:v>8.2499972389906002</c:v>
                </c:pt>
                <c:pt idx="3532">
                  <c:v>8.2499972389906002</c:v>
                </c:pt>
                <c:pt idx="3533">
                  <c:v>8.2499972389906002</c:v>
                </c:pt>
                <c:pt idx="3534">
                  <c:v>8.2499972389906002</c:v>
                </c:pt>
                <c:pt idx="3535">
                  <c:v>8.2499972389906002</c:v>
                </c:pt>
                <c:pt idx="3536">
                  <c:v>8.2499972389906002</c:v>
                </c:pt>
                <c:pt idx="3537">
                  <c:v>8.2499972389906002</c:v>
                </c:pt>
                <c:pt idx="3538">
                  <c:v>8.2499972389906002</c:v>
                </c:pt>
                <c:pt idx="3539">
                  <c:v>8.2499972389906002</c:v>
                </c:pt>
                <c:pt idx="3540">
                  <c:v>8.2499972389906002</c:v>
                </c:pt>
                <c:pt idx="3541">
                  <c:v>8.2499972389906002</c:v>
                </c:pt>
                <c:pt idx="3542">
                  <c:v>8.2499972389906002</c:v>
                </c:pt>
                <c:pt idx="3543">
                  <c:v>8.2499972389906002</c:v>
                </c:pt>
                <c:pt idx="3544">
                  <c:v>8.2499972389906002</c:v>
                </c:pt>
                <c:pt idx="3545">
                  <c:v>8.2499972389906002</c:v>
                </c:pt>
                <c:pt idx="3546">
                  <c:v>8.2499972389906002</c:v>
                </c:pt>
                <c:pt idx="3547">
                  <c:v>8.2499972389906002</c:v>
                </c:pt>
                <c:pt idx="3548">
                  <c:v>8.2499972389906002</c:v>
                </c:pt>
                <c:pt idx="3549">
                  <c:v>8.2499972389906002</c:v>
                </c:pt>
                <c:pt idx="3550">
                  <c:v>8.2499972389906002</c:v>
                </c:pt>
                <c:pt idx="3551">
                  <c:v>8.2499972389906002</c:v>
                </c:pt>
                <c:pt idx="3552">
                  <c:v>8.2499972389906002</c:v>
                </c:pt>
                <c:pt idx="3553">
                  <c:v>8.2499972389906002</c:v>
                </c:pt>
                <c:pt idx="3554">
                  <c:v>8.2499972389906002</c:v>
                </c:pt>
                <c:pt idx="3555">
                  <c:v>8.2499972389906002</c:v>
                </c:pt>
                <c:pt idx="3556">
                  <c:v>8.2499972389906002</c:v>
                </c:pt>
                <c:pt idx="3557">
                  <c:v>8.2499972389906002</c:v>
                </c:pt>
                <c:pt idx="3558">
                  <c:v>8.2499972389906002</c:v>
                </c:pt>
                <c:pt idx="3559">
                  <c:v>8.2499972389906002</c:v>
                </c:pt>
                <c:pt idx="3560">
                  <c:v>8.2499972389906002</c:v>
                </c:pt>
                <c:pt idx="3561">
                  <c:v>8.2499972389906002</c:v>
                </c:pt>
                <c:pt idx="3562">
                  <c:v>8.2499972389906002</c:v>
                </c:pt>
                <c:pt idx="3563">
                  <c:v>8.2499972389906002</c:v>
                </c:pt>
                <c:pt idx="3564">
                  <c:v>8.2499972389906002</c:v>
                </c:pt>
                <c:pt idx="3565">
                  <c:v>8.2499972389906002</c:v>
                </c:pt>
                <c:pt idx="3566">
                  <c:v>8.2499972389906002</c:v>
                </c:pt>
                <c:pt idx="3567">
                  <c:v>8.2499972389906002</c:v>
                </c:pt>
                <c:pt idx="3568">
                  <c:v>8.2499972389906002</c:v>
                </c:pt>
                <c:pt idx="3569">
                  <c:v>8.2499972389906002</c:v>
                </c:pt>
                <c:pt idx="3570">
                  <c:v>8.2499972389906002</c:v>
                </c:pt>
                <c:pt idx="3571">
                  <c:v>8.2499972389906002</c:v>
                </c:pt>
                <c:pt idx="3572">
                  <c:v>8.2499972389906002</c:v>
                </c:pt>
                <c:pt idx="3573">
                  <c:v>8.2499972389906002</c:v>
                </c:pt>
                <c:pt idx="3574">
                  <c:v>8.2499972389906002</c:v>
                </c:pt>
                <c:pt idx="3575">
                  <c:v>8.2499972389906002</c:v>
                </c:pt>
                <c:pt idx="3576">
                  <c:v>8.2499972389906002</c:v>
                </c:pt>
                <c:pt idx="3577">
                  <c:v>8.2499972389906002</c:v>
                </c:pt>
                <c:pt idx="3578">
                  <c:v>8.2499972389906002</c:v>
                </c:pt>
                <c:pt idx="3579">
                  <c:v>8.2499972389906002</c:v>
                </c:pt>
                <c:pt idx="3580">
                  <c:v>8.2499972389906002</c:v>
                </c:pt>
                <c:pt idx="3581">
                  <c:v>8.2499972389906002</c:v>
                </c:pt>
                <c:pt idx="3582">
                  <c:v>8.2499972389906002</c:v>
                </c:pt>
                <c:pt idx="3583">
                  <c:v>8.2499972389906002</c:v>
                </c:pt>
                <c:pt idx="3584">
                  <c:v>8.2499972389906002</c:v>
                </c:pt>
                <c:pt idx="3585">
                  <c:v>8.2499972389906002</c:v>
                </c:pt>
                <c:pt idx="3586">
                  <c:v>8.2499972389906002</c:v>
                </c:pt>
                <c:pt idx="3587">
                  <c:v>8.2499972389906002</c:v>
                </c:pt>
                <c:pt idx="3588">
                  <c:v>8.2499972389906002</c:v>
                </c:pt>
                <c:pt idx="3589">
                  <c:v>8.2499972389906002</c:v>
                </c:pt>
                <c:pt idx="3590">
                  <c:v>8.2499972389906002</c:v>
                </c:pt>
                <c:pt idx="3591">
                  <c:v>8.2499972389906002</c:v>
                </c:pt>
                <c:pt idx="3592">
                  <c:v>8.2499972389906002</c:v>
                </c:pt>
                <c:pt idx="3593">
                  <c:v>8.2499972389906002</c:v>
                </c:pt>
                <c:pt idx="3594">
                  <c:v>8.2499972389906002</c:v>
                </c:pt>
                <c:pt idx="3595">
                  <c:v>8.2499972389906002</c:v>
                </c:pt>
                <c:pt idx="3596">
                  <c:v>8.2499972389906002</c:v>
                </c:pt>
                <c:pt idx="3597">
                  <c:v>8.2499972389906002</c:v>
                </c:pt>
                <c:pt idx="3598">
                  <c:v>8.2499972389906002</c:v>
                </c:pt>
                <c:pt idx="3599">
                  <c:v>8.2499972389906002</c:v>
                </c:pt>
                <c:pt idx="3600">
                  <c:v>8.2499972389906002</c:v>
                </c:pt>
                <c:pt idx="3601">
                  <c:v>8.2499972389906002</c:v>
                </c:pt>
                <c:pt idx="3602">
                  <c:v>8.2499972389906002</c:v>
                </c:pt>
                <c:pt idx="3603">
                  <c:v>8.2499972389906002</c:v>
                </c:pt>
                <c:pt idx="3604">
                  <c:v>8.2499972389906002</c:v>
                </c:pt>
                <c:pt idx="3605">
                  <c:v>8.2499972389906002</c:v>
                </c:pt>
                <c:pt idx="3606">
                  <c:v>8.2499972389906002</c:v>
                </c:pt>
                <c:pt idx="3607">
                  <c:v>8.2499972389906002</c:v>
                </c:pt>
                <c:pt idx="3608">
                  <c:v>8.2499972389906002</c:v>
                </c:pt>
                <c:pt idx="3609">
                  <c:v>8.2499972389906002</c:v>
                </c:pt>
                <c:pt idx="3610">
                  <c:v>8.2499972389906002</c:v>
                </c:pt>
                <c:pt idx="3611">
                  <c:v>8.2499972389906002</c:v>
                </c:pt>
                <c:pt idx="3612">
                  <c:v>8.2499972389906002</c:v>
                </c:pt>
                <c:pt idx="3613">
                  <c:v>8.2499972389906002</c:v>
                </c:pt>
                <c:pt idx="3614">
                  <c:v>8.2499972389906002</c:v>
                </c:pt>
                <c:pt idx="3615">
                  <c:v>8.2499972389906002</c:v>
                </c:pt>
                <c:pt idx="3616">
                  <c:v>8.2499972389906002</c:v>
                </c:pt>
                <c:pt idx="3617">
                  <c:v>8.2499972389906002</c:v>
                </c:pt>
                <c:pt idx="3618">
                  <c:v>8.2499972389906002</c:v>
                </c:pt>
                <c:pt idx="3619">
                  <c:v>8.2499972389906002</c:v>
                </c:pt>
                <c:pt idx="3620">
                  <c:v>8.2499972389906002</c:v>
                </c:pt>
                <c:pt idx="3621">
                  <c:v>8.2499972389906002</c:v>
                </c:pt>
                <c:pt idx="3622">
                  <c:v>8.2499972389906002</c:v>
                </c:pt>
                <c:pt idx="3623">
                  <c:v>8.2499972389906002</c:v>
                </c:pt>
                <c:pt idx="3624">
                  <c:v>8.2499972389906002</c:v>
                </c:pt>
                <c:pt idx="3625">
                  <c:v>8.2499972389906002</c:v>
                </c:pt>
                <c:pt idx="3626">
                  <c:v>8.2499972389906002</c:v>
                </c:pt>
                <c:pt idx="3627">
                  <c:v>8.2499972389906002</c:v>
                </c:pt>
                <c:pt idx="3628">
                  <c:v>8.2499972389906002</c:v>
                </c:pt>
                <c:pt idx="3629">
                  <c:v>8.2499972389906002</c:v>
                </c:pt>
                <c:pt idx="3630">
                  <c:v>8.2499972389906002</c:v>
                </c:pt>
                <c:pt idx="3631">
                  <c:v>8.2499972389906002</c:v>
                </c:pt>
                <c:pt idx="3632">
                  <c:v>8.2499972389906002</c:v>
                </c:pt>
                <c:pt idx="3633">
                  <c:v>8.2499972389906002</c:v>
                </c:pt>
                <c:pt idx="3634">
                  <c:v>8.2499972389906002</c:v>
                </c:pt>
                <c:pt idx="3635">
                  <c:v>8.2499972389906002</c:v>
                </c:pt>
                <c:pt idx="3636">
                  <c:v>8.2499972389906002</c:v>
                </c:pt>
                <c:pt idx="3637">
                  <c:v>8.2499972389906002</c:v>
                </c:pt>
                <c:pt idx="3638">
                  <c:v>8.2499972389906002</c:v>
                </c:pt>
                <c:pt idx="3639">
                  <c:v>8.2499972389906002</c:v>
                </c:pt>
                <c:pt idx="3640">
                  <c:v>8.2499972389906002</c:v>
                </c:pt>
                <c:pt idx="3641">
                  <c:v>8.2499972389906002</c:v>
                </c:pt>
                <c:pt idx="3642">
                  <c:v>8.2499972389906002</c:v>
                </c:pt>
                <c:pt idx="3643">
                  <c:v>8.2499972389906002</c:v>
                </c:pt>
                <c:pt idx="3644">
                  <c:v>8.2499972389906002</c:v>
                </c:pt>
                <c:pt idx="3645">
                  <c:v>8.2499972389906002</c:v>
                </c:pt>
                <c:pt idx="3646">
                  <c:v>8.2499972389906002</c:v>
                </c:pt>
                <c:pt idx="3647">
                  <c:v>8.2499972389906002</c:v>
                </c:pt>
                <c:pt idx="3648">
                  <c:v>8.2499972389906002</c:v>
                </c:pt>
                <c:pt idx="3649">
                  <c:v>8.2499972389906002</c:v>
                </c:pt>
                <c:pt idx="3650">
                  <c:v>8.2499972389906002</c:v>
                </c:pt>
                <c:pt idx="3651">
                  <c:v>8.2499972389906002</c:v>
                </c:pt>
                <c:pt idx="3652">
                  <c:v>8.2499972389906002</c:v>
                </c:pt>
                <c:pt idx="3653">
                  <c:v>8.2499972389906002</c:v>
                </c:pt>
                <c:pt idx="3654">
                  <c:v>8.2499972389906002</c:v>
                </c:pt>
                <c:pt idx="3655">
                  <c:v>8.2499972389906002</c:v>
                </c:pt>
                <c:pt idx="3656">
                  <c:v>8.2499972389906002</c:v>
                </c:pt>
                <c:pt idx="3657">
                  <c:v>8.2499972389906002</c:v>
                </c:pt>
                <c:pt idx="3658">
                  <c:v>8.2499972389906002</c:v>
                </c:pt>
                <c:pt idx="3659">
                  <c:v>8.2499972389906002</c:v>
                </c:pt>
                <c:pt idx="3660">
                  <c:v>8.2499972389906002</c:v>
                </c:pt>
                <c:pt idx="3661">
                  <c:v>8.2499972389906002</c:v>
                </c:pt>
                <c:pt idx="3662">
                  <c:v>8.2499972389906002</c:v>
                </c:pt>
                <c:pt idx="3663">
                  <c:v>8.2499972389906002</c:v>
                </c:pt>
                <c:pt idx="3664">
                  <c:v>8.2499972389906002</c:v>
                </c:pt>
                <c:pt idx="3665">
                  <c:v>8.2499972389906002</c:v>
                </c:pt>
                <c:pt idx="3666">
                  <c:v>8.2499972389906002</c:v>
                </c:pt>
                <c:pt idx="3667">
                  <c:v>8.2499972389906002</c:v>
                </c:pt>
                <c:pt idx="3668">
                  <c:v>8.2499972389906002</c:v>
                </c:pt>
                <c:pt idx="3669">
                  <c:v>8.2499972389906002</c:v>
                </c:pt>
                <c:pt idx="3670">
                  <c:v>8.2499972389906002</c:v>
                </c:pt>
                <c:pt idx="3671">
                  <c:v>8.2499972389906002</c:v>
                </c:pt>
                <c:pt idx="3672">
                  <c:v>8.2499972389906002</c:v>
                </c:pt>
                <c:pt idx="3673">
                  <c:v>8.2499972389906002</c:v>
                </c:pt>
                <c:pt idx="3674">
                  <c:v>8.2499972389906002</c:v>
                </c:pt>
                <c:pt idx="3675">
                  <c:v>8.2499972389906002</c:v>
                </c:pt>
                <c:pt idx="3676">
                  <c:v>8.2499972389906002</c:v>
                </c:pt>
                <c:pt idx="3677">
                  <c:v>8.2499972389906002</c:v>
                </c:pt>
                <c:pt idx="3678">
                  <c:v>8.2499972389906002</c:v>
                </c:pt>
                <c:pt idx="3679">
                  <c:v>8.2499972389906002</c:v>
                </c:pt>
                <c:pt idx="3680">
                  <c:v>8.2499972389906002</c:v>
                </c:pt>
                <c:pt idx="3681">
                  <c:v>8.2499972389906002</c:v>
                </c:pt>
                <c:pt idx="3682">
                  <c:v>8.2499972389906002</c:v>
                </c:pt>
                <c:pt idx="3683">
                  <c:v>8.2499972389906002</c:v>
                </c:pt>
                <c:pt idx="3684">
                  <c:v>8.2499972389906002</c:v>
                </c:pt>
                <c:pt idx="3685">
                  <c:v>8.2499972389906002</c:v>
                </c:pt>
                <c:pt idx="3686">
                  <c:v>8.2499972389906002</c:v>
                </c:pt>
                <c:pt idx="3687">
                  <c:v>8.2499972389906002</c:v>
                </c:pt>
                <c:pt idx="3688">
                  <c:v>8.2499972389906002</c:v>
                </c:pt>
                <c:pt idx="3689">
                  <c:v>8.2499972389906002</c:v>
                </c:pt>
                <c:pt idx="3690">
                  <c:v>8.2499972389906002</c:v>
                </c:pt>
                <c:pt idx="3691">
                  <c:v>8.2499972389906002</c:v>
                </c:pt>
                <c:pt idx="3692">
                  <c:v>8.2499972389906002</c:v>
                </c:pt>
                <c:pt idx="3693">
                  <c:v>8.2499972389906002</c:v>
                </c:pt>
                <c:pt idx="3694">
                  <c:v>8.2499972389906002</c:v>
                </c:pt>
                <c:pt idx="3695">
                  <c:v>8.2499972389906002</c:v>
                </c:pt>
                <c:pt idx="3696">
                  <c:v>8.2499972389906002</c:v>
                </c:pt>
                <c:pt idx="3697">
                  <c:v>8.2499972389906002</c:v>
                </c:pt>
                <c:pt idx="3698">
                  <c:v>8.2499972389906002</c:v>
                </c:pt>
                <c:pt idx="3699">
                  <c:v>8.2499972389906002</c:v>
                </c:pt>
                <c:pt idx="3700">
                  <c:v>8.2499972389906002</c:v>
                </c:pt>
                <c:pt idx="3701">
                  <c:v>8.2499972389906002</c:v>
                </c:pt>
                <c:pt idx="3702">
                  <c:v>8.2499972389906002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6-4C7E-B16B-8DB34B61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51152"/>
        <c:axId val="492822896"/>
      </c:scatterChart>
      <c:valAx>
        <c:axId val="4739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 min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22896"/>
        <c:crosses val="autoZero"/>
        <c:crossBetween val="midCat"/>
      </c:valAx>
      <c:valAx>
        <c:axId val="4928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concentration</a:t>
                </a:r>
                <a:r>
                  <a:rPr lang="en-US" altLang="zh-CN" baseline="0"/>
                  <a:t> mg/L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9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'Turbidity conversion trial'!$A$2:$A$200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xVal>
          <c:yVal>
            <c:numRef>
              <c:f>'Turbidity conversion trial'!$D$2:$D$200</c:f>
              <c:numCache>
                <c:formatCode>#,##0.00</c:formatCode>
                <c:ptCount val="199"/>
                <c:pt idx="0">
                  <c:v>100.44335192525564</c:v>
                </c:pt>
                <c:pt idx="1">
                  <c:v>100.32073929495988</c:v>
                </c:pt>
                <c:pt idx="2">
                  <c:v>100.07550438644655</c:v>
                </c:pt>
                <c:pt idx="3">
                  <c:v>669.77159747536325</c:v>
                </c:pt>
                <c:pt idx="4">
                  <c:v>1211.027649600868</c:v>
                </c:pt>
                <c:pt idx="5">
                  <c:v>1211.027649600868</c:v>
                </c:pt>
                <c:pt idx="6">
                  <c:v>1123.7824131447824</c:v>
                </c:pt>
                <c:pt idx="7">
                  <c:v>1048.0524721800341</c:v>
                </c:pt>
                <c:pt idx="8">
                  <c:v>884.52954613205236</c:v>
                </c:pt>
                <c:pt idx="9">
                  <c:v>896.22998011887069</c:v>
                </c:pt>
                <c:pt idx="10">
                  <c:v>790.80244537477563</c:v>
                </c:pt>
                <c:pt idx="11">
                  <c:v>825.97661264267776</c:v>
                </c:pt>
                <c:pt idx="12">
                  <c:v>767.33442994775282</c:v>
                </c:pt>
                <c:pt idx="13">
                  <c:v>1013.0610522933106</c:v>
                </c:pt>
                <c:pt idx="14">
                  <c:v>1315.544935263785</c:v>
                </c:pt>
                <c:pt idx="15">
                  <c:v>1315.544935263785</c:v>
                </c:pt>
                <c:pt idx="16">
                  <c:v>1315.544935263785</c:v>
                </c:pt>
                <c:pt idx="17">
                  <c:v>1327.1467103389541</c:v>
                </c:pt>
                <c:pt idx="18">
                  <c:v>1361.9390628759022</c:v>
                </c:pt>
                <c:pt idx="19">
                  <c:v>1327.1467103389541</c:v>
                </c:pt>
                <c:pt idx="20">
                  <c:v>1361.9390628759022</c:v>
                </c:pt>
                <c:pt idx="21">
                  <c:v>1373.5322538469604</c:v>
                </c:pt>
                <c:pt idx="22">
                  <c:v>1350.3437546670916</c:v>
                </c:pt>
                <c:pt idx="23">
                  <c:v>1327.1467103389541</c:v>
                </c:pt>
                <c:pt idx="24">
                  <c:v>1280.7263571413548</c:v>
                </c:pt>
                <c:pt idx="25">
                  <c:v>1315.544935263785</c:v>
                </c:pt>
                <c:pt idx="26">
                  <c:v>1327.1467103389541</c:v>
                </c:pt>
                <c:pt idx="27">
                  <c:v>1315.544935263785</c:v>
                </c:pt>
                <c:pt idx="28">
                  <c:v>1303.9409650205457</c:v>
                </c:pt>
                <c:pt idx="29">
                  <c:v>1303.9409650205457</c:v>
                </c:pt>
                <c:pt idx="30">
                  <c:v>1315.544935263785</c:v>
                </c:pt>
                <c:pt idx="31">
                  <c:v>1292.3347792315797</c:v>
                </c:pt>
                <c:pt idx="32">
                  <c:v>1315.544935263785</c:v>
                </c:pt>
                <c:pt idx="33">
                  <c:v>1303.9409650205457</c:v>
                </c:pt>
                <c:pt idx="34">
                  <c:v>1280.7263571413548</c:v>
                </c:pt>
                <c:pt idx="35">
                  <c:v>1245.8874596147596</c:v>
                </c:pt>
                <c:pt idx="36">
                  <c:v>1222.6499479098952</c:v>
                </c:pt>
                <c:pt idx="37">
                  <c:v>1211.027649600868</c:v>
                </c:pt>
                <c:pt idx="38">
                  <c:v>1257.5027190817541</c:v>
                </c:pt>
                <c:pt idx="39">
                  <c:v>1211.027649600868</c:v>
                </c:pt>
                <c:pt idx="40">
                  <c:v>1199.4029581806367</c:v>
                </c:pt>
                <c:pt idx="41">
                  <c:v>1234.2698768280557</c:v>
                </c:pt>
                <c:pt idx="42">
                  <c:v>1222.6499479098952</c:v>
                </c:pt>
                <c:pt idx="43">
                  <c:v>1245.8874596147596</c:v>
                </c:pt>
                <c:pt idx="44">
                  <c:v>1257.5027190817541</c:v>
                </c:pt>
                <c:pt idx="45">
                  <c:v>1245.8874596147596</c:v>
                </c:pt>
                <c:pt idx="46">
                  <c:v>1257.5027190817541</c:v>
                </c:pt>
                <c:pt idx="47">
                  <c:v>1245.8874596147596</c:v>
                </c:pt>
                <c:pt idx="48">
                  <c:v>1222.6499479098952</c:v>
                </c:pt>
                <c:pt idx="49">
                  <c:v>1257.5027190817541</c:v>
                </c:pt>
                <c:pt idx="50">
                  <c:v>1245.8874596147596</c:v>
                </c:pt>
                <c:pt idx="51">
                  <c:v>1234.2698768280557</c:v>
                </c:pt>
                <c:pt idx="52">
                  <c:v>1211.027649600868</c:v>
                </c:pt>
                <c:pt idx="53">
                  <c:v>1211.027649600868</c:v>
                </c:pt>
                <c:pt idx="54">
                  <c:v>1234.2698768280557</c:v>
                </c:pt>
                <c:pt idx="55">
                  <c:v>1234.2698768280557</c:v>
                </c:pt>
                <c:pt idx="56">
                  <c:v>1234.2698768280557</c:v>
                </c:pt>
                <c:pt idx="57">
                  <c:v>1234.2698768280557</c:v>
                </c:pt>
                <c:pt idx="58">
                  <c:v>1211.027649600868</c:v>
                </c:pt>
                <c:pt idx="59">
                  <c:v>1199.4029581806367</c:v>
                </c:pt>
                <c:pt idx="60">
                  <c:v>1187.7758494541506</c:v>
                </c:pt>
                <c:pt idx="61">
                  <c:v>1222.6499479098952</c:v>
                </c:pt>
                <c:pt idx="62">
                  <c:v>1222.6499479098952</c:v>
                </c:pt>
                <c:pt idx="63">
                  <c:v>1211.027649600868</c:v>
                </c:pt>
                <c:pt idx="64">
                  <c:v>1211.027649600868</c:v>
                </c:pt>
                <c:pt idx="65">
                  <c:v>1164.5142808420089</c:v>
                </c:pt>
                <c:pt idx="66">
                  <c:v>1176.1462987373054</c:v>
                </c:pt>
                <c:pt idx="67">
                  <c:v>1152.8797700606458</c:v>
                </c:pt>
                <c:pt idx="68">
                  <c:v>1176.1462987373054</c:v>
                </c:pt>
                <c:pt idx="69">
                  <c:v>1164.5142808420089</c:v>
                </c:pt>
                <c:pt idx="70">
                  <c:v>1176.1462987373054</c:v>
                </c:pt>
                <c:pt idx="71">
                  <c:v>1199.4029581806367</c:v>
                </c:pt>
                <c:pt idx="72">
                  <c:v>1187.7758494541506</c:v>
                </c:pt>
                <c:pt idx="73">
                  <c:v>1141.242740149899</c:v>
                </c:pt>
                <c:pt idx="74">
                  <c:v>1176.1462987373054</c:v>
                </c:pt>
                <c:pt idx="75">
                  <c:v>1222.6499479098952</c:v>
                </c:pt>
                <c:pt idx="76">
                  <c:v>1199.4029581806367</c:v>
                </c:pt>
                <c:pt idx="77">
                  <c:v>1187.7758494541506</c:v>
                </c:pt>
                <c:pt idx="78">
                  <c:v>1164.5142808420089</c:v>
                </c:pt>
                <c:pt idx="79">
                  <c:v>1152.8797700606458</c:v>
                </c:pt>
                <c:pt idx="80">
                  <c:v>1176.1462987373054</c:v>
                </c:pt>
                <c:pt idx="81">
                  <c:v>1164.5142808420089</c:v>
                </c:pt>
                <c:pt idx="82">
                  <c:v>1152.8797700606458</c:v>
                </c:pt>
                <c:pt idx="83">
                  <c:v>1152.8797700606458</c:v>
                </c:pt>
                <c:pt idx="84">
                  <c:v>1141.242740149899</c:v>
                </c:pt>
                <c:pt idx="85">
                  <c:v>1141.242740149899</c:v>
                </c:pt>
                <c:pt idx="86">
                  <c:v>1152.8797700606458</c:v>
                </c:pt>
                <c:pt idx="87">
                  <c:v>1152.8797700606458</c:v>
                </c:pt>
                <c:pt idx="88">
                  <c:v>1141.242740149899</c:v>
                </c:pt>
                <c:pt idx="89">
                  <c:v>1129.6031643138822</c:v>
                </c:pt>
                <c:pt idx="90">
                  <c:v>1117.9610151865695</c:v>
                </c:pt>
                <c:pt idx="91">
                  <c:v>1117.9610151865695</c:v>
                </c:pt>
                <c:pt idx="92">
                  <c:v>1117.9610151865695</c:v>
                </c:pt>
                <c:pt idx="93">
                  <c:v>1129.6031643138822</c:v>
                </c:pt>
                <c:pt idx="94">
                  <c:v>1117.9610151865695</c:v>
                </c:pt>
                <c:pt idx="95">
                  <c:v>1117.9610151865695</c:v>
                </c:pt>
                <c:pt idx="96">
                  <c:v>1106.3162648134646</c:v>
                </c:pt>
                <c:pt idx="97">
                  <c:v>1094.6688846324853</c:v>
                </c:pt>
                <c:pt idx="98">
                  <c:v>1094.6688846324853</c:v>
                </c:pt>
                <c:pt idx="99">
                  <c:v>1094.6688846324853</c:v>
                </c:pt>
                <c:pt idx="100">
                  <c:v>1094.6688846324853</c:v>
                </c:pt>
                <c:pt idx="101">
                  <c:v>1094.6688846324853</c:v>
                </c:pt>
                <c:pt idx="102">
                  <c:v>1117.9610151865695</c:v>
                </c:pt>
                <c:pt idx="103">
                  <c:v>1106.3162648134646</c:v>
                </c:pt>
                <c:pt idx="104">
                  <c:v>1083.0188454540064</c:v>
                </c:pt>
                <c:pt idx="105">
                  <c:v>1083.0188454540064</c:v>
                </c:pt>
                <c:pt idx="106">
                  <c:v>1083.0188454540064</c:v>
                </c:pt>
                <c:pt idx="107">
                  <c:v>1083.0188454540064</c:v>
                </c:pt>
                <c:pt idx="108">
                  <c:v>1083.0188454540064</c:v>
                </c:pt>
                <c:pt idx="109">
                  <c:v>1083.0188454540064</c:v>
                </c:pt>
                <c:pt idx="110">
                  <c:v>1083.0188454540064</c:v>
                </c:pt>
                <c:pt idx="111">
                  <c:v>1083.0188454540064</c:v>
                </c:pt>
                <c:pt idx="112">
                  <c:v>1083.0188454540064</c:v>
                </c:pt>
                <c:pt idx="113">
                  <c:v>1083.0188454540064</c:v>
                </c:pt>
                <c:pt idx="114">
                  <c:v>1083.0188454540064</c:v>
                </c:pt>
                <c:pt idx="115">
                  <c:v>1083.0188454540064</c:v>
                </c:pt>
                <c:pt idx="116">
                  <c:v>1083.0188454540064</c:v>
                </c:pt>
                <c:pt idx="117">
                  <c:v>1083.0188454540064</c:v>
                </c:pt>
                <c:pt idx="118">
                  <c:v>1083.0188454540064</c:v>
                </c:pt>
                <c:pt idx="119">
                  <c:v>1083.0188454540064</c:v>
                </c:pt>
                <c:pt idx="120">
                  <c:v>1083.0188454540064</c:v>
                </c:pt>
                <c:pt idx="121">
                  <c:v>1083.0188454540064</c:v>
                </c:pt>
                <c:pt idx="122">
                  <c:v>1083.0188454540064</c:v>
                </c:pt>
                <c:pt idx="123">
                  <c:v>1083.0188454540064</c:v>
                </c:pt>
                <c:pt idx="124">
                  <c:v>1083.0188454540064</c:v>
                </c:pt>
                <c:pt idx="125">
                  <c:v>1083.0188454540064</c:v>
                </c:pt>
                <c:pt idx="126">
                  <c:v>1083.0188454540064</c:v>
                </c:pt>
                <c:pt idx="127">
                  <c:v>1083.0188454540064</c:v>
                </c:pt>
                <c:pt idx="128">
                  <c:v>1083.0188454540064</c:v>
                </c:pt>
                <c:pt idx="129">
                  <c:v>1083.0188454540064</c:v>
                </c:pt>
                <c:pt idx="130">
                  <c:v>1083.0188454540064</c:v>
                </c:pt>
                <c:pt idx="131">
                  <c:v>1083.0188454540064</c:v>
                </c:pt>
                <c:pt idx="132">
                  <c:v>1083.0188454540064</c:v>
                </c:pt>
                <c:pt idx="133">
                  <c:v>1083.0188454540064</c:v>
                </c:pt>
                <c:pt idx="134">
                  <c:v>1083.0188454540064</c:v>
                </c:pt>
                <c:pt idx="135">
                  <c:v>1094.6688846324853</c:v>
                </c:pt>
                <c:pt idx="136">
                  <c:v>1071.3661174400236</c:v>
                </c:pt>
                <c:pt idx="137">
                  <c:v>1071.3661174400236</c:v>
                </c:pt>
                <c:pt idx="138">
                  <c:v>1071.3661174400236</c:v>
                </c:pt>
                <c:pt idx="139">
                  <c:v>1071.3661174400236</c:v>
                </c:pt>
                <c:pt idx="140">
                  <c:v>1059.7106700823826</c:v>
                </c:pt>
                <c:pt idx="141">
                  <c:v>1059.7106700823826</c:v>
                </c:pt>
                <c:pt idx="142">
                  <c:v>1059.7106700823826</c:v>
                </c:pt>
                <c:pt idx="143">
                  <c:v>1059.7106700823826</c:v>
                </c:pt>
                <c:pt idx="144">
                  <c:v>1059.7106700823826</c:v>
                </c:pt>
                <c:pt idx="145">
                  <c:v>1048.0524721800341</c:v>
                </c:pt>
                <c:pt idx="146">
                  <c:v>1048.0524721800341</c:v>
                </c:pt>
                <c:pt idx="147">
                  <c:v>1048.0524721800341</c:v>
                </c:pt>
                <c:pt idx="148">
                  <c:v>1048.0524721800341</c:v>
                </c:pt>
                <c:pt idx="149">
                  <c:v>1048.0524721800341</c:v>
                </c:pt>
                <c:pt idx="150">
                  <c:v>1036.3914918152298</c:v>
                </c:pt>
                <c:pt idx="151">
                  <c:v>1036.3914918152298</c:v>
                </c:pt>
                <c:pt idx="152">
                  <c:v>1036.3914918152298</c:v>
                </c:pt>
                <c:pt idx="153">
                  <c:v>1036.3914918152298</c:v>
                </c:pt>
                <c:pt idx="154">
                  <c:v>1036.3914918152298</c:v>
                </c:pt>
                <c:pt idx="155">
                  <c:v>1036.3914918152298</c:v>
                </c:pt>
                <c:pt idx="156">
                  <c:v>1036.3914918152298</c:v>
                </c:pt>
                <c:pt idx="157">
                  <c:v>1036.3914918152298</c:v>
                </c:pt>
                <c:pt idx="158">
                  <c:v>1036.3914918152298</c:v>
                </c:pt>
                <c:pt idx="159">
                  <c:v>1036.3914918152298</c:v>
                </c:pt>
                <c:pt idx="160">
                  <c:v>1024.7276963286436</c:v>
                </c:pt>
                <c:pt idx="161">
                  <c:v>1024.7276963286436</c:v>
                </c:pt>
                <c:pt idx="162">
                  <c:v>1024.7276963286436</c:v>
                </c:pt>
                <c:pt idx="163">
                  <c:v>1024.7276963286436</c:v>
                </c:pt>
                <c:pt idx="164">
                  <c:v>1024.7276963286436</c:v>
                </c:pt>
                <c:pt idx="165">
                  <c:v>1013.0610522933106</c:v>
                </c:pt>
                <c:pt idx="166">
                  <c:v>1013.0610522933106</c:v>
                </c:pt>
                <c:pt idx="167">
                  <c:v>1024.7276963286436</c:v>
                </c:pt>
                <c:pt idx="168">
                  <c:v>1024.7276963286436</c:v>
                </c:pt>
                <c:pt idx="169">
                  <c:v>1013.0610522933106</c:v>
                </c:pt>
                <c:pt idx="170">
                  <c:v>1013.0610522933106</c:v>
                </c:pt>
                <c:pt idx="171">
                  <c:v>1013.0610522933106</c:v>
                </c:pt>
                <c:pt idx="172">
                  <c:v>1024.7276963286436</c:v>
                </c:pt>
                <c:pt idx="173">
                  <c:v>1013.0610522933106</c:v>
                </c:pt>
                <c:pt idx="174">
                  <c:v>1013.0610522933106</c:v>
                </c:pt>
                <c:pt idx="175">
                  <c:v>1013.0610522933106</c:v>
                </c:pt>
                <c:pt idx="176">
                  <c:v>1001.3915254873338</c:v>
                </c:pt>
                <c:pt idx="177">
                  <c:v>1013.0610522933106</c:v>
                </c:pt>
                <c:pt idx="178">
                  <c:v>1013.0610522933106</c:v>
                </c:pt>
                <c:pt idx="179">
                  <c:v>1013.0610522933106</c:v>
                </c:pt>
                <c:pt idx="180">
                  <c:v>1013.0610522933106</c:v>
                </c:pt>
                <c:pt idx="181">
                  <c:v>1013.0610522933106</c:v>
                </c:pt>
                <c:pt idx="182">
                  <c:v>989.719080865298</c:v>
                </c:pt>
                <c:pt idx="183">
                  <c:v>1013.0610522933106</c:v>
                </c:pt>
                <c:pt idx="184">
                  <c:v>1013.0610522933106</c:v>
                </c:pt>
                <c:pt idx="185">
                  <c:v>1001.3915254873338</c:v>
                </c:pt>
                <c:pt idx="186">
                  <c:v>1001.3915254873338</c:v>
                </c:pt>
                <c:pt idx="187">
                  <c:v>1001.3915254873338</c:v>
                </c:pt>
                <c:pt idx="188">
                  <c:v>1001.3915254873338</c:v>
                </c:pt>
                <c:pt idx="189">
                  <c:v>1001.3915254873338</c:v>
                </c:pt>
                <c:pt idx="190">
                  <c:v>1036.3914918152298</c:v>
                </c:pt>
                <c:pt idx="191">
                  <c:v>1001.3915254873338</c:v>
                </c:pt>
                <c:pt idx="192">
                  <c:v>989.719080865298</c:v>
                </c:pt>
                <c:pt idx="193">
                  <c:v>989.719080865298</c:v>
                </c:pt>
                <c:pt idx="194">
                  <c:v>989.719080865298</c:v>
                </c:pt>
                <c:pt idx="195">
                  <c:v>978.04368252828147</c:v>
                </c:pt>
                <c:pt idx="196">
                  <c:v>978.04368252828147</c:v>
                </c:pt>
                <c:pt idx="197">
                  <c:v>966.3652936924085</c:v>
                </c:pt>
                <c:pt idx="198">
                  <c:v>966.3652936924085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7-4114-BEC3-73505F67D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04656"/>
        <c:axId val="594702736"/>
      </c:scatterChart>
      <c:valAx>
        <c:axId val="5947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 min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02736"/>
        <c:crosses val="autoZero"/>
        <c:crossBetween val="midCat"/>
      </c:valAx>
      <c:valAx>
        <c:axId val="5947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MLSS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'Turbidity conversion trial'!$A$2:$A$200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xVal>
          <c:yVal>
            <c:numRef>
              <c:f>'Turbidity conversion trial'!$E$2:$E$200</c:f>
              <c:numCache>
                <c:formatCode>0.00</c:formatCode>
                <c:ptCount val="199"/>
                <c:pt idx="0">
                  <c:v>2.0019211972542692</c:v>
                </c:pt>
                <c:pt idx="1">
                  <c:v>2.001390723950542</c:v>
                </c:pt>
                <c:pt idx="2">
                  <c:v>2.0003277876524708</c:v>
                </c:pt>
                <c:pt idx="3">
                  <c:v>2.8259267267791537</c:v>
                </c:pt>
                <c:pt idx="4">
                  <c:v>3.083154058858991</c:v>
                </c:pt>
                <c:pt idx="5">
                  <c:v>3.083154058858991</c:v>
                </c:pt>
                <c:pt idx="6">
                  <c:v>3.0506822312346418</c:v>
                </c:pt>
                <c:pt idx="7">
                  <c:v>3.0203830267390885</c:v>
                </c:pt>
                <c:pt idx="8">
                  <c:v>2.9467123443206984</c:v>
                </c:pt>
                <c:pt idx="9">
                  <c:v>2.9524194675645474</c:v>
                </c:pt>
                <c:pt idx="10">
                  <c:v>2.8980680035995623</c:v>
                </c:pt>
                <c:pt idx="11">
                  <c:v>2.9169677505358464</c:v>
                </c:pt>
                <c:pt idx="12">
                  <c:v>2.8849846852342984</c:v>
                </c:pt>
                <c:pt idx="13">
                  <c:v>3.0056356189783662</c:v>
                </c:pt>
                <c:pt idx="14">
                  <c:v>3.1191056869362108</c:v>
                </c:pt>
                <c:pt idx="15">
                  <c:v>3.1191056869362108</c:v>
                </c:pt>
                <c:pt idx="16">
                  <c:v>3.1191056869362108</c:v>
                </c:pt>
                <c:pt idx="17">
                  <c:v>3.122918934898181</c:v>
                </c:pt>
                <c:pt idx="18">
                  <c:v>3.134157676410259</c:v>
                </c:pt>
                <c:pt idx="19">
                  <c:v>3.122918934898181</c:v>
                </c:pt>
                <c:pt idx="20">
                  <c:v>3.134157676410259</c:v>
                </c:pt>
                <c:pt idx="21">
                  <c:v>3.1378388621572264</c:v>
                </c:pt>
                <c:pt idx="22">
                  <c:v>3.1304443401624797</c:v>
                </c:pt>
                <c:pt idx="23">
                  <c:v>3.122918934898181</c:v>
                </c:pt>
                <c:pt idx="24">
                  <c:v>3.107456347325797</c:v>
                </c:pt>
                <c:pt idx="25">
                  <c:v>3.1191056869362108</c:v>
                </c:pt>
                <c:pt idx="26">
                  <c:v>3.122918934898181</c:v>
                </c:pt>
                <c:pt idx="27">
                  <c:v>3.1191056869362108</c:v>
                </c:pt>
                <c:pt idx="28">
                  <c:v>3.1152579294739757</c:v>
                </c:pt>
                <c:pt idx="29">
                  <c:v>3.1152579294739757</c:v>
                </c:pt>
                <c:pt idx="30">
                  <c:v>3.1191056869362108</c:v>
                </c:pt>
                <c:pt idx="31">
                  <c:v>3.1113750321879436</c:v>
                </c:pt>
                <c:pt idx="32">
                  <c:v>3.1191056869362108</c:v>
                </c:pt>
                <c:pt idx="33">
                  <c:v>3.1152579294739757</c:v>
                </c:pt>
                <c:pt idx="34">
                  <c:v>3.107456347325797</c:v>
                </c:pt>
                <c:pt idx="35">
                  <c:v>3.0954788144935423</c:v>
                </c:pt>
                <c:pt idx="36">
                  <c:v>3.0873021336904367</c:v>
                </c:pt>
                <c:pt idx="37">
                  <c:v>3.083154058858991</c:v>
                </c:pt>
                <c:pt idx="38">
                  <c:v>3.0995089327982832</c:v>
                </c:pt>
                <c:pt idx="39">
                  <c:v>3.083154058858991</c:v>
                </c:pt>
                <c:pt idx="40">
                  <c:v>3.0789651156372804</c:v>
                </c:pt>
                <c:pt idx="41">
                  <c:v>3.0914101298775791</c:v>
                </c:pt>
                <c:pt idx="42">
                  <c:v>3.0873021336904367</c:v>
                </c:pt>
                <c:pt idx="43">
                  <c:v>3.0954788144935423</c:v>
                </c:pt>
                <c:pt idx="44">
                  <c:v>3.0995089327982832</c:v>
                </c:pt>
                <c:pt idx="45">
                  <c:v>3.0954788144935423</c:v>
                </c:pt>
                <c:pt idx="46">
                  <c:v>3.0995089327982832</c:v>
                </c:pt>
                <c:pt idx="47">
                  <c:v>3.0954788144935423</c:v>
                </c:pt>
                <c:pt idx="48">
                  <c:v>3.0873021336904367</c:v>
                </c:pt>
                <c:pt idx="49">
                  <c:v>3.0995089327982832</c:v>
                </c:pt>
                <c:pt idx="50">
                  <c:v>3.0954788144935423</c:v>
                </c:pt>
                <c:pt idx="51">
                  <c:v>3.0914101298775791</c:v>
                </c:pt>
                <c:pt idx="52">
                  <c:v>3.083154058858991</c:v>
                </c:pt>
                <c:pt idx="53">
                  <c:v>3.083154058858991</c:v>
                </c:pt>
                <c:pt idx="54">
                  <c:v>3.0914101298775791</c:v>
                </c:pt>
                <c:pt idx="55">
                  <c:v>3.0914101298775791</c:v>
                </c:pt>
                <c:pt idx="56">
                  <c:v>3.0914101298775791</c:v>
                </c:pt>
                <c:pt idx="57">
                  <c:v>3.0914101298775791</c:v>
                </c:pt>
                <c:pt idx="58">
                  <c:v>3.083154058858991</c:v>
                </c:pt>
                <c:pt idx="59">
                  <c:v>3.0789651156372804</c:v>
                </c:pt>
                <c:pt idx="60">
                  <c:v>3.0747344907040732</c:v>
                </c:pt>
                <c:pt idx="61">
                  <c:v>3.0873021336904367</c:v>
                </c:pt>
                <c:pt idx="62">
                  <c:v>3.0873021336904367</c:v>
                </c:pt>
                <c:pt idx="63">
                  <c:v>3.083154058858991</c:v>
                </c:pt>
                <c:pt idx="64">
                  <c:v>3.083154058858991</c:v>
                </c:pt>
                <c:pt idx="65">
                  <c:v>3.0661448188070257</c:v>
                </c:pt>
                <c:pt idx="66">
                  <c:v>3.0704613462150743</c:v>
                </c:pt>
                <c:pt idx="67">
                  <c:v>3.061784018550727</c:v>
                </c:pt>
                <c:pt idx="68">
                  <c:v>3.0704613462150743</c:v>
                </c:pt>
                <c:pt idx="69">
                  <c:v>3.0661448188070257</c:v>
                </c:pt>
                <c:pt idx="70">
                  <c:v>3.0704613462150743</c:v>
                </c:pt>
                <c:pt idx="71">
                  <c:v>3.0789651156372804</c:v>
                </c:pt>
                <c:pt idx="72">
                  <c:v>3.0747344907040732</c:v>
                </c:pt>
                <c:pt idx="73">
                  <c:v>3.0573780278498104</c:v>
                </c:pt>
                <c:pt idx="74">
                  <c:v>3.0704613462150743</c:v>
                </c:pt>
                <c:pt idx="75">
                  <c:v>3.0873021336904367</c:v>
                </c:pt>
                <c:pt idx="76">
                  <c:v>3.0789651156372804</c:v>
                </c:pt>
                <c:pt idx="77">
                  <c:v>3.0747344907040732</c:v>
                </c:pt>
                <c:pt idx="78">
                  <c:v>3.0661448188070257</c:v>
                </c:pt>
                <c:pt idx="79">
                  <c:v>3.061784018550727</c:v>
                </c:pt>
                <c:pt idx="80">
                  <c:v>3.0704613462150743</c:v>
                </c:pt>
                <c:pt idx="81">
                  <c:v>3.0661448188070257</c:v>
                </c:pt>
                <c:pt idx="82">
                  <c:v>3.061784018550727</c:v>
                </c:pt>
                <c:pt idx="83">
                  <c:v>3.061784018550727</c:v>
                </c:pt>
                <c:pt idx="84">
                  <c:v>3.0573780278498104</c:v>
                </c:pt>
                <c:pt idx="85">
                  <c:v>3.0573780278498104</c:v>
                </c:pt>
                <c:pt idx="86">
                  <c:v>3.061784018550727</c:v>
                </c:pt>
                <c:pt idx="87">
                  <c:v>3.061784018550727</c:v>
                </c:pt>
                <c:pt idx="88">
                  <c:v>3.0573780278498104</c:v>
                </c:pt>
                <c:pt idx="89">
                  <c:v>3.052925900281855</c:v>
                </c:pt>
                <c:pt idx="90">
                  <c:v>3.0484266593781784</c:v>
                </c:pt>
                <c:pt idx="91">
                  <c:v>3.0484266593781784</c:v>
                </c:pt>
                <c:pt idx="92">
                  <c:v>3.0484266593781784</c:v>
                </c:pt>
                <c:pt idx="93">
                  <c:v>3.052925900281855</c:v>
                </c:pt>
                <c:pt idx="94">
                  <c:v>3.0484266593781784</c:v>
                </c:pt>
                <c:pt idx="95">
                  <c:v>3.0484266593781784</c:v>
                </c:pt>
                <c:pt idx="96">
                  <c:v>3.0438792973383757</c:v>
                </c:pt>
                <c:pt idx="97">
                  <c:v>3.0392827736753718</c:v>
                </c:pt>
                <c:pt idx="98">
                  <c:v>3.0392827736753718</c:v>
                </c:pt>
                <c:pt idx="99">
                  <c:v>3.0392827736753718</c:v>
                </c:pt>
                <c:pt idx="100">
                  <c:v>3.0392827736753718</c:v>
                </c:pt>
                <c:pt idx="101">
                  <c:v>3.0392827736753718</c:v>
                </c:pt>
                <c:pt idx="102">
                  <c:v>3.0484266593781784</c:v>
                </c:pt>
                <c:pt idx="103">
                  <c:v>3.0438792973383757</c:v>
                </c:pt>
                <c:pt idx="104">
                  <c:v>3.0346360137864239</c:v>
                </c:pt>
                <c:pt idx="105">
                  <c:v>3.0346360137864239</c:v>
                </c:pt>
                <c:pt idx="106">
                  <c:v>3.0346360137864239</c:v>
                </c:pt>
                <c:pt idx="107">
                  <c:v>3.0346360137864239</c:v>
                </c:pt>
                <c:pt idx="108">
                  <c:v>3.0346360137864239</c:v>
                </c:pt>
                <c:pt idx="109">
                  <c:v>3.0346360137864239</c:v>
                </c:pt>
                <c:pt idx="110">
                  <c:v>3.0346360137864239</c:v>
                </c:pt>
                <c:pt idx="111">
                  <c:v>3.0346360137864239</c:v>
                </c:pt>
                <c:pt idx="112">
                  <c:v>3.0346360137864239</c:v>
                </c:pt>
                <c:pt idx="113">
                  <c:v>3.0346360137864239</c:v>
                </c:pt>
                <c:pt idx="114">
                  <c:v>3.0346360137864239</c:v>
                </c:pt>
                <c:pt idx="115">
                  <c:v>3.0346360137864239</c:v>
                </c:pt>
                <c:pt idx="116">
                  <c:v>3.0346360137864239</c:v>
                </c:pt>
                <c:pt idx="117">
                  <c:v>3.0346360137864239</c:v>
                </c:pt>
                <c:pt idx="118">
                  <c:v>3.0346360137864239</c:v>
                </c:pt>
                <c:pt idx="119">
                  <c:v>3.0346360137864239</c:v>
                </c:pt>
                <c:pt idx="120">
                  <c:v>3.0346360137864239</c:v>
                </c:pt>
                <c:pt idx="121">
                  <c:v>3.0346360137864239</c:v>
                </c:pt>
                <c:pt idx="122">
                  <c:v>3.0346360137864239</c:v>
                </c:pt>
                <c:pt idx="123">
                  <c:v>3.0346360137864239</c:v>
                </c:pt>
                <c:pt idx="124">
                  <c:v>3.0346360137864239</c:v>
                </c:pt>
                <c:pt idx="125">
                  <c:v>3.0346360137864239</c:v>
                </c:pt>
                <c:pt idx="126">
                  <c:v>3.0346360137864239</c:v>
                </c:pt>
                <c:pt idx="127">
                  <c:v>3.0346360137864239</c:v>
                </c:pt>
                <c:pt idx="128">
                  <c:v>3.0346360137864239</c:v>
                </c:pt>
                <c:pt idx="129">
                  <c:v>3.0346360137864239</c:v>
                </c:pt>
                <c:pt idx="130">
                  <c:v>3.0346360137864239</c:v>
                </c:pt>
                <c:pt idx="131">
                  <c:v>3.0346360137864239</c:v>
                </c:pt>
                <c:pt idx="132">
                  <c:v>3.0346360137864239</c:v>
                </c:pt>
                <c:pt idx="133">
                  <c:v>3.0346360137864239</c:v>
                </c:pt>
                <c:pt idx="134">
                  <c:v>3.0346360137864239</c:v>
                </c:pt>
                <c:pt idx="135">
                  <c:v>3.0392827736753718</c:v>
                </c:pt>
                <c:pt idx="136">
                  <c:v>3.0299379074451722</c:v>
                </c:pt>
                <c:pt idx="137">
                  <c:v>3.0299379074451722</c:v>
                </c:pt>
                <c:pt idx="138">
                  <c:v>3.0299379074451722</c:v>
                </c:pt>
                <c:pt idx="139">
                  <c:v>3.0299379074451722</c:v>
                </c:pt>
                <c:pt idx="140">
                  <c:v>3.0251873072094426</c:v>
                </c:pt>
                <c:pt idx="141">
                  <c:v>3.0251873072094426</c:v>
                </c:pt>
                <c:pt idx="142">
                  <c:v>3.0251873072094426</c:v>
                </c:pt>
                <c:pt idx="143">
                  <c:v>3.0251873072094426</c:v>
                </c:pt>
                <c:pt idx="144">
                  <c:v>3.0251873072094426</c:v>
                </c:pt>
                <c:pt idx="145">
                  <c:v>3.0203830267390885</c:v>
                </c:pt>
                <c:pt idx="146">
                  <c:v>3.0203830267390885</c:v>
                </c:pt>
                <c:pt idx="147">
                  <c:v>3.0203830267390885</c:v>
                </c:pt>
                <c:pt idx="148">
                  <c:v>3.0203830267390885</c:v>
                </c:pt>
                <c:pt idx="149">
                  <c:v>3.0203830267390885</c:v>
                </c:pt>
                <c:pt idx="150">
                  <c:v>3.015523839017701</c:v>
                </c:pt>
                <c:pt idx="151">
                  <c:v>3.015523839017701</c:v>
                </c:pt>
                <c:pt idx="152">
                  <c:v>3.015523839017701</c:v>
                </c:pt>
                <c:pt idx="153">
                  <c:v>3.015523839017701</c:v>
                </c:pt>
                <c:pt idx="154">
                  <c:v>3.015523839017701</c:v>
                </c:pt>
                <c:pt idx="155">
                  <c:v>3.015523839017701</c:v>
                </c:pt>
                <c:pt idx="156">
                  <c:v>3.015523839017701</c:v>
                </c:pt>
                <c:pt idx="157">
                  <c:v>3.015523839017701</c:v>
                </c:pt>
                <c:pt idx="158">
                  <c:v>3.015523839017701</c:v>
                </c:pt>
                <c:pt idx="159">
                  <c:v>3.015523839017701</c:v>
                </c:pt>
                <c:pt idx="160">
                  <c:v>3.010608474471526</c:v>
                </c:pt>
                <c:pt idx="161">
                  <c:v>3.010608474471526</c:v>
                </c:pt>
                <c:pt idx="162">
                  <c:v>3.010608474471526</c:v>
                </c:pt>
                <c:pt idx="163">
                  <c:v>3.010608474471526</c:v>
                </c:pt>
                <c:pt idx="164">
                  <c:v>3.010608474471526</c:v>
                </c:pt>
                <c:pt idx="165">
                  <c:v>3.0056356189783662</c:v>
                </c:pt>
                <c:pt idx="166">
                  <c:v>3.0056356189783662</c:v>
                </c:pt>
                <c:pt idx="167">
                  <c:v>3.010608474471526</c:v>
                </c:pt>
                <c:pt idx="168">
                  <c:v>3.010608474471526</c:v>
                </c:pt>
                <c:pt idx="169">
                  <c:v>3.0056356189783662</c:v>
                </c:pt>
                <c:pt idx="170">
                  <c:v>3.0056356189783662</c:v>
                </c:pt>
                <c:pt idx="171">
                  <c:v>3.0056356189783662</c:v>
                </c:pt>
                <c:pt idx="172">
                  <c:v>3.010608474471526</c:v>
                </c:pt>
                <c:pt idx="173">
                  <c:v>3.0056356189783662</c:v>
                </c:pt>
                <c:pt idx="174">
                  <c:v>3.0056356189783662</c:v>
                </c:pt>
                <c:pt idx="175">
                  <c:v>3.0056356189783662</c:v>
                </c:pt>
                <c:pt idx="176">
                  <c:v>3.0006039117586552</c:v>
                </c:pt>
                <c:pt idx="177">
                  <c:v>3.0056356189783662</c:v>
                </c:pt>
                <c:pt idx="178">
                  <c:v>3.0056356189783662</c:v>
                </c:pt>
                <c:pt idx="179">
                  <c:v>3.0056356189783662</c:v>
                </c:pt>
                <c:pt idx="180">
                  <c:v>3.0056356189783662</c:v>
                </c:pt>
                <c:pt idx="181">
                  <c:v>3.0056356189783662</c:v>
                </c:pt>
                <c:pt idx="182">
                  <c:v>2.9955119431402495</c:v>
                </c:pt>
                <c:pt idx="183">
                  <c:v>3.0056356189783662</c:v>
                </c:pt>
                <c:pt idx="184">
                  <c:v>3.0056356189783662</c:v>
                </c:pt>
                <c:pt idx="185">
                  <c:v>3.0006039117586552</c:v>
                </c:pt>
                <c:pt idx="186">
                  <c:v>3.0006039117586552</c:v>
                </c:pt>
                <c:pt idx="187">
                  <c:v>3.0006039117586552</c:v>
                </c:pt>
                <c:pt idx="188">
                  <c:v>3.0006039117586552</c:v>
                </c:pt>
                <c:pt idx="189">
                  <c:v>3.0006039117586552</c:v>
                </c:pt>
                <c:pt idx="190">
                  <c:v>3.015523839017701</c:v>
                </c:pt>
                <c:pt idx="191">
                  <c:v>3.0006039117586552</c:v>
                </c:pt>
                <c:pt idx="192">
                  <c:v>2.9955119431402495</c:v>
                </c:pt>
                <c:pt idx="193">
                  <c:v>2.9955119431402495</c:v>
                </c:pt>
                <c:pt idx="194">
                  <c:v>2.9955119431402495</c:v>
                </c:pt>
                <c:pt idx="195">
                  <c:v>2.9903582521877321</c:v>
                </c:pt>
                <c:pt idx="196">
                  <c:v>2.9903582521877321</c:v>
                </c:pt>
                <c:pt idx="197">
                  <c:v>2.9851413241862716</c:v>
                </c:pt>
                <c:pt idx="198">
                  <c:v>2.9851413241862716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4-4DB5-B20B-FCE377E3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04656"/>
        <c:axId val="594702736"/>
      </c:scatterChart>
      <c:valAx>
        <c:axId val="5947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 min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02736"/>
        <c:crosses val="autoZero"/>
        <c:crossBetween val="midCat"/>
      </c:valAx>
      <c:valAx>
        <c:axId val="5947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 MLSS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4</xdr:row>
      <xdr:rowOff>101600</xdr:rowOff>
    </xdr:from>
    <xdr:to>
      <xdr:col>13</xdr:col>
      <xdr:colOff>212725</xdr:colOff>
      <xdr:row>19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D8C53D-67C3-4DF3-ADA8-C968722F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21</xdr:row>
      <xdr:rowOff>69850</xdr:rowOff>
    </xdr:from>
    <xdr:to>
      <xdr:col>13</xdr:col>
      <xdr:colOff>177800</xdr:colOff>
      <xdr:row>36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E4F84F-BD39-47CD-A040-75C94A6B8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4</xdr:row>
      <xdr:rowOff>107950</xdr:rowOff>
    </xdr:from>
    <xdr:to>
      <xdr:col>17</xdr:col>
      <xdr:colOff>555625</xdr:colOff>
      <xdr:row>19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573805-D22C-4D5C-AC77-76D7543F4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22</xdr:row>
      <xdr:rowOff>0</xdr:rowOff>
    </xdr:from>
    <xdr:to>
      <xdr:col>14</xdr:col>
      <xdr:colOff>390525</xdr:colOff>
      <xdr:row>36</xdr:row>
      <xdr:rowOff>165100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EC50E4F-6642-4A35-9FAE-93DDB6CD2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CCB5-5C1D-47B9-B226-30D78503C499}">
  <dimension ref="A1:P3736"/>
  <sheetViews>
    <sheetView tabSelected="1" workbookViewId="0">
      <selection activeCell="B3710" sqref="B3710"/>
    </sheetView>
  </sheetViews>
  <sheetFormatPr defaultRowHeight="13.8" x14ac:dyDescent="0.25"/>
  <cols>
    <col min="1" max="1" width="12.77734375" bestFit="1" customWidth="1"/>
    <col min="2" max="3" width="11.77734375" bestFit="1" customWidth="1"/>
    <col min="4" max="4" width="9.33203125" bestFit="1" customWidth="1"/>
    <col min="5" max="5" width="51.6640625" bestFit="1" customWidth="1"/>
  </cols>
  <sheetData>
    <row r="1" spans="1:16" x14ac:dyDescent="0.25">
      <c r="A1" t="s">
        <v>5</v>
      </c>
      <c r="B1">
        <v>0.02</v>
      </c>
      <c r="C1" t="s">
        <v>6</v>
      </c>
    </row>
    <row r="2" spans="1:16" x14ac:dyDescent="0.25">
      <c r="A2" t="s">
        <v>7</v>
      </c>
      <c r="B2">
        <v>0.21</v>
      </c>
      <c r="C2" t="s">
        <v>23</v>
      </c>
      <c r="D2" s="7" t="s">
        <v>25</v>
      </c>
    </row>
    <row r="3" spans="1:16" x14ac:dyDescent="0.25">
      <c r="A3" t="s">
        <v>9</v>
      </c>
      <c r="B3">
        <v>20</v>
      </c>
      <c r="C3" t="s">
        <v>13</v>
      </c>
      <c r="D3" t="s">
        <v>26</v>
      </c>
    </row>
    <row r="4" spans="1:16" x14ac:dyDescent="0.25">
      <c r="A4" t="s">
        <v>10</v>
      </c>
      <c r="B4">
        <v>0.1</v>
      </c>
      <c r="C4" t="s">
        <v>13</v>
      </c>
      <c r="D4" t="s">
        <v>26</v>
      </c>
    </row>
    <row r="5" spans="1:16" x14ac:dyDescent="0.25">
      <c r="A5" t="s">
        <v>11</v>
      </c>
      <c r="B5">
        <v>1.1000000000000001</v>
      </c>
      <c r="D5" t="s">
        <v>26</v>
      </c>
    </row>
    <row r="6" spans="1:16" x14ac:dyDescent="0.25">
      <c r="A6" t="s">
        <v>12</v>
      </c>
      <c r="B6">
        <v>3.9999999999999998E-6</v>
      </c>
      <c r="C6" t="s">
        <v>8</v>
      </c>
      <c r="D6" t="s">
        <v>26</v>
      </c>
    </row>
    <row r="7" spans="1:16" x14ac:dyDescent="0.25">
      <c r="A7" t="s">
        <v>19</v>
      </c>
      <c r="B7">
        <v>8.25</v>
      </c>
      <c r="C7" t="s">
        <v>13</v>
      </c>
    </row>
    <row r="8" spans="1:16" x14ac:dyDescent="0.25">
      <c r="A8" t="s">
        <v>20</v>
      </c>
      <c r="B8">
        <v>35</v>
      </c>
      <c r="C8" t="s">
        <v>23</v>
      </c>
      <c r="D8" s="7" t="s">
        <v>21</v>
      </c>
    </row>
    <row r="10" spans="1:16" x14ac:dyDescent="0.25">
      <c r="A10" t="s">
        <v>14</v>
      </c>
      <c r="B10" t="s">
        <v>16</v>
      </c>
      <c r="C10" t="s">
        <v>3</v>
      </c>
      <c r="D10" t="s">
        <v>17</v>
      </c>
      <c r="E10" s="5" t="s">
        <v>15</v>
      </c>
    </row>
    <row r="11" spans="1:16" x14ac:dyDescent="0.25">
      <c r="A11">
        <v>0</v>
      </c>
      <c r="B11" s="6">
        <v>1161</v>
      </c>
      <c r="C11" s="6">
        <v>190</v>
      </c>
      <c r="D11" s="6">
        <v>8.25</v>
      </c>
      <c r="E11" s="8" t="s">
        <v>18</v>
      </c>
    </row>
    <row r="12" spans="1:16" x14ac:dyDescent="0.25">
      <c r="A12">
        <v>1</v>
      </c>
      <c r="B12" s="6">
        <v>1161</v>
      </c>
      <c r="C12" s="6">
        <v>190</v>
      </c>
      <c r="D12" s="6">
        <v>8.25</v>
      </c>
      <c r="E12" s="8"/>
    </row>
    <row r="13" spans="1:16" x14ac:dyDescent="0.25">
      <c r="A13">
        <v>2</v>
      </c>
      <c r="B13" s="6">
        <v>1161</v>
      </c>
      <c r="C13" s="6">
        <v>190</v>
      </c>
      <c r="D13" s="6">
        <v>8.25</v>
      </c>
      <c r="E13" s="8"/>
    </row>
    <row r="14" spans="1:16" ht="13.8" customHeight="1" x14ac:dyDescent="0.25">
      <c r="A14">
        <f>A13+$B$1</f>
        <v>2.02</v>
      </c>
      <c r="B14" s="6">
        <f>B13-$B$1*C13*$B$2*(B13/($B$3+B13))*(D13/($B$4+D13))/$B$5</f>
        <v>1160.2953718304288</v>
      </c>
      <c r="C14" s="6">
        <f>C13+$B$1*C13*$B$2*(B13/($B$3+B13))*(D13/($B$4+D13))</f>
        <v>190.77509098652823</v>
      </c>
      <c r="D14" s="6">
        <f>D13+$B$1*$B$8*($B$7-D13)-$B$1*C13*$B$2*(B13/($B$3+B13))*(D13/($B$4+D13))-$B$1*$B$6/60*(D13/($B$4+D13))*C13</f>
        <v>7.474908763172385</v>
      </c>
      <c r="E14" s="9" t="s">
        <v>22</v>
      </c>
    </row>
    <row r="15" spans="1:16" x14ac:dyDescent="0.25">
      <c r="A15">
        <f t="shared" ref="A15:A78" si="0">A14+$B$1</f>
        <v>2.04</v>
      </c>
      <c r="B15" s="6">
        <f t="shared" ref="B15:B40" si="1">B14-$B$1*C14*$B$2*(B14/($B$3+B14))*(D14/($B$4+D14))/$B$5</f>
        <v>1159.5887539541095</v>
      </c>
      <c r="C15" s="6">
        <f t="shared" ref="C15:C40" si="2">C14+$B$1*C14*$B$2*(B14/($B$3+B14))*(D14/($B$4+D14))</f>
        <v>191.55237065047962</v>
      </c>
      <c r="D15" s="6">
        <f t="shared" ref="D15:D40" si="3">D14+$B$1*$B$8*($B$7-D14)-$B$1*C14*$B$2*(B14/($B$3+B14))*(D14/($B$4+D14))-$B$1*$B$6/60*(D14/($B$4+D14))*C14</f>
        <v>7.2401927139915641</v>
      </c>
      <c r="E15" s="9"/>
      <c r="P15">
        <f>C13*$B$2/60*(B13/($B$3+B13))*(D13/($B$4+D13))</f>
        <v>0.64590915544017802</v>
      </c>
    </row>
    <row r="16" spans="1:16" x14ac:dyDescent="0.25">
      <c r="A16">
        <f t="shared" si="0"/>
        <v>2.06</v>
      </c>
      <c r="B16" s="6">
        <f t="shared" si="1"/>
        <v>1158.8795679248033</v>
      </c>
      <c r="C16" s="6">
        <f t="shared" si="2"/>
        <v>192.33247528271647</v>
      </c>
      <c r="D16" s="6">
        <f t="shared" si="3"/>
        <v>7.1669529300369774</v>
      </c>
      <c r="E16" s="9"/>
    </row>
    <row r="17" spans="1:5" x14ac:dyDescent="0.25">
      <c r="A17">
        <f t="shared" si="0"/>
        <v>2.08</v>
      </c>
      <c r="B17" s="6">
        <f t="shared" si="1"/>
        <v>1158.1676002164247</v>
      </c>
      <c r="C17" s="6">
        <f t="shared" si="2"/>
        <v>193.11563976193293</v>
      </c>
      <c r="D17" s="6">
        <f t="shared" si="3"/>
        <v>7.1419211468802457</v>
      </c>
      <c r="E17" s="9"/>
    </row>
    <row r="18" spans="1:5" x14ac:dyDescent="0.25">
      <c r="A18">
        <f t="shared" si="0"/>
        <v>2.1</v>
      </c>
      <c r="B18" s="6">
        <f t="shared" si="1"/>
        <v>1157.4527753569466</v>
      </c>
      <c r="C18" s="6">
        <f t="shared" si="2"/>
        <v>193.90194710735878</v>
      </c>
      <c r="D18" s="6">
        <f t="shared" si="3"/>
        <v>7.13126874470621</v>
      </c>
      <c r="E18" s="9"/>
    </row>
    <row r="19" spans="1:5" x14ac:dyDescent="0.25">
      <c r="A19">
        <f t="shared" si="0"/>
        <v>2.12</v>
      </c>
      <c r="B19" s="6">
        <f t="shared" si="1"/>
        <v>1156.7350622795116</v>
      </c>
      <c r="C19" s="6">
        <f t="shared" si="2"/>
        <v>194.69143149253733</v>
      </c>
      <c r="D19" s="6">
        <f t="shared" si="3"/>
        <v>7.1248959832726371</v>
      </c>
      <c r="E19" s="9"/>
    </row>
    <row r="20" spans="1:5" x14ac:dyDescent="0.25">
      <c r="A20">
        <f t="shared" si="0"/>
        <v>2.14</v>
      </c>
      <c r="B20" s="6">
        <f t="shared" si="1"/>
        <v>1156.0144434947167</v>
      </c>
      <c r="C20" s="6">
        <f t="shared" si="2"/>
        <v>195.48411215581166</v>
      </c>
      <c r="D20" s="6">
        <f t="shared" si="3"/>
        <v>7.11978787571186</v>
      </c>
      <c r="E20" s="9"/>
    </row>
    <row r="21" spans="1:5" x14ac:dyDescent="0.25">
      <c r="A21">
        <f t="shared" si="0"/>
        <v>2.16</v>
      </c>
      <c r="B21" s="6">
        <f t="shared" si="1"/>
        <v>1155.2909055816601</v>
      </c>
      <c r="C21" s="6">
        <f t="shared" si="2"/>
        <v>196.28000386017402</v>
      </c>
      <c r="D21" s="6">
        <f t="shared" si="3"/>
        <v>7.1150444013158758</v>
      </c>
      <c r="E21" s="9"/>
    </row>
    <row r="22" spans="1:5" x14ac:dyDescent="0.25">
      <c r="A22">
        <f t="shared" si="0"/>
        <v>2.1800000000000002</v>
      </c>
      <c r="B22" s="6">
        <f t="shared" si="1"/>
        <v>1154.5644363108229</v>
      </c>
      <c r="C22" s="6">
        <f t="shared" si="2"/>
        <v>197.07912005809501</v>
      </c>
      <c r="D22" s="6">
        <f t="shared" si="3"/>
        <v>7.1103968643943203</v>
      </c>
      <c r="E22" s="9"/>
    </row>
    <row r="23" spans="1:5" x14ac:dyDescent="0.25">
      <c r="A23">
        <f t="shared" si="0"/>
        <v>2.2000000000000002</v>
      </c>
      <c r="B23" s="6">
        <f t="shared" si="1"/>
        <v>1153.8350237784671</v>
      </c>
      <c r="C23" s="6">
        <f t="shared" si="2"/>
        <v>197.88147384368648</v>
      </c>
      <c r="D23" s="6">
        <f t="shared" si="3"/>
        <v>7.1057650145990259</v>
      </c>
      <c r="E23" s="9"/>
    </row>
    <row r="24" spans="1:5" x14ac:dyDescent="0.25">
      <c r="A24">
        <f t="shared" si="0"/>
        <v>2.2200000000000002</v>
      </c>
      <c r="B24" s="6">
        <f t="shared" si="1"/>
        <v>1153.102656146584</v>
      </c>
      <c r="C24" s="6">
        <f t="shared" si="2"/>
        <v>198.68707823875783</v>
      </c>
      <c r="D24" s="6">
        <f t="shared" si="3"/>
        <v>7.1011248491279169</v>
      </c>
      <c r="E24" s="9"/>
    </row>
    <row r="25" spans="1:5" x14ac:dyDescent="0.25">
      <c r="A25">
        <f t="shared" si="0"/>
        <v>2.2400000000000002</v>
      </c>
      <c r="B25" s="6">
        <f t="shared" si="1"/>
        <v>1152.3673215647293</v>
      </c>
      <c r="C25" s="6">
        <f t="shared" si="2"/>
        <v>199.49594627879796</v>
      </c>
      <c r="D25" s="6">
        <f t="shared" si="3"/>
        <v>7.0964691534609576</v>
      </c>
      <c r="E25" s="9"/>
    </row>
    <row r="26" spans="1:5" x14ac:dyDescent="0.25">
      <c r="A26">
        <f t="shared" si="0"/>
        <v>2.2600000000000002</v>
      </c>
      <c r="B26" s="6">
        <f t="shared" si="1"/>
        <v>1151.629008146452</v>
      </c>
      <c r="C26" s="6">
        <f t="shared" si="2"/>
        <v>200.30809103890303</v>
      </c>
      <c r="D26" s="6">
        <f t="shared" si="3"/>
        <v>7.0917957236347968</v>
      </c>
      <c r="E26" s="9"/>
    </row>
    <row r="27" spans="1:5" x14ac:dyDescent="0.25">
      <c r="A27">
        <f t="shared" si="0"/>
        <v>2.2800000000000002</v>
      </c>
      <c r="B27" s="6">
        <f t="shared" si="1"/>
        <v>1150.8877039621063</v>
      </c>
      <c r="C27" s="6">
        <f t="shared" si="2"/>
        <v>201.1235256416831</v>
      </c>
      <c r="D27" s="6">
        <f t="shared" si="3"/>
        <v>7.0871038509465576</v>
      </c>
      <c r="E27" s="9"/>
    </row>
    <row r="28" spans="1:5" x14ac:dyDescent="0.25">
      <c r="A28">
        <f t="shared" si="0"/>
        <v>2.3000000000000003</v>
      </c>
      <c r="B28" s="6">
        <f t="shared" si="1"/>
        <v>1150.1433970365808</v>
      </c>
      <c r="C28" s="6">
        <f t="shared" si="2"/>
        <v>201.94226325976123</v>
      </c>
      <c r="D28" s="6">
        <f t="shared" si="3"/>
        <v>7.0823932727723209</v>
      </c>
      <c r="E28" s="9"/>
    </row>
    <row r="29" spans="1:5" x14ac:dyDescent="0.25">
      <c r="A29">
        <f t="shared" si="0"/>
        <v>2.3200000000000003</v>
      </c>
      <c r="B29" s="6">
        <f t="shared" si="1"/>
        <v>1149.3960753484996</v>
      </c>
      <c r="C29" s="6">
        <f t="shared" si="2"/>
        <v>202.76431711665055</v>
      </c>
      <c r="D29" s="6">
        <f t="shared" si="3"/>
        <v>7.0776638594348702</v>
      </c>
      <c r="E29" s="9"/>
    </row>
    <row r="30" spans="1:5" x14ac:dyDescent="0.25">
      <c r="A30">
        <f t="shared" si="0"/>
        <v>2.3400000000000003</v>
      </c>
      <c r="B30" s="6">
        <f t="shared" si="1"/>
        <v>1148.6457268298686</v>
      </c>
      <c r="C30" s="6">
        <f t="shared" si="2"/>
        <v>203.58970048714471</v>
      </c>
      <c r="D30" s="6">
        <f t="shared" si="3"/>
        <v>7.0729155207504508</v>
      </c>
      <c r="E30" s="9"/>
    </row>
    <row r="31" spans="1:5" x14ac:dyDescent="0.25">
      <c r="A31">
        <f t="shared" si="0"/>
        <v>2.3600000000000003</v>
      </c>
      <c r="B31" s="6">
        <f t="shared" si="1"/>
        <v>1147.8923393658522</v>
      </c>
      <c r="C31" s="6">
        <f t="shared" si="2"/>
        <v>204.41842669756289</v>
      </c>
      <c r="D31" s="6">
        <f t="shared" si="3"/>
        <v>7.0681481781384434</v>
      </c>
      <c r="E31" s="9"/>
    </row>
    <row r="32" spans="1:5" x14ac:dyDescent="0.25">
      <c r="A32">
        <f t="shared" si="0"/>
        <v>2.3800000000000003</v>
      </c>
      <c r="B32" s="6">
        <f t="shared" si="1"/>
        <v>1147.13590079459</v>
      </c>
      <c r="C32" s="6">
        <f t="shared" si="2"/>
        <v>205.2505091259512</v>
      </c>
      <c r="D32" s="6">
        <f t="shared" si="3"/>
        <v>7.0633617562976658</v>
      </c>
      <c r="E32" s="9"/>
    </row>
    <row r="33" spans="1:5" x14ac:dyDescent="0.25">
      <c r="A33">
        <f t="shared" si="0"/>
        <v>2.4000000000000004</v>
      </c>
      <c r="B33" s="6">
        <f t="shared" si="1"/>
        <v>1146.376398907026</v>
      </c>
      <c r="C33" s="6">
        <f t="shared" si="2"/>
        <v>206.08596120227153</v>
      </c>
      <c r="D33" s="6">
        <f t="shared" si="3"/>
        <v>7.0585561807219799</v>
      </c>
      <c r="E33" s="9"/>
    </row>
    <row r="34" spans="1:5" x14ac:dyDescent="0.25">
      <c r="A34">
        <f t="shared" si="0"/>
        <v>2.4200000000000004</v>
      </c>
      <c r="B34" s="6">
        <f t="shared" si="1"/>
        <v>1145.6138214467394</v>
      </c>
      <c r="C34" s="6">
        <f t="shared" si="2"/>
        <v>206.92479640858684</v>
      </c>
      <c r="D34" s="6">
        <f t="shared" si="3"/>
        <v>7.0537313769584919</v>
      </c>
      <c r="E34" s="9"/>
    </row>
    <row r="35" spans="1:5" x14ac:dyDescent="0.25">
      <c r="A35">
        <f t="shared" si="0"/>
        <v>2.4400000000000004</v>
      </c>
      <c r="B35" s="6">
        <f t="shared" si="1"/>
        <v>1144.8481561097769</v>
      </c>
      <c r="C35" s="6">
        <f t="shared" si="2"/>
        <v>207.76702827924561</v>
      </c>
      <c r="D35" s="6">
        <f t="shared" si="3"/>
        <v>7.0488872703857757</v>
      </c>
      <c r="E35" s="9"/>
    </row>
    <row r="36" spans="1:5" x14ac:dyDescent="0.25">
      <c r="A36">
        <f t="shared" si="0"/>
        <v>2.4600000000000004</v>
      </c>
      <c r="B36" s="6">
        <f t="shared" si="1"/>
        <v>1144.0793905444852</v>
      </c>
      <c r="C36" s="6">
        <f t="shared" si="2"/>
        <v>208.61267040106642</v>
      </c>
      <c r="D36" s="6">
        <f t="shared" si="3"/>
        <v>7.044023786147263</v>
      </c>
      <c r="E36" s="9"/>
    </row>
    <row r="37" spans="1:5" x14ac:dyDescent="0.25">
      <c r="A37">
        <f t="shared" si="0"/>
        <v>2.4800000000000004</v>
      </c>
      <c r="B37" s="6">
        <f t="shared" si="1"/>
        <v>1143.3075123513431</v>
      </c>
      <c r="C37" s="6">
        <f t="shared" si="2"/>
        <v>209.46173641352289</v>
      </c>
      <c r="D37" s="6">
        <f t="shared" si="3"/>
        <v>7.0391408491309546</v>
      </c>
      <c r="E37" s="9"/>
    </row>
    <row r="38" spans="1:5" x14ac:dyDescent="0.25">
      <c r="A38">
        <f t="shared" si="0"/>
        <v>2.5000000000000004</v>
      </c>
      <c r="B38" s="6">
        <f t="shared" si="1"/>
        <v>1142.5325090827921</v>
      </c>
      <c r="C38" s="6">
        <f t="shared" si="2"/>
        <v>210.31424000892889</v>
      </c>
      <c r="D38" s="6">
        <f t="shared" si="3"/>
        <v>7.0342383839629434</v>
      </c>
      <c r="E38" s="9"/>
    </row>
    <row r="39" spans="1:5" x14ac:dyDescent="0.25">
      <c r="A39">
        <f t="shared" si="0"/>
        <v>2.5200000000000005</v>
      </c>
      <c r="B39" s="6">
        <f t="shared" si="1"/>
        <v>1141.7543682430689</v>
      </c>
      <c r="C39" s="6">
        <f t="shared" si="2"/>
        <v>211.17019493262433</v>
      </c>
      <c r="D39" s="6">
        <f t="shared" si="3"/>
        <v>7.0293163150050662</v>
      </c>
      <c r="E39" s="9"/>
    </row>
    <row r="40" spans="1:5" x14ac:dyDescent="0.25">
      <c r="A40">
        <f t="shared" si="0"/>
        <v>2.5400000000000005</v>
      </c>
      <c r="B40" s="6">
        <f t="shared" si="1"/>
        <v>1140.9730772880355</v>
      </c>
      <c r="C40" s="6">
        <f t="shared" si="2"/>
        <v>212.02961498316114</v>
      </c>
      <c r="D40" s="6">
        <f t="shared" si="3"/>
        <v>7.0243745663537895</v>
      </c>
      <c r="E40" s="9"/>
    </row>
    <row r="41" spans="1:5" x14ac:dyDescent="0.25">
      <c r="A41">
        <f t="shared" si="0"/>
        <v>2.5600000000000005</v>
      </c>
      <c r="B41" s="6">
        <f t="shared" ref="B41:B104" si="4">B40-$B$1*C40*$B$2*(B40/($B$3+B40))*(D40/($B$4+D40))/$B$5</f>
        <v>1140.1886236250093</v>
      </c>
      <c r="C41" s="6">
        <f t="shared" ref="C41:C104" si="5">C40+$B$1*C40*$B$2*(B40/($B$3+B40))*(D40/($B$4+D40))</f>
        <v>212.89251401248981</v>
      </c>
      <c r="D41" s="6">
        <f t="shared" ref="D41:D104" si="6">D40+$B$1*$B$8*($B$7-D40)-$B$1*C40*$B$2*(B40/($B$3+B40))*(D40/($B$4+D40))-$B$1*$B$6/60*(D40/($B$4+D40))*C40</f>
        <v>7.0194130618394661</v>
      </c>
      <c r="E41" s="9"/>
    </row>
    <row r="42" spans="1:5" x14ac:dyDescent="0.25">
      <c r="A42">
        <f t="shared" si="0"/>
        <v>2.5800000000000005</v>
      </c>
      <c r="B42" s="6">
        <f t="shared" si="4"/>
        <v>1139.4009946125943</v>
      </c>
      <c r="C42" s="6">
        <f t="shared" si="5"/>
        <v>213.75890592614635</v>
      </c>
      <c r="D42" s="6">
        <f t="shared" si="6"/>
        <v>7.0144317250257027</v>
      </c>
      <c r="E42" s="9"/>
    </row>
    <row r="43" spans="1:5" x14ac:dyDescent="0.25">
      <c r="A43">
        <f t="shared" si="0"/>
        <v>2.6000000000000005</v>
      </c>
      <c r="B43" s="6">
        <f t="shared" si="4"/>
        <v>1138.6101775605096</v>
      </c>
      <c r="C43" s="6">
        <f t="shared" si="5"/>
        <v>214.62880468343954</v>
      </c>
      <c r="D43" s="6">
        <f t="shared" si="6"/>
        <v>7.0094304792087687</v>
      </c>
      <c r="E43" s="9"/>
    </row>
    <row r="44" spans="1:5" x14ac:dyDescent="0.25">
      <c r="A44">
        <f t="shared" si="0"/>
        <v>2.6200000000000006</v>
      </c>
      <c r="B44" s="6">
        <f t="shared" si="4"/>
        <v>1137.8161597294195</v>
      </c>
      <c r="C44" s="6">
        <f t="shared" si="5"/>
        <v>215.50222429763866</v>
      </c>
      <c r="D44" s="6">
        <f t="shared" si="6"/>
        <v>7.0044092474170192</v>
      </c>
      <c r="E44" s="9"/>
    </row>
    <row r="45" spans="1:5" x14ac:dyDescent="0.25">
      <c r="A45">
        <f t="shared" si="0"/>
        <v>2.6400000000000006</v>
      </c>
      <c r="B45" s="6">
        <f t="shared" si="4"/>
        <v>1137.0189283307623</v>
      </c>
      <c r="C45" s="6">
        <f t="shared" si="5"/>
        <v>216.37917883616163</v>
      </c>
      <c r="D45" s="6">
        <f t="shared" si="6"/>
        <v>6.9993679524103154</v>
      </c>
      <c r="E45" s="9"/>
    </row>
    <row r="46" spans="1:5" x14ac:dyDescent="0.25">
      <c r="A46">
        <f t="shared" si="0"/>
        <v>2.6600000000000006</v>
      </c>
      <c r="B46" s="6">
        <f t="shared" si="4"/>
        <v>1136.2184705265788</v>
      </c>
      <c r="C46" s="6">
        <f t="shared" si="5"/>
        <v>217.25968242076351</v>
      </c>
      <c r="D46" s="6">
        <f t="shared" si="6"/>
        <v>6.9943065166794645</v>
      </c>
      <c r="E46" s="9"/>
    </row>
    <row r="47" spans="1:5" x14ac:dyDescent="0.25">
      <c r="A47">
        <f t="shared" si="0"/>
        <v>2.6800000000000006</v>
      </c>
      <c r="B47" s="6">
        <f t="shared" si="4"/>
        <v>1135.4147734293408</v>
      </c>
      <c r="C47" s="6">
        <f t="shared" si="5"/>
        <v>218.14374922772538</v>
      </c>
      <c r="D47" s="6">
        <f t="shared" si="6"/>
        <v>6.9892248624456519</v>
      </c>
      <c r="E47" s="9"/>
    </row>
    <row r="48" spans="1:5" x14ac:dyDescent="0.25">
      <c r="A48">
        <f t="shared" si="0"/>
        <v>2.7000000000000006</v>
      </c>
      <c r="B48" s="6">
        <f t="shared" si="4"/>
        <v>1134.6078241017788</v>
      </c>
      <c r="C48" s="6">
        <f t="shared" si="5"/>
        <v>219.03139348804368</v>
      </c>
      <c r="D48" s="6">
        <f t="shared" si="6"/>
        <v>6.9841229116598891</v>
      </c>
      <c r="E48" s="9"/>
    </row>
    <row r="49" spans="1:5" x14ac:dyDescent="0.25">
      <c r="A49">
        <f t="shared" si="0"/>
        <v>2.7200000000000006</v>
      </c>
      <c r="B49" s="6">
        <f t="shared" si="4"/>
        <v>1133.7976095567096</v>
      </c>
      <c r="C49" s="6">
        <f t="shared" si="5"/>
        <v>219.92262948761982</v>
      </c>
      <c r="D49" s="6">
        <f t="shared" si="6"/>
        <v>6.9790005860024555</v>
      </c>
      <c r="E49" s="9"/>
    </row>
    <row r="50" spans="1:5" x14ac:dyDescent="0.25">
      <c r="A50">
        <f t="shared" si="0"/>
        <v>2.7400000000000007</v>
      </c>
      <c r="B50" s="6">
        <f t="shared" si="4"/>
        <v>1132.9841167568638</v>
      </c>
      <c r="C50" s="6">
        <f t="shared" si="5"/>
        <v>220.81747156745027</v>
      </c>
      <c r="D50" s="6">
        <f t="shared" si="6"/>
        <v>6.9738578068823553</v>
      </c>
      <c r="E50" s="9"/>
    </row>
    <row r="51" spans="1:5" x14ac:dyDescent="0.25">
      <c r="A51">
        <f t="shared" si="0"/>
        <v>2.7600000000000007</v>
      </c>
      <c r="B51" s="6">
        <f t="shared" si="4"/>
        <v>1132.1673326147122</v>
      </c>
      <c r="C51" s="6">
        <f t="shared" si="5"/>
        <v>221.71593412381705</v>
      </c>
      <c r="D51" s="6">
        <f t="shared" si="6"/>
        <v>6.9686944954367709</v>
      </c>
      <c r="E51" s="9"/>
    </row>
    <row r="52" spans="1:5" x14ac:dyDescent="0.25">
      <c r="A52">
        <f t="shared" si="0"/>
        <v>2.7800000000000007</v>
      </c>
      <c r="B52" s="6">
        <f t="shared" si="4"/>
        <v>1131.3472439922928</v>
      </c>
      <c r="C52" s="6">
        <f t="shared" si="5"/>
        <v>222.61803160847842</v>
      </c>
      <c r="D52" s="6">
        <f t="shared" si="6"/>
        <v>6.9635105725305255</v>
      </c>
      <c r="E52" s="9"/>
    </row>
    <row r="53" spans="1:5" x14ac:dyDescent="0.25">
      <c r="A53">
        <f t="shared" si="0"/>
        <v>2.8000000000000007</v>
      </c>
      <c r="B53" s="6">
        <f t="shared" si="4"/>
        <v>1130.5238377010367</v>
      </c>
      <c r="C53" s="6">
        <f t="shared" si="5"/>
        <v>223.52377852886019</v>
      </c>
      <c r="D53" s="6">
        <f t="shared" si="6"/>
        <v>6.9583059587555516</v>
      </c>
      <c r="E53" s="9"/>
    </row>
    <row r="54" spans="1:5" x14ac:dyDescent="0.25">
      <c r="A54">
        <f t="shared" si="0"/>
        <v>2.8200000000000007</v>
      </c>
      <c r="B54" s="6">
        <f t="shared" si="4"/>
        <v>1129.6971005015939</v>
      </c>
      <c r="C54" s="6">
        <f t="shared" si="5"/>
        <v>224.43318944824722</v>
      </c>
      <c r="D54" s="6">
        <f t="shared" si="6"/>
        <v>6.9530805744303654</v>
      </c>
      <c r="E54" s="9"/>
    </row>
    <row r="55" spans="1:5" x14ac:dyDescent="0.25">
      <c r="A55">
        <f t="shared" si="0"/>
        <v>2.8400000000000007</v>
      </c>
      <c r="B55" s="6">
        <f t="shared" si="4"/>
        <v>1128.8670191036592</v>
      </c>
      <c r="C55" s="6">
        <f t="shared" si="5"/>
        <v>225.34627898597529</v>
      </c>
      <c r="D55" s="6">
        <f t="shared" si="6"/>
        <v>6.9478343395995408</v>
      </c>
      <c r="E55" s="9"/>
    </row>
    <row r="56" spans="1:5" x14ac:dyDescent="0.25">
      <c r="A56">
        <f t="shared" si="0"/>
        <v>2.8600000000000008</v>
      </c>
      <c r="B56" s="6">
        <f t="shared" si="4"/>
        <v>1128.0335801657973</v>
      </c>
      <c r="C56" s="6">
        <f t="shared" si="5"/>
        <v>226.26306181762342</v>
      </c>
      <c r="D56" s="6">
        <f t="shared" si="6"/>
        <v>6.9425671740331936</v>
      </c>
      <c r="E56" s="9"/>
    </row>
    <row r="57" spans="1:5" x14ac:dyDescent="0.25">
      <c r="A57">
        <f t="shared" si="0"/>
        <v>2.8800000000000008</v>
      </c>
      <c r="B57" s="6">
        <f t="shared" si="4"/>
        <v>1127.1967702952672</v>
      </c>
      <c r="C57" s="6">
        <f t="shared" si="5"/>
        <v>227.18355267520656</v>
      </c>
      <c r="D57" s="6">
        <f t="shared" si="6"/>
        <v>6.9372789972264783</v>
      </c>
      <c r="E57" s="9"/>
    </row>
    <row r="58" spans="1:5" x14ac:dyDescent="0.25">
      <c r="A58">
        <f t="shared" si="0"/>
        <v>2.9000000000000008</v>
      </c>
      <c r="B58" s="6">
        <f t="shared" si="4"/>
        <v>1126.3565760478473</v>
      </c>
      <c r="C58" s="6">
        <f t="shared" si="5"/>
        <v>228.1077663473684</v>
      </c>
      <c r="D58" s="6">
        <f t="shared" si="6"/>
        <v>6.9319697283990767</v>
      </c>
      <c r="E58" s="9"/>
    </row>
    <row r="59" spans="1:5" x14ac:dyDescent="0.25">
      <c r="A59">
        <f t="shared" si="0"/>
        <v>2.9200000000000008</v>
      </c>
      <c r="B59" s="6">
        <f t="shared" si="4"/>
        <v>1125.5129839276597</v>
      </c>
      <c r="C59" s="6">
        <f t="shared" si="5"/>
        <v>229.0357176795749</v>
      </c>
      <c r="D59" s="6">
        <f t="shared" si="6"/>
        <v>6.9266392864946988</v>
      </c>
      <c r="E59" s="9"/>
    </row>
    <row r="60" spans="1:5" x14ac:dyDescent="0.25">
      <c r="A60">
        <f t="shared" si="0"/>
        <v>2.9400000000000008</v>
      </c>
      <c r="B60" s="6">
        <f t="shared" si="4"/>
        <v>1124.6659803869934</v>
      </c>
      <c r="C60" s="6">
        <f t="shared" si="5"/>
        <v>229.96742157430779</v>
      </c>
      <c r="D60" s="6">
        <f t="shared" si="6"/>
        <v>6.9212875901805946</v>
      </c>
      <c r="E60" s="9"/>
    </row>
    <row r="61" spans="1:5" x14ac:dyDescent="0.25">
      <c r="A61">
        <f t="shared" si="0"/>
        <v>2.9600000000000009</v>
      </c>
      <c r="B61" s="6">
        <f t="shared" si="4"/>
        <v>1123.815551826129</v>
      </c>
      <c r="C61" s="6">
        <f t="shared" si="5"/>
        <v>230.90289299125874</v>
      </c>
      <c r="D61" s="6">
        <f t="shared" si="6"/>
        <v>6.9159145578470689</v>
      </c>
      <c r="E61" s="9"/>
    </row>
    <row r="62" spans="1:5" x14ac:dyDescent="0.25">
      <c r="A62">
        <f t="shared" si="0"/>
        <v>2.9800000000000009</v>
      </c>
      <c r="B62" s="6">
        <f t="shared" si="4"/>
        <v>1122.961684593161</v>
      </c>
      <c r="C62" s="6">
        <f t="shared" si="5"/>
        <v>231.8421469475235</v>
      </c>
      <c r="D62" s="6">
        <f t="shared" si="6"/>
        <v>6.9105201076069971</v>
      </c>
      <c r="E62" s="9"/>
    </row>
    <row r="63" spans="1:5" x14ac:dyDescent="0.25">
      <c r="A63">
        <f t="shared" si="0"/>
        <v>3.0000000000000009</v>
      </c>
      <c r="B63" s="6">
        <f t="shared" si="4"/>
        <v>1122.1043649838216</v>
      </c>
      <c r="C63" s="6">
        <f t="shared" si="5"/>
        <v>232.7851985177968</v>
      </c>
      <c r="D63" s="6">
        <f t="shared" si="6"/>
        <v>6.9051041572953604</v>
      </c>
      <c r="E63" s="9"/>
    </row>
    <row r="64" spans="1:5" x14ac:dyDescent="0.25">
      <c r="A64">
        <f t="shared" si="0"/>
        <v>3.0200000000000009</v>
      </c>
      <c r="B64" s="6">
        <f t="shared" si="4"/>
        <v>1121.243579241303</v>
      </c>
      <c r="C64" s="6">
        <f t="shared" si="5"/>
        <v>233.73206283456716</v>
      </c>
      <c r="D64" s="6">
        <f t="shared" si="6"/>
        <v>6.8996666244687699</v>
      </c>
      <c r="E64" s="9"/>
    </row>
    <row r="65" spans="1:5" x14ac:dyDescent="0.25">
      <c r="A65">
        <f t="shared" si="0"/>
        <v>3.0400000000000009</v>
      </c>
      <c r="B65" s="6">
        <f t="shared" si="4"/>
        <v>1120.3793135560802</v>
      </c>
      <c r="C65" s="6">
        <f t="shared" si="5"/>
        <v>234.68275508831226</v>
      </c>
      <c r="D65" s="6">
        <f t="shared" si="6"/>
        <v>6.8942074264050159</v>
      </c>
      <c r="E65" s="9"/>
    </row>
    <row r="66" spans="1:5" x14ac:dyDescent="0.25">
      <c r="A66">
        <f t="shared" si="0"/>
        <v>3.0600000000000009</v>
      </c>
      <c r="B66" s="6">
        <f t="shared" si="4"/>
        <v>1119.5115540657325</v>
      </c>
      <c r="C66" s="6">
        <f t="shared" si="5"/>
        <v>235.63729052769466</v>
      </c>
      <c r="D66" s="6">
        <f t="shared" si="6"/>
        <v>6.8887264801026138</v>
      </c>
      <c r="E66" s="9"/>
    </row>
    <row r="67" spans="1:5" x14ac:dyDescent="0.25">
      <c r="A67">
        <f t="shared" si="0"/>
        <v>3.080000000000001</v>
      </c>
      <c r="B67" s="6">
        <f t="shared" si="4"/>
        <v>1118.6402868547661</v>
      </c>
      <c r="C67" s="6">
        <f t="shared" si="5"/>
        <v>236.59568445975759</v>
      </c>
      <c r="D67" s="6">
        <f t="shared" si="6"/>
        <v>6.8832237022803602</v>
      </c>
      <c r="E67" s="9"/>
    </row>
    <row r="68" spans="1:5" x14ac:dyDescent="0.25">
      <c r="A68">
        <f t="shared" si="0"/>
        <v>3.100000000000001</v>
      </c>
      <c r="B68" s="6">
        <f t="shared" si="4"/>
        <v>1117.7654979544354</v>
      </c>
      <c r="C68" s="6">
        <f t="shared" si="5"/>
        <v>237.5579522501213</v>
      </c>
      <c r="D68" s="6">
        <f t="shared" si="6"/>
        <v>6.8776990093768919</v>
      </c>
      <c r="E68" s="9"/>
    </row>
    <row r="69" spans="1:5" x14ac:dyDescent="0.25">
      <c r="A69">
        <f t="shared" si="0"/>
        <v>3.120000000000001</v>
      </c>
      <c r="B69" s="6">
        <f t="shared" si="4"/>
        <v>1116.8871733425642</v>
      </c>
      <c r="C69" s="6">
        <f t="shared" si="5"/>
        <v>238.52410932317954</v>
      </c>
      <c r="D69" s="6">
        <f t="shared" si="6"/>
        <v>6.8721523175502659</v>
      </c>
      <c r="E69" s="9"/>
    </row>
    <row r="70" spans="1:5" x14ac:dyDescent="0.25">
      <c r="A70">
        <f t="shared" si="0"/>
        <v>3.140000000000001</v>
      </c>
      <c r="B70" s="6">
        <f t="shared" si="4"/>
        <v>1116.0052989433671</v>
      </c>
      <c r="C70" s="6">
        <f t="shared" si="5"/>
        <v>239.49417116229642</v>
      </c>
      <c r="D70" s="6">
        <f t="shared" si="6"/>
        <v>6.8665835426775255</v>
      </c>
      <c r="E70" s="9"/>
    </row>
    <row r="71" spans="1:5" x14ac:dyDescent="0.25">
      <c r="A71">
        <f t="shared" si="0"/>
        <v>3.160000000000001</v>
      </c>
      <c r="B71" s="6">
        <f t="shared" si="4"/>
        <v>1115.1198606272696</v>
      </c>
      <c r="C71" s="6">
        <f t="shared" si="5"/>
        <v>240.46815331000349</v>
      </c>
      <c r="D71" s="6">
        <f t="shared" si="6"/>
        <v>6.8609926003542983</v>
      </c>
      <c r="E71" s="9"/>
    </row>
    <row r="72" spans="1:5" x14ac:dyDescent="0.25">
      <c r="A72">
        <f t="shared" si="0"/>
        <v>3.180000000000001</v>
      </c>
      <c r="B72" s="6">
        <f t="shared" si="4"/>
        <v>1114.2308442107299</v>
      </c>
      <c r="C72" s="6">
        <f t="shared" si="5"/>
        <v>241.44607136819721</v>
      </c>
      <c r="D72" s="6">
        <f t="shared" si="6"/>
        <v>6.8553794058943849</v>
      </c>
      <c r="E72" s="9"/>
    </row>
    <row r="73" spans="1:5" x14ac:dyDescent="0.25">
      <c r="A73">
        <f t="shared" si="0"/>
        <v>3.2000000000000011</v>
      </c>
      <c r="B73" s="6">
        <f t="shared" si="4"/>
        <v>1113.3382354560576</v>
      </c>
      <c r="C73" s="6">
        <f t="shared" si="5"/>
        <v>242.42794099833654</v>
      </c>
      <c r="D73" s="6">
        <f t="shared" si="6"/>
        <v>6.8497438743293637</v>
      </c>
      <c r="E73" s="9"/>
    </row>
    <row r="74" spans="1:5" x14ac:dyDescent="0.25">
      <c r="A74">
        <f t="shared" si="0"/>
        <v>3.2200000000000011</v>
      </c>
      <c r="B74" s="6">
        <f t="shared" si="4"/>
        <v>1112.4420200712354</v>
      </c>
      <c r="C74" s="6">
        <f t="shared" si="5"/>
        <v>243.41377792164096</v>
      </c>
      <c r="D74" s="6">
        <f t="shared" si="6"/>
        <v>6.8440859204081983</v>
      </c>
      <c r="E74" s="9"/>
    </row>
    <row r="75" spans="1:5" x14ac:dyDescent="0.25">
      <c r="A75">
        <f t="shared" si="0"/>
        <v>3.2400000000000011</v>
      </c>
      <c r="B75" s="6">
        <f t="shared" si="4"/>
        <v>1111.5421837097376</v>
      </c>
      <c r="C75" s="6">
        <f t="shared" si="5"/>
        <v>244.40359791928864</v>
      </c>
      <c r="D75" s="6">
        <f t="shared" si="6"/>
        <v>6.8384054585968679</v>
      </c>
      <c r="E75" s="9"/>
    </row>
    <row r="76" spans="1:5" x14ac:dyDescent="0.25">
      <c r="A76">
        <f t="shared" si="0"/>
        <v>3.2600000000000011</v>
      </c>
      <c r="B76" s="6">
        <f t="shared" si="4"/>
        <v>1110.6387119703502</v>
      </c>
      <c r="C76" s="6">
        <f t="shared" si="5"/>
        <v>245.39741683261488</v>
      </c>
      <c r="D76" s="6">
        <f t="shared" si="6"/>
        <v>6.8327024030779855</v>
      </c>
      <c r="E76" s="9"/>
    </row>
    <row r="77" spans="1:5" x14ac:dyDescent="0.25">
      <c r="A77">
        <f t="shared" si="0"/>
        <v>3.2800000000000011</v>
      </c>
      <c r="B77" s="6">
        <f t="shared" si="4"/>
        <v>1109.7315903969902</v>
      </c>
      <c r="C77" s="6">
        <f t="shared" si="5"/>
        <v>246.3952505633109</v>
      </c>
      <c r="D77" s="6">
        <f t="shared" si="6"/>
        <v>6.8269766677504427</v>
      </c>
      <c r="E77" s="9"/>
    </row>
    <row r="78" spans="1:5" x14ac:dyDescent="0.25">
      <c r="A78">
        <f t="shared" si="0"/>
        <v>3.3000000000000012</v>
      </c>
      <c r="B78" s="6">
        <f t="shared" si="4"/>
        <v>1108.8208044785249</v>
      </c>
      <c r="C78" s="6">
        <f t="shared" si="5"/>
        <v>247.3971150736227</v>
      </c>
      <c r="D78" s="6">
        <f t="shared" si="6"/>
        <v>6.8212281662290568</v>
      </c>
      <c r="E78" s="9"/>
    </row>
    <row r="79" spans="1:5" x14ac:dyDescent="0.25">
      <c r="A79">
        <f t="shared" ref="A79:A142" si="7">A78+$B$1</f>
        <v>3.3200000000000012</v>
      </c>
      <c r="B79" s="6">
        <f t="shared" si="4"/>
        <v>1107.9063396485908</v>
      </c>
      <c r="C79" s="6">
        <f t="shared" si="5"/>
        <v>248.40302638655032</v>
      </c>
      <c r="D79" s="6">
        <f t="shared" si="6"/>
        <v>6.815456811844224</v>
      </c>
      <c r="E79" s="9"/>
    </row>
    <row r="80" spans="1:5" x14ac:dyDescent="0.25">
      <c r="A80">
        <f t="shared" si="7"/>
        <v>3.3400000000000012</v>
      </c>
      <c r="B80" s="6">
        <f t="shared" si="4"/>
        <v>1106.9881812854117</v>
      </c>
      <c r="C80" s="6">
        <f t="shared" si="5"/>
        <v>249.4130005860473</v>
      </c>
      <c r="D80" s="6">
        <f t="shared" si="6"/>
        <v>6.809662517641593</v>
      </c>
      <c r="E80" s="9"/>
    </row>
    <row r="81" spans="1:5" x14ac:dyDescent="0.25">
      <c r="A81">
        <f t="shared" si="7"/>
        <v>3.3600000000000012</v>
      </c>
      <c r="B81" s="6">
        <f t="shared" si="4"/>
        <v>1106.0663147116181</v>
      </c>
      <c r="C81" s="6">
        <f t="shared" si="5"/>
        <v>250.42705381722021</v>
      </c>
      <c r="D81" s="6">
        <f t="shared" si="6"/>
        <v>6.8038451963817339</v>
      </c>
      <c r="E81" s="9"/>
    </row>
    <row r="82" spans="1:5" x14ac:dyDescent="0.25">
      <c r="A82">
        <f t="shared" si="7"/>
        <v>3.3800000000000012</v>
      </c>
      <c r="B82" s="6">
        <f t="shared" si="4"/>
        <v>1105.140725194065</v>
      </c>
      <c r="C82" s="6">
        <f t="shared" si="5"/>
        <v>251.44520228652863</v>
      </c>
      <c r="D82" s="6">
        <f t="shared" si="6"/>
        <v>6.7980047605398344</v>
      </c>
      <c r="E82" s="9"/>
    </row>
    <row r="83" spans="1:5" x14ac:dyDescent="0.25">
      <c r="A83">
        <f t="shared" si="7"/>
        <v>3.4000000000000012</v>
      </c>
      <c r="B83" s="6">
        <f t="shared" si="4"/>
        <v>1104.2113979436499</v>
      </c>
      <c r="C83" s="6">
        <f t="shared" si="5"/>
        <v>252.46746226198516</v>
      </c>
      <c r="D83" s="6">
        <f t="shared" si="6"/>
        <v>6.7921411223053898</v>
      </c>
      <c r="E83" s="9"/>
    </row>
    <row r="84" spans="1:5" x14ac:dyDescent="0.25">
      <c r="A84">
        <f t="shared" si="7"/>
        <v>3.4200000000000013</v>
      </c>
      <c r="B84" s="6">
        <f t="shared" si="4"/>
        <v>1103.2783181151312</v>
      </c>
      <c r="C84" s="6">
        <f t="shared" si="5"/>
        <v>253.49385007335573</v>
      </c>
      <c r="D84" s="6">
        <f t="shared" si="6"/>
        <v>6.7862541935819127</v>
      </c>
      <c r="E84" s="9"/>
    </row>
    <row r="85" spans="1:5" x14ac:dyDescent="0.25">
      <c r="A85">
        <f t="shared" si="7"/>
        <v>3.4400000000000013</v>
      </c>
      <c r="B85" s="6">
        <f t="shared" si="4"/>
        <v>1102.3414708069454</v>
      </c>
      <c r="C85" s="6">
        <f t="shared" si="5"/>
        <v>254.52438211236006</v>
      </c>
      <c r="D85" s="6">
        <f t="shared" si="6"/>
        <v>6.7803438859866558</v>
      </c>
      <c r="E85" s="9"/>
    </row>
    <row r="86" spans="1:5" x14ac:dyDescent="0.25">
      <c r="A86">
        <f t="shared" si="7"/>
        <v>3.4600000000000013</v>
      </c>
      <c r="B86" s="6">
        <f t="shared" si="4"/>
        <v>1101.4008410610252</v>
      </c>
      <c r="C86" s="6">
        <f t="shared" si="5"/>
        <v>255.55907483287228</v>
      </c>
      <c r="D86" s="6">
        <f t="shared" si="6"/>
        <v>6.7744101108503365</v>
      </c>
      <c r="E86" s="9"/>
    </row>
    <row r="87" spans="1:5" x14ac:dyDescent="0.25">
      <c r="A87">
        <f t="shared" si="7"/>
        <v>3.4800000000000013</v>
      </c>
      <c r="B87" s="6">
        <f t="shared" si="4"/>
        <v>1100.4564138626165</v>
      </c>
      <c r="C87" s="6">
        <f t="shared" si="5"/>
        <v>256.59794475112182</v>
      </c>
      <c r="D87" s="6">
        <f t="shared" si="6"/>
        <v>6.7684527792168803</v>
      </c>
      <c r="E87" s="9"/>
    </row>
    <row r="88" spans="1:5" x14ac:dyDescent="0.25">
      <c r="A88">
        <f t="shared" si="7"/>
        <v>3.5000000000000013</v>
      </c>
      <c r="B88" s="6">
        <f t="shared" si="4"/>
        <v>1099.5081741400961</v>
      </c>
      <c r="C88" s="6">
        <f t="shared" si="5"/>
        <v>257.64100844589427</v>
      </c>
      <c r="D88" s="6">
        <f t="shared" si="6"/>
        <v>6.7624718018431746</v>
      </c>
      <c r="E88" s="9"/>
    </row>
    <row r="89" spans="1:5" x14ac:dyDescent="0.25">
      <c r="A89">
        <f t="shared" si="7"/>
        <v>3.5200000000000014</v>
      </c>
      <c r="B89" s="6">
        <f t="shared" si="4"/>
        <v>1098.5561067647884</v>
      </c>
      <c r="C89" s="6">
        <f t="shared" si="5"/>
        <v>258.68828255873285</v>
      </c>
      <c r="D89" s="6">
        <f t="shared" si="6"/>
        <v>6.756467089198833</v>
      </c>
      <c r="E89" s="9"/>
    </row>
    <row r="90" spans="1:5" x14ac:dyDescent="0.25">
      <c r="A90">
        <f t="shared" si="7"/>
        <v>3.5400000000000014</v>
      </c>
      <c r="B90" s="6">
        <f t="shared" si="4"/>
        <v>1097.6001965507826</v>
      </c>
      <c r="C90" s="6">
        <f t="shared" si="5"/>
        <v>259.73978379413938</v>
      </c>
      <c r="D90" s="6">
        <f t="shared" si="6"/>
        <v>6.7504385514659697</v>
      </c>
      <c r="E90" s="9"/>
    </row>
    <row r="91" spans="1:5" x14ac:dyDescent="0.25">
      <c r="A91">
        <f t="shared" si="7"/>
        <v>3.5600000000000014</v>
      </c>
      <c r="B91" s="6">
        <f t="shared" si="4"/>
        <v>1096.6404282547494</v>
      </c>
      <c r="C91" s="6">
        <f t="shared" si="5"/>
        <v>260.7955289197759</v>
      </c>
      <c r="D91" s="6">
        <f t="shared" si="6"/>
        <v>6.7443860985389907</v>
      </c>
      <c r="E91" s="9"/>
    </row>
    <row r="92" spans="1:5" x14ac:dyDescent="0.25">
      <c r="A92">
        <f t="shared" si="7"/>
        <v>3.5800000000000014</v>
      </c>
      <c r="B92" s="6">
        <f t="shared" si="4"/>
        <v>1095.6767865757581</v>
      </c>
      <c r="C92" s="6">
        <f t="shared" si="5"/>
        <v>261.85553476666632</v>
      </c>
      <c r="D92" s="6">
        <f t="shared" si="6"/>
        <v>6.7383096400243918</v>
      </c>
      <c r="E92" s="9"/>
    </row>
    <row r="93" spans="1:5" x14ac:dyDescent="0.25">
      <c r="A93">
        <f t="shared" si="7"/>
        <v>3.6000000000000014</v>
      </c>
      <c r="B93" s="6">
        <f t="shared" si="4"/>
        <v>1094.709256155093</v>
      </c>
      <c r="C93" s="6">
        <f t="shared" si="5"/>
        <v>262.919818229398</v>
      </c>
      <c r="D93" s="6">
        <f t="shared" si="6"/>
        <v>6.73220908524058</v>
      </c>
      <c r="E93" s="9"/>
    </row>
    <row r="94" spans="1:5" x14ac:dyDescent="0.25">
      <c r="A94">
        <f t="shared" si="7"/>
        <v>3.6200000000000014</v>
      </c>
      <c r="B94" s="6">
        <f t="shared" si="4"/>
        <v>1093.7378215760696</v>
      </c>
      <c r="C94" s="6">
        <f t="shared" si="5"/>
        <v>263.98839626632372</v>
      </c>
      <c r="D94" s="6">
        <f t="shared" si="6"/>
        <v>6.72608434321769</v>
      </c>
      <c r="E94" s="9"/>
    </row>
    <row r="95" spans="1:5" x14ac:dyDescent="0.25">
      <c r="A95">
        <f t="shared" si="7"/>
        <v>3.6400000000000015</v>
      </c>
      <c r="B95" s="6">
        <f t="shared" si="4"/>
        <v>1092.7624673638516</v>
      </c>
      <c r="C95" s="6">
        <f t="shared" si="5"/>
        <v>265.0612858997635</v>
      </c>
      <c r="D95" s="6">
        <f t="shared" si="6"/>
        <v>6.7199353226974363</v>
      </c>
      <c r="E95" s="9"/>
    </row>
    <row r="96" spans="1:5" x14ac:dyDescent="0.25">
      <c r="A96">
        <f t="shared" si="7"/>
        <v>3.6600000000000015</v>
      </c>
      <c r="B96" s="6">
        <f t="shared" si="4"/>
        <v>1091.7831779852668</v>
      </c>
      <c r="C96" s="6">
        <f t="shared" si="5"/>
        <v>266.1385042162068</v>
      </c>
      <c r="D96" s="6">
        <f t="shared" si="6"/>
        <v>6.7137619321329565</v>
      </c>
      <c r="E96" s="9"/>
    </row>
    <row r="97" spans="1:5" x14ac:dyDescent="0.25">
      <c r="A97">
        <f t="shared" si="7"/>
        <v>3.6800000000000015</v>
      </c>
      <c r="B97" s="6">
        <f t="shared" si="4"/>
        <v>1090.7999378486234</v>
      </c>
      <c r="C97" s="6">
        <f t="shared" si="5"/>
        <v>267.22006836651451</v>
      </c>
      <c r="D97" s="6">
        <f t="shared" si="6"/>
        <v>6.7075640796886873</v>
      </c>
      <c r="E97" s="9"/>
    </row>
    <row r="98" spans="1:5" x14ac:dyDescent="0.25">
      <c r="A98">
        <f t="shared" si="7"/>
        <v>3.7000000000000015</v>
      </c>
      <c r="B98" s="6">
        <f t="shared" si="4"/>
        <v>1089.8127313035263</v>
      </c>
      <c r="C98" s="6">
        <f t="shared" si="5"/>
        <v>268.30599556612123</v>
      </c>
      <c r="D98" s="6">
        <f t="shared" si="6"/>
        <v>6.7013416732402451</v>
      </c>
      <c r="E98" s="9"/>
    </row>
    <row r="99" spans="1:5" x14ac:dyDescent="0.25">
      <c r="A99">
        <f t="shared" si="7"/>
        <v>3.7200000000000015</v>
      </c>
      <c r="B99" s="6">
        <f t="shared" si="4"/>
        <v>1088.8215426406935</v>
      </c>
      <c r="C99" s="6">
        <f t="shared" si="5"/>
        <v>269.3963030952375</v>
      </c>
      <c r="D99" s="6">
        <f t="shared" si="6"/>
        <v>6.69509462037432</v>
      </c>
      <c r="E99" s="9"/>
    </row>
    <row r="100" spans="1:5" x14ac:dyDescent="0.25">
      <c r="A100">
        <f t="shared" si="7"/>
        <v>3.7400000000000015</v>
      </c>
      <c r="B100" s="6">
        <f t="shared" si="4"/>
        <v>1087.826356091771</v>
      </c>
      <c r="C100" s="6">
        <f t="shared" si="5"/>
        <v>270.49100829905223</v>
      </c>
      <c r="D100" s="6">
        <f t="shared" si="6"/>
        <v>6.6888228283885889</v>
      </c>
      <c r="E100" s="9"/>
    </row>
    <row r="101" spans="1:5" x14ac:dyDescent="0.25">
      <c r="A101">
        <f t="shared" si="7"/>
        <v>3.7600000000000016</v>
      </c>
      <c r="B101" s="6">
        <f t="shared" si="4"/>
        <v>1086.8271558291503</v>
      </c>
      <c r="C101" s="6">
        <f t="shared" si="5"/>
        <v>271.59012858793494</v>
      </c>
      <c r="D101" s="6">
        <f t="shared" si="6"/>
        <v>6.6825262042916407</v>
      </c>
      <c r="E101" s="9"/>
    </row>
    <row r="102" spans="1:5" x14ac:dyDescent="0.25">
      <c r="A102">
        <f t="shared" si="7"/>
        <v>3.7800000000000016</v>
      </c>
      <c r="B102" s="6">
        <f t="shared" si="4"/>
        <v>1085.8239259657837</v>
      </c>
      <c r="C102" s="6">
        <f t="shared" si="5"/>
        <v>272.69368143763836</v>
      </c>
      <c r="D102" s="6">
        <f t="shared" si="6"/>
        <v>6.6762046548029241</v>
      </c>
      <c r="E102" s="9"/>
    </row>
    <row r="103" spans="1:5" x14ac:dyDescent="0.25">
      <c r="A103">
        <f t="shared" si="7"/>
        <v>3.8000000000000016</v>
      </c>
      <c r="B103" s="6">
        <f t="shared" si="4"/>
        <v>1084.8166505549998</v>
      </c>
      <c r="C103" s="6">
        <f t="shared" si="5"/>
        <v>273.80168438950068</v>
      </c>
      <c r="D103" s="6">
        <f t="shared" si="6"/>
        <v>6.6698580863526979</v>
      </c>
      <c r="E103" s="9"/>
    </row>
    <row r="104" spans="1:5" x14ac:dyDescent="0.25">
      <c r="A104">
        <f t="shared" si="7"/>
        <v>3.8200000000000016</v>
      </c>
      <c r="B104" s="6">
        <f t="shared" si="4"/>
        <v>1083.8053135903203</v>
      </c>
      <c r="C104" s="6">
        <f t="shared" si="5"/>
        <v>274.91415505064811</v>
      </c>
      <c r="D104" s="6">
        <f t="shared" si="6"/>
        <v>6.6634864050820077</v>
      </c>
      <c r="E104" s="9"/>
    </row>
    <row r="105" spans="1:5" x14ac:dyDescent="0.25">
      <c r="A105">
        <f t="shared" si="7"/>
        <v>3.8400000000000016</v>
      </c>
      <c r="B105" s="6">
        <f t="shared" ref="B105:B168" si="8">B104-$B$1*C104*$B$2*(B104/($B$3+B104))*(D104/($B$4+D104))/$B$5</f>
        <v>1082.7898990052756</v>
      </c>
      <c r="C105" s="6">
        <f t="shared" ref="C105:C168" si="9">C104+$B$1*C104*$B$2*(B104/($B$3+B104))*(D104/($B$4+D104))</f>
        <v>276.0311110941974</v>
      </c>
      <c r="D105" s="6">
        <f t="shared" ref="D105:D168" si="10">D104+$B$1*$B$8*($B$7-D104)-$B$1*C104*$B$2*(B104/($B$3+B104))*(D104/($B$4+D104))-$B$1*$B$6/60*(D104/($B$4+D104))*C104</f>
        <v>6.6570895168426789</v>
      </c>
      <c r="E105" s="9"/>
    </row>
    <row r="106" spans="1:5" x14ac:dyDescent="0.25">
      <c r="A106">
        <f t="shared" si="7"/>
        <v>3.8600000000000017</v>
      </c>
      <c r="B106" s="6">
        <f t="shared" si="8"/>
        <v>1081.7703906732204</v>
      </c>
      <c r="C106" s="6">
        <f t="shared" si="9"/>
        <v>277.15257025945817</v>
      </c>
      <c r="D106" s="6">
        <f t="shared" si="10"/>
        <v>6.6506673271973176</v>
      </c>
      <c r="E106" s="9"/>
    </row>
    <row r="107" spans="1:5" x14ac:dyDescent="0.25">
      <c r="A107">
        <f t="shared" si="7"/>
        <v>3.8800000000000017</v>
      </c>
      <c r="B107" s="6">
        <f t="shared" si="8"/>
        <v>1080.7467724071503</v>
      </c>
      <c r="C107" s="6">
        <f t="shared" si="9"/>
        <v>278.27855035213537</v>
      </c>
      <c r="D107" s="6">
        <f t="shared" si="10"/>
        <v>6.6442197414193371</v>
      </c>
      <c r="E107" s="9"/>
    </row>
    <row r="108" spans="1:5" x14ac:dyDescent="0.25">
      <c r="A108">
        <f t="shared" si="7"/>
        <v>3.9000000000000017</v>
      </c>
      <c r="B108" s="6">
        <f t="shared" si="8"/>
        <v>1079.7190279595172</v>
      </c>
      <c r="C108" s="6">
        <f t="shared" si="9"/>
        <v>279.40906924453168</v>
      </c>
      <c r="D108" s="6">
        <f t="shared" si="10"/>
        <v>6.6377466644930045</v>
      </c>
      <c r="E108" s="9"/>
    </row>
    <row r="109" spans="1:5" x14ac:dyDescent="0.25">
      <c r="A109">
        <f t="shared" si="7"/>
        <v>3.9200000000000017</v>
      </c>
      <c r="B109" s="6">
        <f t="shared" si="8"/>
        <v>1078.687141022046</v>
      </c>
      <c r="C109" s="6">
        <f t="shared" si="9"/>
        <v>280.54414487574991</v>
      </c>
      <c r="D109" s="6">
        <f t="shared" si="10"/>
        <v>6.6312480011134882</v>
      </c>
      <c r="E109" s="9"/>
    </row>
    <row r="110" spans="1:5" x14ac:dyDescent="0.25">
      <c r="A110">
        <f t="shared" si="7"/>
        <v>3.9400000000000017</v>
      </c>
      <c r="B110" s="6">
        <f t="shared" si="8"/>
        <v>1077.6510952255503</v>
      </c>
      <c r="C110" s="6">
        <f t="shared" si="9"/>
        <v>281.68379525189522</v>
      </c>
      <c r="D110" s="6">
        <f t="shared" si="10"/>
        <v>6.624723655686946</v>
      </c>
      <c r="E110" s="9"/>
    </row>
    <row r="111" spans="1:5" x14ac:dyDescent="0.25">
      <c r="A111">
        <f t="shared" si="7"/>
        <v>3.9600000000000017</v>
      </c>
      <c r="B111" s="6">
        <f t="shared" si="8"/>
        <v>1076.6108741397484</v>
      </c>
      <c r="C111" s="6">
        <f t="shared" si="9"/>
        <v>282.82803844627733</v>
      </c>
      <c r="D111" s="6">
        <f t="shared" si="10"/>
        <v>6.6181735323306148</v>
      </c>
      <c r="E111" s="9"/>
    </row>
    <row r="112" spans="1:5" x14ac:dyDescent="0.25">
      <c r="A112">
        <f t="shared" si="7"/>
        <v>3.9800000000000018</v>
      </c>
      <c r="B112" s="6">
        <f t="shared" si="8"/>
        <v>1075.5664612730798</v>
      </c>
      <c r="C112" s="6">
        <f t="shared" si="9"/>
        <v>283.97689259961271</v>
      </c>
      <c r="D112" s="6">
        <f t="shared" si="10"/>
        <v>6.6115975348729243</v>
      </c>
      <c r="E112" s="9"/>
    </row>
    <row r="113" spans="1:5" x14ac:dyDescent="0.25">
      <c r="A113">
        <f t="shared" si="7"/>
        <v>4.0000000000000018</v>
      </c>
      <c r="B113" s="6">
        <f t="shared" si="8"/>
        <v>1074.5178400725217</v>
      </c>
      <c r="C113" s="6">
        <f t="shared" si="9"/>
        <v>285.13037592022664</v>
      </c>
      <c r="D113" s="6">
        <f t="shared" si="10"/>
        <v>6.604995566853634</v>
      </c>
      <c r="E113" s="9"/>
    </row>
    <row r="114" spans="1:5" x14ac:dyDescent="0.25">
      <c r="A114">
        <f t="shared" si="7"/>
        <v>4.0200000000000014</v>
      </c>
      <c r="B114" s="6">
        <f t="shared" si="8"/>
        <v>1073.464993923405</v>
      </c>
      <c r="C114" s="6">
        <f t="shared" si="9"/>
        <v>286.28850668425491</v>
      </c>
      <c r="D114" s="6">
        <f t="shared" si="10"/>
        <v>6.5983675315239845</v>
      </c>
      <c r="E114" s="9"/>
    </row>
    <row r="115" spans="1:5" x14ac:dyDescent="0.25">
      <c r="A115">
        <f t="shared" si="7"/>
        <v>4.0400000000000009</v>
      </c>
      <c r="B115" s="6">
        <f t="shared" si="8"/>
        <v>1072.4079061492314</v>
      </c>
      <c r="C115" s="6">
        <f t="shared" si="9"/>
        <v>287.4513032358459</v>
      </c>
      <c r="D115" s="6">
        <f t="shared" si="10"/>
        <v>6.5917133318468704</v>
      </c>
      <c r="E115" s="9"/>
    </row>
    <row r="116" spans="1:5" x14ac:dyDescent="0.25">
      <c r="A116">
        <f t="shared" si="7"/>
        <v>4.0600000000000005</v>
      </c>
      <c r="B116" s="6">
        <f t="shared" si="8"/>
        <v>1071.3465600114894</v>
      </c>
      <c r="C116" s="6">
        <f t="shared" si="9"/>
        <v>288.61878398736201</v>
      </c>
      <c r="D116" s="6">
        <f t="shared" si="10"/>
        <v>6.5850328704970345</v>
      </c>
      <c r="E116" s="9"/>
    </row>
    <row r="117" spans="1:5" x14ac:dyDescent="0.25">
      <c r="A117">
        <f t="shared" si="7"/>
        <v>4.08</v>
      </c>
      <c r="B117" s="6">
        <f t="shared" si="8"/>
        <v>1070.2809387094719</v>
      </c>
      <c r="C117" s="6">
        <f t="shared" si="9"/>
        <v>289.79096741958131</v>
      </c>
      <c r="D117" s="6">
        <f t="shared" si="10"/>
        <v>6.5783260498612801</v>
      </c>
      <c r="E117" s="9"/>
    </row>
    <row r="118" spans="1:5" x14ac:dyDescent="0.25">
      <c r="A118">
        <f t="shared" si="7"/>
        <v>4.0999999999999996</v>
      </c>
      <c r="B118" s="6">
        <f t="shared" si="8"/>
        <v>1069.2110253800925</v>
      </c>
      <c r="C118" s="6">
        <f t="shared" si="9"/>
        <v>290.96787208189875</v>
      </c>
      <c r="D118" s="6">
        <f t="shared" si="10"/>
        <v>6.5715927720387102</v>
      </c>
      <c r="E118" s="9"/>
    </row>
    <row r="119" spans="1:5" x14ac:dyDescent="0.25">
      <c r="A119">
        <f t="shared" si="7"/>
        <v>4.1199999999999992</v>
      </c>
      <c r="B119" s="6">
        <f t="shared" si="8"/>
        <v>1068.1368030977028</v>
      </c>
      <c r="C119" s="6">
        <f t="shared" si="9"/>
        <v>292.14951659252728</v>
      </c>
      <c r="D119" s="6">
        <f t="shared" si="10"/>
        <v>6.5648329388409801</v>
      </c>
      <c r="E119" s="9"/>
    </row>
    <row r="120" spans="1:5" x14ac:dyDescent="0.25">
      <c r="A120">
        <f t="shared" si="7"/>
        <v>4.1399999999999988</v>
      </c>
      <c r="B120" s="6">
        <f t="shared" si="8"/>
        <v>1067.0582548739103</v>
      </c>
      <c r="C120" s="6">
        <f t="shared" si="9"/>
        <v>293.3359196386989</v>
      </c>
      <c r="D120" s="6">
        <f t="shared" si="10"/>
        <v>6.5580464517925794</v>
      </c>
      <c r="E120" s="9"/>
    </row>
    <row r="121" spans="1:5" x14ac:dyDescent="0.25">
      <c r="A121">
        <f t="shared" si="7"/>
        <v>4.1599999999999984</v>
      </c>
      <c r="B121" s="6">
        <f t="shared" si="8"/>
        <v>1065.9753636573953</v>
      </c>
      <c r="C121" s="6">
        <f t="shared" si="9"/>
        <v>294.52709997686532</v>
      </c>
      <c r="D121" s="6">
        <f t="shared" si="10"/>
        <v>6.5512332121311383</v>
      </c>
      <c r="E121" s="9"/>
    </row>
    <row r="122" spans="1:5" x14ac:dyDescent="0.25">
      <c r="A122">
        <f t="shared" si="7"/>
        <v>4.1799999999999979</v>
      </c>
      <c r="B122" s="6">
        <f t="shared" si="8"/>
        <v>1064.8881123337289</v>
      </c>
      <c r="C122" s="6">
        <f t="shared" si="9"/>
        <v>295.72307643289832</v>
      </c>
      <c r="D122" s="6">
        <f t="shared" si="10"/>
        <v>6.5443931208077393</v>
      </c>
      <c r="E122" s="9"/>
    </row>
    <row r="123" spans="1:5" x14ac:dyDescent="0.25">
      <c r="A123">
        <f t="shared" si="7"/>
        <v>4.1999999999999975</v>
      </c>
      <c r="B123" s="6">
        <f t="shared" si="8"/>
        <v>1063.7964837251909</v>
      </c>
      <c r="C123" s="6">
        <f t="shared" si="9"/>
        <v>296.92386790229023</v>
      </c>
      <c r="D123" s="6">
        <f t="shared" si="10"/>
        <v>6.5375260784872777</v>
      </c>
      <c r="E123" s="9"/>
    </row>
    <row r="124" spans="1:5" x14ac:dyDescent="0.25">
      <c r="A124">
        <f t="shared" si="7"/>
        <v>4.2199999999999971</v>
      </c>
      <c r="B124" s="6">
        <f t="shared" si="8"/>
        <v>1062.7004605905879</v>
      </c>
      <c r="C124" s="6">
        <f t="shared" si="9"/>
        <v>298.12949335035364</v>
      </c>
      <c r="D124" s="6">
        <f t="shared" si="10"/>
        <v>6.5306319855488306</v>
      </c>
      <c r="E124" s="9"/>
    </row>
    <row r="125" spans="1:5" x14ac:dyDescent="0.25">
      <c r="A125">
        <f t="shared" si="7"/>
        <v>4.2399999999999967</v>
      </c>
      <c r="B125" s="6">
        <f t="shared" si="8"/>
        <v>1061.6000256250718</v>
      </c>
      <c r="C125" s="6">
        <f t="shared" si="9"/>
        <v>299.33997181242125</v>
      </c>
      <c r="D125" s="6">
        <f t="shared" si="10"/>
        <v>6.5237107420860507</v>
      </c>
      <c r="E125" s="9"/>
    </row>
    <row r="126" spans="1:5" x14ac:dyDescent="0.25">
      <c r="A126">
        <f t="shared" si="7"/>
        <v>4.2599999999999962</v>
      </c>
      <c r="B126" s="6">
        <f t="shared" si="8"/>
        <v>1060.4951614599593</v>
      </c>
      <c r="C126" s="6">
        <f t="shared" si="9"/>
        <v>300.55532239404516</v>
      </c>
      <c r="D126" s="6">
        <f t="shared" si="10"/>
        <v>6.5167622479075886</v>
      </c>
      <c r="E126" s="9"/>
    </row>
    <row r="127" spans="1:5" x14ac:dyDescent="0.25">
      <c r="A127">
        <f t="shared" si="7"/>
        <v>4.2799999999999958</v>
      </c>
      <c r="B127" s="6">
        <f t="shared" si="8"/>
        <v>1059.3858506625495</v>
      </c>
      <c r="C127" s="6">
        <f t="shared" si="9"/>
        <v>301.77556427119589</v>
      </c>
      <c r="D127" s="6">
        <f t="shared" si="10"/>
        <v>6.5097864025375394</v>
      </c>
      <c r="E127" s="9"/>
    </row>
    <row r="128" spans="1:5" x14ac:dyDescent="0.25">
      <c r="A128">
        <f t="shared" si="7"/>
        <v>4.2999999999999954</v>
      </c>
      <c r="B128" s="6">
        <f t="shared" si="8"/>
        <v>1058.2720757359446</v>
      </c>
      <c r="C128" s="6">
        <f t="shared" si="9"/>
        <v>303.00071669046127</v>
      </c>
      <c r="D128" s="6">
        <f t="shared" si="10"/>
        <v>6.5027831052159168</v>
      </c>
      <c r="E128" s="9"/>
    </row>
    <row r="129" spans="1:5" x14ac:dyDescent="0.25">
      <c r="A129">
        <f t="shared" si="7"/>
        <v>4.319999999999995</v>
      </c>
      <c r="B129" s="6">
        <f t="shared" si="8"/>
        <v>1057.1538191188688</v>
      </c>
      <c r="C129" s="6">
        <f t="shared" si="9"/>
        <v>304.23079896924457</v>
      </c>
      <c r="D129" s="6">
        <f t="shared" si="10"/>
        <v>6.495752254899152</v>
      </c>
      <c r="E129" s="9"/>
    </row>
    <row r="130" spans="1:5" x14ac:dyDescent="0.25">
      <c r="A130">
        <f t="shared" si="7"/>
        <v>4.3399999999999945</v>
      </c>
      <c r="B130" s="6">
        <f t="shared" si="8"/>
        <v>1056.0310631854886</v>
      </c>
      <c r="C130" s="6">
        <f t="shared" si="9"/>
        <v>305.46583049596268</v>
      </c>
      <c r="D130" s="6">
        <f t="shared" si="10"/>
        <v>6.4886937502606159</v>
      </c>
      <c r="E130" s="9"/>
    </row>
    <row r="131" spans="1:5" x14ac:dyDescent="0.25">
      <c r="A131">
        <f t="shared" si="7"/>
        <v>4.3599999999999941</v>
      </c>
      <c r="B131" s="6">
        <f t="shared" si="8"/>
        <v>1054.9037902452333</v>
      </c>
      <c r="C131" s="6">
        <f t="shared" si="9"/>
        <v>306.70583073024352</v>
      </c>
      <c r="D131" s="6">
        <f t="shared" si="10"/>
        <v>6.4816074896911751</v>
      </c>
      <c r="E131" s="9"/>
    </row>
    <row r="132" spans="1:5" x14ac:dyDescent="0.25">
      <c r="A132">
        <f t="shared" si="7"/>
        <v>4.3799999999999937</v>
      </c>
      <c r="B132" s="6">
        <f t="shared" si="8"/>
        <v>1053.7719825426152</v>
      </c>
      <c r="C132" s="6">
        <f t="shared" si="9"/>
        <v>307.95081920312339</v>
      </c>
      <c r="D132" s="6">
        <f t="shared" si="10"/>
        <v>6.474493371299773</v>
      </c>
      <c r="E132" s="9"/>
    </row>
    <row r="133" spans="1:5" x14ac:dyDescent="0.25">
      <c r="A133">
        <f t="shared" si="7"/>
        <v>4.3999999999999932</v>
      </c>
      <c r="B133" s="6">
        <f t="shared" si="8"/>
        <v>1052.6356222570514</v>
      </c>
      <c r="C133" s="6">
        <f t="shared" si="9"/>
        <v>309.20081551724354</v>
      </c>
      <c r="D133" s="6">
        <f t="shared" si="10"/>
        <v>6.4673512929140387</v>
      </c>
      <c r="E133" s="9"/>
    </row>
    <row r="134" spans="1:5" x14ac:dyDescent="0.25">
      <c r="A134">
        <f t="shared" si="7"/>
        <v>4.4199999999999928</v>
      </c>
      <c r="B134" s="6">
        <f t="shared" si="8"/>
        <v>1051.4946915026851</v>
      </c>
      <c r="C134" s="6">
        <f t="shared" si="9"/>
        <v>310.45583934704661</v>
      </c>
      <c r="D134" s="6">
        <f t="shared" si="10"/>
        <v>6.4601811520809296</v>
      </c>
      <c r="E134" s="9"/>
    </row>
    <row r="135" spans="1:5" x14ac:dyDescent="0.25">
      <c r="A135">
        <f t="shared" si="7"/>
        <v>4.4399999999999924</v>
      </c>
      <c r="B135" s="6">
        <f t="shared" si="8"/>
        <v>1050.3491723282073</v>
      </c>
      <c r="C135" s="6">
        <f t="shared" si="9"/>
        <v>311.71591043897229</v>
      </c>
      <c r="D135" s="6">
        <f t="shared" si="10"/>
        <v>6.4529828460673917</v>
      </c>
      <c r="E135" s="9"/>
    </row>
    <row r="136" spans="1:5" x14ac:dyDescent="0.25">
      <c r="A136">
        <f t="shared" si="7"/>
        <v>4.459999999999992</v>
      </c>
      <c r="B136" s="6">
        <f t="shared" si="8"/>
        <v>1049.1990467166795</v>
      </c>
      <c r="C136" s="6">
        <f t="shared" si="9"/>
        <v>312.98104861165268</v>
      </c>
      <c r="D136" s="6">
        <f t="shared" si="10"/>
        <v>6.4457562718610655</v>
      </c>
      <c r="E136" s="9"/>
    </row>
    <row r="137" spans="1:5" x14ac:dyDescent="0.25">
      <c r="A137">
        <f t="shared" si="7"/>
        <v>4.4799999999999915</v>
      </c>
      <c r="B137" s="6">
        <f t="shared" si="8"/>
        <v>1048.0442965853572</v>
      </c>
      <c r="C137" s="6">
        <f t="shared" si="9"/>
        <v>314.2512737561072</v>
      </c>
      <c r="D137" s="6">
        <f t="shared" si="10"/>
        <v>6.4385013261710125</v>
      </c>
      <c r="E137" s="9"/>
    </row>
    <row r="138" spans="1:5" x14ac:dyDescent="0.25">
      <c r="A138">
        <f t="shared" si="7"/>
        <v>4.4999999999999911</v>
      </c>
      <c r="B138" s="6">
        <f t="shared" si="8"/>
        <v>1046.8849037855123</v>
      </c>
      <c r="C138" s="6">
        <f t="shared" si="9"/>
        <v>315.52660583593655</v>
      </c>
      <c r="D138" s="6">
        <f t="shared" si="10"/>
        <v>6.431217905428479</v>
      </c>
      <c r="E138" s="9"/>
    </row>
    <row r="139" spans="1:5" x14ac:dyDescent="0.25">
      <c r="A139">
        <f t="shared" si="7"/>
        <v>4.5199999999999907</v>
      </c>
      <c r="B139" s="6">
        <f t="shared" si="8"/>
        <v>1045.7208501022576</v>
      </c>
      <c r="C139" s="6">
        <f t="shared" si="9"/>
        <v>316.80706488751667</v>
      </c>
      <c r="D139" s="6">
        <f t="shared" si="10"/>
        <v>6.4239059057876871</v>
      </c>
      <c r="E139" s="9"/>
    </row>
    <row r="140" spans="1:5" x14ac:dyDescent="0.25">
      <c r="A140">
        <f t="shared" si="7"/>
        <v>4.5399999999999903</v>
      </c>
      <c r="B140" s="6">
        <f t="shared" si="8"/>
        <v>1044.5521172543713</v>
      </c>
      <c r="C140" s="6">
        <f t="shared" si="9"/>
        <v>318.09267102019169</v>
      </c>
      <c r="D140" s="6">
        <f t="shared" si="10"/>
        <v>6.4165652231266606</v>
      </c>
      <c r="E140" s="9"/>
    </row>
    <row r="141" spans="1:5" x14ac:dyDescent="0.25">
      <c r="A141">
        <f t="shared" si="7"/>
        <v>4.5599999999999898</v>
      </c>
      <c r="B141" s="6">
        <f t="shared" si="8"/>
        <v>1043.3786868941215</v>
      </c>
      <c r="C141" s="6">
        <f t="shared" si="9"/>
        <v>319.38344441646643</v>
      </c>
      <c r="D141" s="6">
        <f t="shared" si="10"/>
        <v>6.4091957530480821</v>
      </c>
      <c r="E141" s="9"/>
    </row>
    <row r="142" spans="1:5" x14ac:dyDescent="0.25">
      <c r="A142">
        <f t="shared" si="7"/>
        <v>4.5799999999999894</v>
      </c>
      <c r="B142" s="6">
        <f t="shared" si="8"/>
        <v>1042.2005406070925</v>
      </c>
      <c r="C142" s="6">
        <f t="shared" si="9"/>
        <v>320.67940533219826</v>
      </c>
      <c r="D142" s="6">
        <f t="shared" si="10"/>
        <v>6.4017973908801933</v>
      </c>
      <c r="E142" s="9"/>
    </row>
    <row r="143" spans="1:5" x14ac:dyDescent="0.25">
      <c r="A143">
        <f t="shared" ref="A143:A206" si="11">A142+$B$1</f>
        <v>4.599999999999989</v>
      </c>
      <c r="B143" s="6">
        <f t="shared" si="8"/>
        <v>1041.0176599120107</v>
      </c>
      <c r="C143" s="6">
        <f t="shared" si="9"/>
        <v>321.9805740967883</v>
      </c>
      <c r="D143" s="6">
        <f t="shared" si="10"/>
        <v>6.3943700316777177</v>
      </c>
      <c r="E143" s="9"/>
    </row>
    <row r="144" spans="1:5" x14ac:dyDescent="0.25">
      <c r="A144">
        <f t="shared" si="11"/>
        <v>4.6199999999999886</v>
      </c>
      <c r="B144" s="6">
        <f t="shared" si="8"/>
        <v>1039.8300262605712</v>
      </c>
      <c r="C144" s="6">
        <f t="shared" si="9"/>
        <v>323.28697111337181</v>
      </c>
      <c r="D144" s="6">
        <f t="shared" si="10"/>
        <v>6.3869135702228226</v>
      </c>
      <c r="E144" s="9"/>
    </row>
    <row r="145" spans="1:5" x14ac:dyDescent="0.25">
      <c r="A145">
        <f t="shared" si="11"/>
        <v>4.6399999999999881</v>
      </c>
      <c r="B145" s="6">
        <f t="shared" si="8"/>
        <v>1038.6376210372655</v>
      </c>
      <c r="C145" s="6">
        <f t="shared" si="9"/>
        <v>324.59861685900813</v>
      </c>
      <c r="D145" s="6">
        <f t="shared" si="10"/>
        <v>6.3794279010261246</v>
      </c>
      <c r="E145" s="9"/>
    </row>
    <row r="146" spans="1:5" x14ac:dyDescent="0.25">
      <c r="A146">
        <f t="shared" si="11"/>
        <v>4.6599999999999877</v>
      </c>
      <c r="B146" s="6">
        <f t="shared" si="8"/>
        <v>1037.4404255592096</v>
      </c>
      <c r="C146" s="6">
        <f t="shared" si="9"/>
        <v>325.91553188486967</v>
      </c>
      <c r="D146" s="6">
        <f t="shared" si="10"/>
        <v>6.3719129183277223</v>
      </c>
      <c r="E146" s="9"/>
    </row>
    <row r="147" spans="1:5" x14ac:dyDescent="0.25">
      <c r="A147">
        <f t="shared" si="11"/>
        <v>4.6799999999999873</v>
      </c>
      <c r="B147" s="6">
        <f t="shared" si="8"/>
        <v>1036.2384210759728</v>
      </c>
      <c r="C147" s="6">
        <f t="shared" si="9"/>
        <v>327.23773681643013</v>
      </c>
      <c r="D147" s="6">
        <f t="shared" si="10"/>
        <v>6.3643685160982697</v>
      </c>
      <c r="E147" s="9"/>
    </row>
    <row r="148" spans="1:5" x14ac:dyDescent="0.25">
      <c r="A148">
        <f t="shared" si="11"/>
        <v>4.6999999999999869</v>
      </c>
      <c r="B148" s="6">
        <f t="shared" si="8"/>
        <v>1035.0315887694073</v>
      </c>
      <c r="C148" s="6">
        <f t="shared" si="9"/>
        <v>328.56525235365211</v>
      </c>
      <c r="D148" s="6">
        <f t="shared" si="10"/>
        <v>6.3567945880400893</v>
      </c>
      <c r="E148" s="9"/>
    </row>
    <row r="149" spans="1:5" x14ac:dyDescent="0.25">
      <c r="A149">
        <f t="shared" si="11"/>
        <v>4.7199999999999864</v>
      </c>
      <c r="B149" s="6">
        <f t="shared" si="8"/>
        <v>1033.8199097534787</v>
      </c>
      <c r="C149" s="6">
        <f t="shared" si="9"/>
        <v>329.89809927117369</v>
      </c>
      <c r="D149" s="6">
        <f t="shared" si="10"/>
        <v>6.3491910275883257</v>
      </c>
      <c r="E149" s="9"/>
    </row>
    <row r="150" spans="1:5" x14ac:dyDescent="0.25">
      <c r="A150">
        <f t="shared" si="11"/>
        <v>4.739999999999986</v>
      </c>
      <c r="B150" s="6">
        <f t="shared" si="8"/>
        <v>1032.6033650740962</v>
      </c>
      <c r="C150" s="6">
        <f t="shared" si="9"/>
        <v>331.23629841849436</v>
      </c>
      <c r="D150" s="6">
        <f t="shared" si="10"/>
        <v>6.341557727912134</v>
      </c>
      <c r="E150" s="9"/>
    </row>
    <row r="151" spans="1:5" x14ac:dyDescent="0.25">
      <c r="A151">
        <f t="shared" si="11"/>
        <v>4.7599999999999856</v>
      </c>
      <c r="B151" s="6">
        <f t="shared" si="8"/>
        <v>1031.3819357089458</v>
      </c>
      <c r="C151" s="6">
        <f t="shared" si="9"/>
        <v>332.57987072015993</v>
      </c>
      <c r="D151" s="6">
        <f t="shared" si="10"/>
        <v>6.3338945819159145</v>
      </c>
      <c r="E151" s="9"/>
    </row>
    <row r="152" spans="1:5" x14ac:dyDescent="0.25">
      <c r="A152">
        <f t="shared" si="11"/>
        <v>4.7799999999999851</v>
      </c>
      <c r="B152" s="6">
        <f t="shared" si="8"/>
        <v>1030.1556025673217</v>
      </c>
      <c r="C152" s="6">
        <f t="shared" si="9"/>
        <v>333.92883717594657</v>
      </c>
      <c r="D152" s="6">
        <f t="shared" si="10"/>
        <v>6.326201482240581</v>
      </c>
      <c r="E152" s="9"/>
    </row>
    <row r="153" spans="1:5" x14ac:dyDescent="0.25">
      <c r="A153">
        <f t="shared" si="11"/>
        <v>4.7999999999999847</v>
      </c>
      <c r="B153" s="6">
        <f t="shared" si="8"/>
        <v>1028.9243464899605</v>
      </c>
      <c r="C153" s="6">
        <f t="shared" si="9"/>
        <v>335.28321886104391</v>
      </c>
      <c r="D153" s="6">
        <f t="shared" si="10"/>
        <v>6.3184783212648838</v>
      </c>
      <c r="E153" s="9"/>
    </row>
    <row r="154" spans="1:5" x14ac:dyDescent="0.25">
      <c r="A154">
        <f t="shared" si="11"/>
        <v>4.8199999999999843</v>
      </c>
      <c r="B154" s="6">
        <f t="shared" si="8"/>
        <v>1027.6881482488757</v>
      </c>
      <c r="C154" s="6">
        <f t="shared" si="9"/>
        <v>336.6430369262373</v>
      </c>
      <c r="D154" s="6">
        <f t="shared" si="10"/>
        <v>6.3107249911067615</v>
      </c>
      <c r="E154" s="9"/>
    </row>
    <row r="155" spans="1:5" x14ac:dyDescent="0.25">
      <c r="A155">
        <f t="shared" si="11"/>
        <v>4.8399999999999839</v>
      </c>
      <c r="B155" s="6">
        <f t="shared" si="8"/>
        <v>1026.4469885471924</v>
      </c>
      <c r="C155" s="6">
        <f t="shared" si="9"/>
        <v>338.00831259808888</v>
      </c>
      <c r="D155" s="6">
        <f t="shared" si="10"/>
        <v>6.302941383624745</v>
      </c>
      <c r="E155" s="9"/>
    </row>
    <row r="156" spans="1:5" x14ac:dyDescent="0.25">
      <c r="A156">
        <f t="shared" si="11"/>
        <v>4.8599999999999834</v>
      </c>
      <c r="B156" s="6">
        <f t="shared" si="8"/>
        <v>1025.2008480189843</v>
      </c>
      <c r="C156" s="6">
        <f t="shared" si="9"/>
        <v>339.37906717911773</v>
      </c>
      <c r="D156" s="6">
        <f t="shared" si="10"/>
        <v>6.2951273904194096</v>
      </c>
      <c r="E156" s="9"/>
    </row>
    <row r="157" spans="1:5" x14ac:dyDescent="0.25">
      <c r="A157">
        <f t="shared" si="11"/>
        <v>4.879999999999983</v>
      </c>
      <c r="B157" s="6">
        <f t="shared" si="8"/>
        <v>1023.9497072291103</v>
      </c>
      <c r="C157" s="6">
        <f t="shared" si="9"/>
        <v>340.75532204797906</v>
      </c>
      <c r="D157" s="6">
        <f t="shared" si="10"/>
        <v>6.2872829028348631</v>
      </c>
      <c r="E157" s="9"/>
    </row>
    <row r="158" spans="1:5" x14ac:dyDescent="0.25">
      <c r="A158">
        <f t="shared" si="11"/>
        <v>4.8999999999999826</v>
      </c>
      <c r="B158" s="6">
        <f t="shared" si="8"/>
        <v>1022.6935466730531</v>
      </c>
      <c r="C158" s="6">
        <f t="shared" si="9"/>
        <v>342.13709865964199</v>
      </c>
      <c r="D158" s="6">
        <f t="shared" si="10"/>
        <v>6.2794078119602874</v>
      </c>
      <c r="E158" s="9"/>
    </row>
    <row r="159" spans="1:5" x14ac:dyDescent="0.25">
      <c r="A159">
        <f t="shared" si="11"/>
        <v>4.9199999999999822</v>
      </c>
      <c r="B159" s="6">
        <f t="shared" si="8"/>
        <v>1021.432346776758</v>
      </c>
      <c r="C159" s="6">
        <f t="shared" si="9"/>
        <v>343.52441854556662</v>
      </c>
      <c r="D159" s="6">
        <f t="shared" si="10"/>
        <v>6.2715020086315265</v>
      </c>
      <c r="E159" s="9"/>
    </row>
    <row r="160" spans="1:5" x14ac:dyDescent="0.25">
      <c r="A160">
        <f t="shared" si="11"/>
        <v>4.9399999999999817</v>
      </c>
      <c r="B160" s="6">
        <f t="shared" si="8"/>
        <v>1020.1660878964735</v>
      </c>
      <c r="C160" s="6">
        <f t="shared" si="9"/>
        <v>344.91730331387959</v>
      </c>
      <c r="D160" s="6">
        <f t="shared" si="10"/>
        <v>6.263565383432721</v>
      </c>
      <c r="E160" s="9"/>
    </row>
    <row r="161" spans="1:5" x14ac:dyDescent="0.25">
      <c r="A161">
        <f t="shared" si="11"/>
        <v>4.9599999999999813</v>
      </c>
      <c r="B161" s="6">
        <f t="shared" si="8"/>
        <v>1018.8947503185926</v>
      </c>
      <c r="C161" s="6">
        <f t="shared" si="9"/>
        <v>346.31577464954859</v>
      </c>
      <c r="D161" s="6">
        <f t="shared" si="10"/>
        <v>6.2555978266979952</v>
      </c>
      <c r="E161" s="9"/>
    </row>
    <row r="162" spans="1:5" x14ac:dyDescent="0.25">
      <c r="A162">
        <f t="shared" si="11"/>
        <v>4.9799999999999809</v>
      </c>
      <c r="B162" s="6">
        <f t="shared" si="8"/>
        <v>1017.6183142594953</v>
      </c>
      <c r="C162" s="6">
        <f t="shared" si="9"/>
        <v>347.71985431455573</v>
      </c>
      <c r="D162" s="6">
        <f t="shared" si="10"/>
        <v>6.2475992285131898</v>
      </c>
      <c r="E162" s="9"/>
    </row>
    <row r="163" spans="1:5" x14ac:dyDescent="0.25">
      <c r="A163">
        <f t="shared" si="11"/>
        <v>4.9999999999999805</v>
      </c>
      <c r="B163" s="6">
        <f t="shared" si="8"/>
        <v>1016.3367598653919</v>
      </c>
      <c r="C163" s="6">
        <f t="shared" si="9"/>
        <v>349.12956414806951</v>
      </c>
      <c r="D163" s="6">
        <f t="shared" si="10"/>
        <v>6.2395694787176534</v>
      </c>
      <c r="E163" s="9"/>
    </row>
    <row r="164" spans="1:5" x14ac:dyDescent="0.25">
      <c r="A164">
        <f t="shared" si="11"/>
        <v>5.01999999999998</v>
      </c>
      <c r="B164" s="6">
        <f t="shared" si="8"/>
        <v>1015.0500672121682</v>
      </c>
      <c r="C164" s="6">
        <f t="shared" si="9"/>
        <v>350.54492606661552</v>
      </c>
      <c r="D164" s="6">
        <f t="shared" si="10"/>
        <v>6.2315084669060798</v>
      </c>
      <c r="E164" s="9"/>
    </row>
    <row r="165" spans="1:5" x14ac:dyDescent="0.25">
      <c r="A165">
        <f t="shared" si="11"/>
        <v>5.0399999999999796</v>
      </c>
      <c r="B165" s="6">
        <f t="shared" si="8"/>
        <v>1013.7582163052316</v>
      </c>
      <c r="C165" s="6">
        <f t="shared" si="9"/>
        <v>351.96596206424573</v>
      </c>
      <c r="D165" s="6">
        <f t="shared" si="10"/>
        <v>6.2234160824303979</v>
      </c>
      <c r="E165" s="9"/>
    </row>
    <row r="166" spans="1:5" x14ac:dyDescent="0.25">
      <c r="A166">
        <f t="shared" si="11"/>
        <v>5.0599999999999792</v>
      </c>
      <c r="B166" s="6">
        <f t="shared" si="8"/>
        <v>1012.4611870793581</v>
      </c>
      <c r="C166" s="6">
        <f t="shared" si="9"/>
        <v>353.3926942127066</v>
      </c>
      <c r="D166" s="6">
        <f t="shared" si="10"/>
        <v>6.2152922144017309</v>
      </c>
      <c r="E166" s="9"/>
    </row>
    <row r="167" spans="1:5" x14ac:dyDescent="0.25">
      <c r="A167">
        <f t="shared" si="11"/>
        <v>5.0799999999999788</v>
      </c>
      <c r="B167" s="6">
        <f t="shared" si="8"/>
        <v>1011.1589593985408</v>
      </c>
      <c r="C167" s="6">
        <f t="shared" si="9"/>
        <v>354.82514466160558</v>
      </c>
      <c r="D167" s="6">
        <f t="shared" si="10"/>
        <v>6.2071367516923832</v>
      </c>
      <c r="E167" s="9"/>
    </row>
    <row r="168" spans="1:5" x14ac:dyDescent="0.25">
      <c r="A168">
        <f t="shared" si="11"/>
        <v>5.0999999999999783</v>
      </c>
      <c r="B168" s="6">
        <f t="shared" si="8"/>
        <v>1009.8515130558402</v>
      </c>
      <c r="C168" s="6">
        <f t="shared" si="9"/>
        <v>356.26333563857622</v>
      </c>
      <c r="D168" s="6">
        <f t="shared" si="10"/>
        <v>6.1989495829379164</v>
      </c>
      <c r="E168" s="9"/>
    </row>
    <row r="169" spans="1:5" x14ac:dyDescent="0.25">
      <c r="A169">
        <f t="shared" si="11"/>
        <v>5.1199999999999779</v>
      </c>
      <c r="B169" s="6">
        <f t="shared" ref="B169:B232" si="12">B168-$B$1*C168*$B$2*(B168/($B$3+B168))*(D168/($B$4+D168))/$B$5</f>
        <v>1008.5388277732352</v>
      </c>
      <c r="C169" s="6">
        <f t="shared" ref="C169:C232" si="13">C168+$B$1*C168*$B$2*(B168/($B$3+B168))*(D168/($B$4+D168))</f>
        <v>357.70728944944176</v>
      </c>
      <c r="D169" s="6">
        <f t="shared" ref="D169:D232" si="14">D168+$B$1*$B$8*($B$7-D168)-$B$1*C168*$B$2*(B168/($B$3+B168))*(D168/($B$4+D168))-$B$1*$B$6/60*(D168/($B$4+D168))*C168</f>
        <v>6.1907305965392609</v>
      </c>
      <c r="E169" s="9"/>
    </row>
    <row r="170" spans="1:5" x14ac:dyDescent="0.25">
      <c r="A170">
        <f t="shared" si="11"/>
        <v>5.1399999999999775</v>
      </c>
      <c r="B170" s="6">
        <f t="shared" si="12"/>
        <v>1007.2208832014757</v>
      </c>
      <c r="C170" s="6">
        <f t="shared" si="13"/>
        <v>359.1570284783773</v>
      </c>
      <c r="D170" s="6">
        <f t="shared" si="14"/>
        <v>6.1824796806648878</v>
      </c>
      <c r="E170" s="9"/>
    </row>
    <row r="171" spans="1:5" x14ac:dyDescent="0.25">
      <c r="A171">
        <f t="shared" si="11"/>
        <v>5.159999999999977</v>
      </c>
      <c r="B171" s="6">
        <f t="shared" si="12"/>
        <v>1005.8976589199368</v>
      </c>
      <c r="C171" s="6">
        <f t="shared" si="13"/>
        <v>360.61257518807008</v>
      </c>
      <c r="D171" s="6">
        <f t="shared" si="14"/>
        <v>6.1741967232530595</v>
      </c>
      <c r="E171" s="9"/>
    </row>
    <row r="172" spans="1:5" x14ac:dyDescent="0.25">
      <c r="A172">
        <f t="shared" si="11"/>
        <v>5.1799999999999766</v>
      </c>
      <c r="B172" s="6">
        <f t="shared" si="12"/>
        <v>1004.5691344364747</v>
      </c>
      <c r="C172" s="6">
        <f t="shared" si="13"/>
        <v>362.07395211987853</v>
      </c>
      <c r="D172" s="6">
        <f t="shared" si="14"/>
        <v>6.1658816120141182</v>
      </c>
      <c r="E172" s="9"/>
    </row>
    <row r="173" spans="1:5" x14ac:dyDescent="0.25">
      <c r="A173">
        <f t="shared" si="11"/>
        <v>5.1999999999999762</v>
      </c>
      <c r="B173" s="6">
        <f t="shared" si="12"/>
        <v>1003.235289187283</v>
      </c>
      <c r="C173" s="6">
        <f t="shared" si="13"/>
        <v>363.54118189398929</v>
      </c>
      <c r="D173" s="6">
        <f t="shared" si="14"/>
        <v>6.157534234432851</v>
      </c>
      <c r="E173" s="9"/>
    </row>
    <row r="174" spans="1:5" x14ac:dyDescent="0.25">
      <c r="A174">
        <f t="shared" si="11"/>
        <v>5.2199999999999758</v>
      </c>
      <c r="B174" s="6">
        <f t="shared" si="12"/>
        <v>1001.8961025367524</v>
      </c>
      <c r="C174" s="6">
        <f t="shared" si="13"/>
        <v>365.01428720957284</v>
      </c>
      <c r="D174" s="6">
        <f t="shared" si="14"/>
        <v>6.1491544777709217</v>
      </c>
      <c r="E174" s="9"/>
    </row>
    <row r="175" spans="1:5" x14ac:dyDescent="0.25">
      <c r="A175">
        <f t="shared" si="11"/>
        <v>5.2399999999999753</v>
      </c>
      <c r="B175" s="6">
        <f t="shared" si="12"/>
        <v>1000.5515537773304</v>
      </c>
      <c r="C175" s="6">
        <f t="shared" si="13"/>
        <v>366.49329084493706</v>
      </c>
      <c r="D175" s="6">
        <f t="shared" si="14"/>
        <v>6.1407422290693514</v>
      </c>
      <c r="E175" s="9"/>
    </row>
    <row r="176" spans="1:5" x14ac:dyDescent="0.25">
      <c r="A176">
        <f t="shared" si="11"/>
        <v>5.2599999999999749</v>
      </c>
      <c r="B176" s="6">
        <f t="shared" si="12"/>
        <v>999.20162212938294</v>
      </c>
      <c r="C176" s="6">
        <f t="shared" si="13"/>
        <v>367.97821565767919</v>
      </c>
      <c r="D176" s="6">
        <f t="shared" si="14"/>
        <v>6.1322973751510883</v>
      </c>
      <c r="E176" s="9"/>
    </row>
    <row r="177" spans="1:5" x14ac:dyDescent="0.25">
      <c r="A177">
        <f t="shared" si="11"/>
        <v>5.2799999999999745</v>
      </c>
      <c r="B177" s="6">
        <f t="shared" si="12"/>
        <v>997.84628674105875</v>
      </c>
      <c r="C177" s="6">
        <f t="shared" si="13"/>
        <v>369.4690845848358</v>
      </c>
      <c r="D177" s="6">
        <f t="shared" si="14"/>
        <v>6.1238198026236201</v>
      </c>
      <c r="E177" s="9"/>
    </row>
    <row r="178" spans="1:5" x14ac:dyDescent="0.25">
      <c r="A178">
        <f t="shared" si="11"/>
        <v>5.2999999999999741</v>
      </c>
      <c r="B178" s="6">
        <f t="shared" si="12"/>
        <v>996.4855266881541</v>
      </c>
      <c r="C178" s="6">
        <f t="shared" si="13"/>
        <v>370.96592064303093</v>
      </c>
      <c r="D178" s="6">
        <f t="shared" si="14"/>
        <v>6.1153093978816839</v>
      </c>
      <c r="E178" s="9"/>
    </row>
    <row r="179" spans="1:5" x14ac:dyDescent="0.25">
      <c r="A179">
        <f t="shared" si="11"/>
        <v>5.3199999999999736</v>
      </c>
      <c r="B179" s="6">
        <f t="shared" si="12"/>
        <v>995.11932097398017</v>
      </c>
      <c r="C179" s="6">
        <f t="shared" si="13"/>
        <v>372.46874692862229</v>
      </c>
      <c r="D179" s="6">
        <f t="shared" si="14"/>
        <v>6.106766047110022</v>
      </c>
      <c r="E179" s="9"/>
    </row>
    <row r="180" spans="1:5" x14ac:dyDescent="0.25">
      <c r="A180">
        <f t="shared" si="11"/>
        <v>5.3399999999999732</v>
      </c>
      <c r="B180" s="6">
        <f t="shared" si="12"/>
        <v>993.74764852923181</v>
      </c>
      <c r="C180" s="6">
        <f t="shared" si="13"/>
        <v>373.97758661784542</v>
      </c>
      <c r="D180" s="6">
        <f t="shared" si="14"/>
        <v>6.0981896362862242</v>
      </c>
      <c r="E180" s="9"/>
    </row>
    <row r="181" spans="1:5" x14ac:dyDescent="0.25">
      <c r="A181">
        <f t="shared" si="11"/>
        <v>5.3599999999999728</v>
      </c>
      <c r="B181" s="6">
        <f t="shared" si="12"/>
        <v>992.37048821185874</v>
      </c>
      <c r="C181" s="6">
        <f t="shared" si="13"/>
        <v>375.49246296695577</v>
      </c>
      <c r="D181" s="6">
        <f t="shared" si="14"/>
        <v>6.0895800511836375</v>
      </c>
      <c r="E181" s="9"/>
    </row>
    <row r="182" spans="1:5" x14ac:dyDescent="0.25">
      <c r="A182">
        <f t="shared" si="11"/>
        <v>5.3799999999999724</v>
      </c>
      <c r="B182" s="6">
        <f t="shared" si="12"/>
        <v>990.98781880693798</v>
      </c>
      <c r="C182" s="6">
        <f t="shared" si="13"/>
        <v>377.01339931236856</v>
      </c>
      <c r="D182" s="6">
        <f t="shared" si="14"/>
        <v>6.0809371773743566</v>
      </c>
      <c r="E182" s="9"/>
    </row>
    <row r="183" spans="1:5" x14ac:dyDescent="0.25">
      <c r="A183">
        <f t="shared" si="11"/>
        <v>5.3999999999999719</v>
      </c>
      <c r="B183" s="6">
        <f t="shared" si="12"/>
        <v>989.59961902654857</v>
      </c>
      <c r="C183" s="6">
        <f t="shared" si="13"/>
        <v>378.54041907079687</v>
      </c>
      <c r="D183" s="6">
        <f t="shared" si="14"/>
        <v>6.0722609002322834</v>
      </c>
      <c r="E183" s="9"/>
    </row>
    <row r="184" spans="1:5" x14ac:dyDescent="0.25">
      <c r="A184">
        <f t="shared" si="11"/>
        <v>5.4199999999999715</v>
      </c>
      <c r="B184" s="6">
        <f t="shared" si="12"/>
        <v>988.20586750964844</v>
      </c>
      <c r="C184" s="6">
        <f t="shared" si="13"/>
        <v>380.07354573938699</v>
      </c>
      <c r="D184" s="6">
        <f t="shared" si="14"/>
        <v>6.0635511049362689</v>
      </c>
      <c r="E184" s="9"/>
    </row>
    <row r="185" spans="1:5" x14ac:dyDescent="0.25">
      <c r="A185">
        <f t="shared" si="11"/>
        <v>5.4399999999999711</v>
      </c>
      <c r="B185" s="6">
        <f t="shared" si="12"/>
        <v>986.80654282195314</v>
      </c>
      <c r="C185" s="6">
        <f t="shared" si="13"/>
        <v>381.61280289585176</v>
      </c>
      <c r="D185" s="6">
        <f t="shared" si="14"/>
        <v>6.0548076764733425</v>
      </c>
      <c r="E185" s="9"/>
    </row>
    <row r="186" spans="1:5" x14ac:dyDescent="0.25">
      <c r="A186">
        <f t="shared" si="11"/>
        <v>5.4599999999999707</v>
      </c>
      <c r="B186" s="6">
        <f t="shared" si="12"/>
        <v>985.40162345581689</v>
      </c>
      <c r="C186" s="6">
        <f t="shared" si="13"/>
        <v>383.15821419860168</v>
      </c>
      <c r="D186" s="6">
        <f t="shared" si="14"/>
        <v>6.0460304996420025</v>
      </c>
      <c r="E186" s="9"/>
    </row>
    <row r="187" spans="1:5" x14ac:dyDescent="0.25">
      <c r="A187">
        <f t="shared" si="11"/>
        <v>5.4799999999999702</v>
      </c>
      <c r="B187" s="6">
        <f t="shared" si="12"/>
        <v>983.99108783011536</v>
      </c>
      <c r="C187" s="6">
        <f t="shared" si="13"/>
        <v>384.70980338687338</v>
      </c>
      <c r="D187" s="6">
        <f t="shared" si="14"/>
        <v>6.0372194590556134</v>
      </c>
      <c r="E187" s="9"/>
    </row>
    <row r="188" spans="1:5" x14ac:dyDescent="0.25">
      <c r="A188">
        <f t="shared" si="11"/>
        <v>5.4999999999999698</v>
      </c>
      <c r="B188" s="6">
        <f t="shared" si="12"/>
        <v>982.57491429013135</v>
      </c>
      <c r="C188" s="6">
        <f t="shared" si="13"/>
        <v>386.26759428085575</v>
      </c>
      <c r="D188" s="6">
        <f t="shared" si="14"/>
        <v>6.0283744391458676</v>
      </c>
      <c r="E188" s="9"/>
    </row>
    <row r="189" spans="1:5" x14ac:dyDescent="0.25">
      <c r="A189">
        <f t="shared" si="11"/>
        <v>5.5199999999999694</v>
      </c>
      <c r="B189" s="6">
        <f t="shared" si="12"/>
        <v>981.1530811074424</v>
      </c>
      <c r="C189" s="6">
        <f t="shared" si="13"/>
        <v>387.83161078181359</v>
      </c>
      <c r="D189" s="6">
        <f t="shared" si="14"/>
        <v>6.0194953241663534</v>
      </c>
      <c r="E189" s="9"/>
    </row>
    <row r="190" spans="1:5" x14ac:dyDescent="0.25">
      <c r="A190">
        <f t="shared" si="11"/>
        <v>5.5399999999999689</v>
      </c>
      <c r="B190" s="6">
        <f t="shared" si="12"/>
        <v>979.72556647981048</v>
      </c>
      <c r="C190" s="6">
        <f t="shared" si="13"/>
        <v>389.40187687220867</v>
      </c>
      <c r="D190" s="6">
        <f t="shared" si="14"/>
        <v>6.0105819981961881</v>
      </c>
      <c r="E190" s="9"/>
    </row>
    <row r="191" spans="1:5" x14ac:dyDescent="0.25">
      <c r="A191">
        <f t="shared" si="11"/>
        <v>5.5599999999999685</v>
      </c>
      <c r="B191" s="6">
        <f t="shared" si="12"/>
        <v>978.29234853107471</v>
      </c>
      <c r="C191" s="6">
        <f t="shared" si="13"/>
        <v>390.97841661581805</v>
      </c>
      <c r="D191" s="6">
        <f t="shared" si="14"/>
        <v>6.0016343451437661</v>
      </c>
      <c r="E191" s="9"/>
    </row>
    <row r="192" spans="1:5" x14ac:dyDescent="0.25">
      <c r="A192">
        <f t="shared" si="11"/>
        <v>5.5799999999999681</v>
      </c>
      <c r="B192" s="6">
        <f t="shared" si="12"/>
        <v>976.85340531104589</v>
      </c>
      <c r="C192" s="6">
        <f t="shared" si="13"/>
        <v>392.56125415784976</v>
      </c>
      <c r="D192" s="6">
        <f t="shared" si="14"/>
        <v>5.9926522487505771</v>
      </c>
      <c r="E192" s="9"/>
    </row>
    <row r="193" spans="1:5" x14ac:dyDescent="0.25">
      <c r="A193">
        <f t="shared" si="11"/>
        <v>5.5999999999999677</v>
      </c>
      <c r="B193" s="6">
        <f t="shared" si="12"/>
        <v>975.40871479540408</v>
      </c>
      <c r="C193" s="6">
        <f t="shared" si="13"/>
        <v>394.15041372505573</v>
      </c>
      <c r="D193" s="6">
        <f t="shared" si="14"/>
        <v>5.9836355925951317</v>
      </c>
      <c r="E193" s="9"/>
    </row>
    <row r="194" spans="1:5" x14ac:dyDescent="0.25">
      <c r="A194">
        <f t="shared" si="11"/>
        <v>5.6199999999999672</v>
      </c>
      <c r="B194" s="6">
        <f t="shared" si="12"/>
        <v>973.95825488559854</v>
      </c>
      <c r="C194" s="6">
        <f t="shared" si="13"/>
        <v>395.74591962584191</v>
      </c>
      <c r="D194" s="6">
        <f t="shared" si="14"/>
        <v>5.9745842600969832</v>
      </c>
      <c r="E194" s="9"/>
    </row>
    <row r="195" spans="1:5" x14ac:dyDescent="0.25">
      <c r="A195">
        <f t="shared" si="11"/>
        <v>5.6399999999999668</v>
      </c>
      <c r="B195" s="6">
        <f t="shared" si="12"/>
        <v>972.50200340874994</v>
      </c>
      <c r="C195" s="6">
        <f t="shared" si="13"/>
        <v>397.34779625037532</v>
      </c>
      <c r="D195" s="6">
        <f t="shared" si="14"/>
        <v>5.965498134520832</v>
      </c>
      <c r="E195" s="9"/>
    </row>
    <row r="196" spans="1:5" x14ac:dyDescent="0.25">
      <c r="A196">
        <f t="shared" si="11"/>
        <v>5.6599999999999664</v>
      </c>
      <c r="B196" s="6">
        <f t="shared" si="12"/>
        <v>971.03993811755629</v>
      </c>
      <c r="C196" s="6">
        <f t="shared" si="13"/>
        <v>398.95606807068839</v>
      </c>
      <c r="D196" s="6">
        <f t="shared" si="14"/>
        <v>5.9563770989807505</v>
      </c>
      <c r="E196" s="9"/>
    </row>
    <row r="197" spans="1:5" x14ac:dyDescent="0.25">
      <c r="A197">
        <f t="shared" si="11"/>
        <v>5.679999999999966</v>
      </c>
      <c r="B197" s="6">
        <f t="shared" si="12"/>
        <v>969.57203669020043</v>
      </c>
      <c r="C197" s="6">
        <f t="shared" si="13"/>
        <v>400.57075964077984</v>
      </c>
      <c r="D197" s="6">
        <f t="shared" si="14"/>
        <v>5.9472210364444962</v>
      </c>
      <c r="E197" s="9"/>
    </row>
    <row r="198" spans="1:5" x14ac:dyDescent="0.25">
      <c r="A198">
        <f t="shared" si="11"/>
        <v>5.6999999999999655</v>
      </c>
      <c r="B198" s="6">
        <f t="shared" si="12"/>
        <v>968.0982767302612</v>
      </c>
      <c r="C198" s="6">
        <f t="shared" si="13"/>
        <v>402.19189559671298</v>
      </c>
      <c r="D198" s="6">
        <f t="shared" si="14"/>
        <v>5.9380298297379266</v>
      </c>
      <c r="E198" s="9"/>
    </row>
    <row r="199" spans="1:5" x14ac:dyDescent="0.25">
      <c r="A199">
        <f t="shared" si="11"/>
        <v>5.7199999999999651</v>
      </c>
      <c r="B199" s="6">
        <f t="shared" si="12"/>
        <v>966.61863576662734</v>
      </c>
      <c r="C199" s="6">
        <f t="shared" si="13"/>
        <v>403.81950065671026</v>
      </c>
      <c r="D199" s="6">
        <f t="shared" si="14"/>
        <v>5.9288033615495399</v>
      </c>
      <c r="E199" s="9"/>
    </row>
    <row r="200" spans="1:5" x14ac:dyDescent="0.25">
      <c r="A200">
        <f t="shared" si="11"/>
        <v>5.7399999999999647</v>
      </c>
      <c r="B200" s="6">
        <f t="shared" si="12"/>
        <v>965.13309125341402</v>
      </c>
      <c r="C200" s="6">
        <f t="shared" si="13"/>
        <v>405.4535996212449</v>
      </c>
      <c r="D200" s="6">
        <f t="shared" si="14"/>
        <v>5.9195415144350951</v>
      </c>
      <c r="E200" s="9"/>
    </row>
    <row r="201" spans="1:5" x14ac:dyDescent="0.25">
      <c r="A201">
        <f t="shared" si="11"/>
        <v>5.7599999999999643</v>
      </c>
      <c r="B201" s="6">
        <f t="shared" si="12"/>
        <v>963.64162056988289</v>
      </c>
      <c r="C201" s="6">
        <f t="shared" si="13"/>
        <v>407.09421737312908</v>
      </c>
      <c r="D201" s="6">
        <f t="shared" si="14"/>
        <v>5.9102441708223665</v>
      </c>
      <c r="E201" s="9"/>
    </row>
    <row r="202" spans="1:5" x14ac:dyDescent="0.25">
      <c r="A202">
        <f t="shared" si="11"/>
        <v>5.7799999999999638</v>
      </c>
      <c r="B202" s="6">
        <f t="shared" si="12"/>
        <v>962.14420102036513</v>
      </c>
      <c r="C202" s="6">
        <f t="shared" si="13"/>
        <v>408.74137887759861</v>
      </c>
      <c r="D202" s="6">
        <f t="shared" si="14"/>
        <v>5.9009112130160002</v>
      </c>
      <c r="E202" s="9"/>
    </row>
    <row r="203" spans="1:5" x14ac:dyDescent="0.25">
      <c r="A203">
        <f t="shared" si="11"/>
        <v>5.7999999999999634</v>
      </c>
      <c r="B203" s="6">
        <f t="shared" si="12"/>
        <v>960.64080983418739</v>
      </c>
      <c r="C203" s="6">
        <f t="shared" si="13"/>
        <v>410.39510918239415</v>
      </c>
      <c r="D203" s="6">
        <f t="shared" si="14"/>
        <v>5.8915425232024861</v>
      </c>
      <c r="E203" s="9"/>
    </row>
    <row r="204" spans="1:5" x14ac:dyDescent="0.25">
      <c r="A204">
        <f t="shared" si="11"/>
        <v>5.819999999999963</v>
      </c>
      <c r="B204" s="6">
        <f t="shared" si="12"/>
        <v>959.13142416560117</v>
      </c>
      <c r="C204" s="6">
        <f t="shared" si="13"/>
        <v>412.05543341783891</v>
      </c>
      <c r="D204" s="6">
        <f t="shared" si="14"/>
        <v>5.8821379834552516</v>
      </c>
      <c r="E204" s="9"/>
    </row>
    <row r="205" spans="1:5" x14ac:dyDescent="0.25">
      <c r="A205">
        <f t="shared" si="11"/>
        <v>5.8399999999999626</v>
      </c>
      <c r="B205" s="6">
        <f t="shared" si="12"/>
        <v>957.61602109371609</v>
      </c>
      <c r="C205" s="6">
        <f t="shared" si="13"/>
        <v>413.7223767969125</v>
      </c>
      <c r="D205" s="6">
        <f t="shared" si="14"/>
        <v>5.8726974757398711</v>
      </c>
      <c r="E205" s="9"/>
    </row>
    <row r="206" spans="1:5" x14ac:dyDescent="0.25">
      <c r="A206">
        <f t="shared" si="11"/>
        <v>5.8599999999999621</v>
      </c>
      <c r="B206" s="6">
        <f t="shared" si="12"/>
        <v>956.09457762243551</v>
      </c>
      <c r="C206" s="6">
        <f t="shared" si="13"/>
        <v>415.39596461532108</v>
      </c>
      <c r="D206" s="6">
        <f t="shared" si="14"/>
        <v>5.8632208819193998</v>
      </c>
      <c r="E206" s="9"/>
    </row>
    <row r="207" spans="1:5" x14ac:dyDescent="0.25">
      <c r="A207">
        <f t="shared" ref="A207:A270" si="15">A206+$B$1</f>
        <v>5.8799999999999617</v>
      </c>
      <c r="B207" s="6">
        <f t="shared" si="12"/>
        <v>954.56707068039668</v>
      </c>
      <c r="C207" s="6">
        <f t="shared" si="13"/>
        <v>417.07622225156371</v>
      </c>
      <c r="D207" s="6">
        <f t="shared" si="14"/>
        <v>5.8537080837598348</v>
      </c>
      <c r="E207" s="9"/>
    </row>
    <row r="208" spans="1:5" x14ac:dyDescent="0.25">
      <c r="A208">
        <f t="shared" si="15"/>
        <v>5.8999999999999613</v>
      </c>
      <c r="B208" s="6">
        <f t="shared" si="12"/>
        <v>953.03347712091386</v>
      </c>
      <c r="C208" s="6">
        <f t="shared" si="13"/>
        <v>418.76317516699476</v>
      </c>
      <c r="D208" s="6">
        <f t="shared" si="14"/>
        <v>5.8441589629357003</v>
      </c>
      <c r="E208" s="9"/>
    </row>
    <row r="209" spans="1:5" x14ac:dyDescent="0.25">
      <c r="A209">
        <f t="shared" si="15"/>
        <v>5.9199999999999608</v>
      </c>
      <c r="B209" s="6">
        <f t="shared" si="12"/>
        <v>951.49377372192544</v>
      </c>
      <c r="C209" s="6">
        <f t="shared" si="13"/>
        <v>420.45684890588205</v>
      </c>
      <c r="D209" s="6">
        <f t="shared" si="14"/>
        <v>5.8345734010357653</v>
      </c>
      <c r="E209" s="9"/>
    </row>
    <row r="210" spans="1:5" x14ac:dyDescent="0.25">
      <c r="A210">
        <f t="shared" si="15"/>
        <v>5.9399999999999604</v>
      </c>
      <c r="B210" s="6">
        <f t="shared" si="12"/>
        <v>949.9479371859444</v>
      </c>
      <c r="C210" s="6">
        <f t="shared" si="13"/>
        <v>422.15726909546123</v>
      </c>
      <c r="D210" s="6">
        <f t="shared" si="14"/>
        <v>5.8249512795688974</v>
      </c>
      <c r="E210" s="9"/>
    </row>
    <row r="211" spans="1:5" x14ac:dyDescent="0.25">
      <c r="A211">
        <f t="shared" si="15"/>
        <v>5.95999999999996</v>
      </c>
      <c r="B211" s="6">
        <f t="shared" si="12"/>
        <v>948.39594414001317</v>
      </c>
      <c r="C211" s="6">
        <f t="shared" si="13"/>
        <v>423.86446144598563</v>
      </c>
      <c r="D211" s="6">
        <f t="shared" si="14"/>
        <v>5.815292479970041</v>
      </c>
      <c r="E211" s="9"/>
    </row>
    <row r="212" spans="1:5" x14ac:dyDescent="0.25">
      <c r="A212">
        <f t="shared" si="15"/>
        <v>5.9799999999999596</v>
      </c>
      <c r="B212" s="6">
        <f t="shared" si="12"/>
        <v>946.83777113566214</v>
      </c>
      <c r="C212" s="6">
        <f t="shared" si="13"/>
        <v>425.57845175077176</v>
      </c>
      <c r="D212" s="6">
        <f t="shared" si="14"/>
        <v>5.8055968836063547</v>
      </c>
      <c r="E212" s="9"/>
    </row>
    <row r="213" spans="1:5" x14ac:dyDescent="0.25">
      <c r="A213">
        <f t="shared" si="15"/>
        <v>5.9999999999999591</v>
      </c>
      <c r="B213" s="6">
        <f t="shared" si="12"/>
        <v>945.27339464887211</v>
      </c>
      <c r="C213" s="6">
        <f t="shared" si="13"/>
        <v>427.29926588624073</v>
      </c>
      <c r="D213" s="6">
        <f t="shared" si="14"/>
        <v>5.7958643717834688</v>
      </c>
      <c r="E213" s="9"/>
    </row>
    <row r="214" spans="1:5" x14ac:dyDescent="0.25">
      <c r="A214">
        <f t="shared" si="15"/>
        <v>6.0199999999999587</v>
      </c>
      <c r="B214" s="6">
        <f t="shared" si="12"/>
        <v>943.70279108004115</v>
      </c>
      <c r="C214" s="6">
        <f t="shared" si="13"/>
        <v>429.02692981195474</v>
      </c>
      <c r="D214" s="6">
        <f t="shared" si="14"/>
        <v>5.7860948257519045</v>
      </c>
      <c r="E214" s="9"/>
    </row>
    <row r="215" spans="1:5" x14ac:dyDescent="0.25">
      <c r="A215">
        <f t="shared" si="15"/>
        <v>6.0399999999999583</v>
      </c>
      <c r="B215" s="6">
        <f t="shared" si="12"/>
        <v>942.12593675395533</v>
      </c>
      <c r="C215" s="6">
        <f t="shared" si="13"/>
        <v>430.76146957064918</v>
      </c>
      <c r="D215" s="6">
        <f t="shared" si="14"/>
        <v>5.7762881267136308</v>
      </c>
      <c r="E215" s="9"/>
    </row>
    <row r="216" spans="1:5" x14ac:dyDescent="0.25">
      <c r="A216">
        <f t="shared" si="15"/>
        <v>6.0599999999999579</v>
      </c>
      <c r="B216" s="6">
        <f t="shared" si="12"/>
        <v>940.54280791976385</v>
      </c>
      <c r="C216" s="6">
        <f t="shared" si="13"/>
        <v>432.5029112882599</v>
      </c>
      <c r="D216" s="6">
        <f t="shared" si="14"/>
        <v>5.7664441558287782</v>
      </c>
      <c r="E216" s="9"/>
    </row>
    <row r="217" spans="1:5" x14ac:dyDescent="0.25">
      <c r="A217">
        <f t="shared" si="15"/>
        <v>6.0799999999999574</v>
      </c>
      <c r="B217" s="6">
        <f t="shared" si="12"/>
        <v>938.95338075095879</v>
      </c>
      <c r="C217" s="6">
        <f t="shared" si="13"/>
        <v>434.25128117394547</v>
      </c>
      <c r="D217" s="6">
        <f t="shared" si="14"/>
        <v>5.7565627942225017</v>
      </c>
      <c r="E217" s="9"/>
    </row>
    <row r="218" spans="1:5" x14ac:dyDescent="0.25">
      <c r="A218">
        <f t="shared" si="15"/>
        <v>6.099999999999957</v>
      </c>
      <c r="B218" s="6">
        <f t="shared" si="12"/>
        <v>937.35763134535932</v>
      </c>
      <c r="C218" s="6">
        <f t="shared" si="13"/>
        <v>436.00660552010487</v>
      </c>
      <c r="D218" s="6">
        <f t="shared" si="14"/>
        <v>5.7466439229920105</v>
      </c>
      <c r="E218" s="9"/>
    </row>
    <row r="219" spans="1:5" x14ac:dyDescent="0.25">
      <c r="A219">
        <f t="shared" si="15"/>
        <v>6.1199999999999566</v>
      </c>
      <c r="B219" s="6">
        <f t="shared" si="12"/>
        <v>935.75553572510034</v>
      </c>
      <c r="C219" s="6">
        <f t="shared" si="13"/>
        <v>437.76891070238975</v>
      </c>
      <c r="D219" s="6">
        <f t="shared" si="14"/>
        <v>5.7366874232137457</v>
      </c>
      <c r="E219" s="9"/>
    </row>
    <row r="220" spans="1:5" x14ac:dyDescent="0.25">
      <c r="A220">
        <f t="shared" si="15"/>
        <v>6.1399999999999562</v>
      </c>
      <c r="B220" s="6">
        <f t="shared" si="12"/>
        <v>934.14706983662586</v>
      </c>
      <c r="C220" s="6">
        <f t="shared" si="13"/>
        <v>439.53822317971162</v>
      </c>
      <c r="D220" s="6">
        <f t="shared" si="14"/>
        <v>5.7266931759507349</v>
      </c>
      <c r="E220" s="9"/>
    </row>
    <row r="221" spans="1:5" x14ac:dyDescent="0.25">
      <c r="A221">
        <f t="shared" si="15"/>
        <v>6.1599999999999557</v>
      </c>
      <c r="B221" s="6">
        <f t="shared" si="12"/>
        <v>932.53220955068753</v>
      </c>
      <c r="C221" s="6">
        <f t="shared" si="13"/>
        <v>441.31456949424381</v>
      </c>
      <c r="D221" s="6">
        <f t="shared" si="14"/>
        <v>5.7166610622601093</v>
      </c>
      <c r="E221" s="9"/>
    </row>
    <row r="222" spans="1:5" x14ac:dyDescent="0.25">
      <c r="A222">
        <f t="shared" si="15"/>
        <v>6.1799999999999553</v>
      </c>
      <c r="B222" s="6">
        <f t="shared" si="12"/>
        <v>930.9109306623476</v>
      </c>
      <c r="C222" s="6">
        <f t="shared" si="13"/>
        <v>443.09797627141774</v>
      </c>
      <c r="D222" s="6">
        <f t="shared" si="14"/>
        <v>5.7065909632007896</v>
      </c>
      <c r="E222" s="9"/>
    </row>
    <row r="223" spans="1:5" x14ac:dyDescent="0.25">
      <c r="A223">
        <f t="shared" si="15"/>
        <v>6.1999999999999549</v>
      </c>
      <c r="B223" s="6">
        <f t="shared" si="12"/>
        <v>929.28320889098745</v>
      </c>
      <c r="C223" s="6">
        <f t="shared" si="13"/>
        <v>444.88847021991393</v>
      </c>
      <c r="D223" s="6">
        <f t="shared" si="14"/>
        <v>5.6964827598413512</v>
      </c>
      <c r="E223" s="9"/>
    </row>
    <row r="224" spans="1:5" x14ac:dyDescent="0.25">
      <c r="A224">
        <f t="shared" si="15"/>
        <v>6.2199999999999545</v>
      </c>
      <c r="B224" s="6">
        <f t="shared" si="12"/>
        <v>927.64901988032091</v>
      </c>
      <c r="C224" s="6">
        <f t="shared" si="13"/>
        <v>446.68607813164715</v>
      </c>
      <c r="D224" s="6">
        <f t="shared" si="14"/>
        <v>5.6863363332680752</v>
      </c>
      <c r="E224" s="9"/>
    </row>
    <row r="225" spans="1:5" x14ac:dyDescent="0.25">
      <c r="A225">
        <f t="shared" si="15"/>
        <v>6.239999999999954</v>
      </c>
      <c r="B225" s="6">
        <f t="shared" si="12"/>
        <v>926.00833919841295</v>
      </c>
      <c r="C225" s="6">
        <f t="shared" si="13"/>
        <v>448.49082688174587</v>
      </c>
      <c r="D225" s="6">
        <f t="shared" si="14"/>
        <v>5.6761515645931651</v>
      </c>
      <c r="E225" s="9"/>
    </row>
    <row r="226" spans="1:5" x14ac:dyDescent="0.25">
      <c r="A226">
        <f t="shared" si="15"/>
        <v>6.2599999999999536</v>
      </c>
      <c r="B226" s="6">
        <f t="shared" si="12"/>
        <v>924.36114233770411</v>
      </c>
      <c r="C226" s="6">
        <f t="shared" si="13"/>
        <v>450.30274342852562</v>
      </c>
      <c r="D226" s="6">
        <f t="shared" si="14"/>
        <v>5.6659283349631684</v>
      </c>
      <c r="E226" s="9"/>
    </row>
    <row r="227" spans="1:5" x14ac:dyDescent="0.25">
      <c r="A227">
        <f t="shared" si="15"/>
        <v>6.2799999999999532</v>
      </c>
      <c r="B227" s="6">
        <f t="shared" si="12"/>
        <v>922.70740471503984</v>
      </c>
      <c r="C227" s="6">
        <f t="shared" si="13"/>
        <v>452.12185481345631</v>
      </c>
      <c r="D227" s="6">
        <f t="shared" si="14"/>
        <v>5.6556665255675762</v>
      </c>
      <c r="E227" s="9"/>
    </row>
    <row r="228" spans="1:5" x14ac:dyDescent="0.25">
      <c r="A228">
        <f t="shared" si="15"/>
        <v>6.2999999999999527</v>
      </c>
      <c r="B228" s="6">
        <f t="shared" si="12"/>
        <v>921.04710167170606</v>
      </c>
      <c r="C228" s="6">
        <f t="shared" si="13"/>
        <v>453.94818816112348</v>
      </c>
      <c r="D228" s="6">
        <f t="shared" si="14"/>
        <v>5.6453660176476319</v>
      </c>
      <c r="E228" s="9"/>
    </row>
    <row r="229" spans="1:5" x14ac:dyDescent="0.25">
      <c r="A229">
        <f t="shared" si="15"/>
        <v>6.3199999999999523</v>
      </c>
      <c r="B229" s="6">
        <f t="shared" si="12"/>
        <v>919.38020847347013</v>
      </c>
      <c r="C229" s="6">
        <f t="shared" si="13"/>
        <v>455.78177067918301</v>
      </c>
      <c r="D229" s="6">
        <f t="shared" si="14"/>
        <v>5.6350266925053214</v>
      </c>
      <c r="E229" s="9"/>
    </row>
    <row r="230" spans="1:5" x14ac:dyDescent="0.25">
      <c r="A230">
        <f t="shared" si="15"/>
        <v>6.3399999999999519</v>
      </c>
      <c r="B230" s="6">
        <f t="shared" si="12"/>
        <v>917.70670031062798</v>
      </c>
      <c r="C230" s="6">
        <f t="shared" si="13"/>
        <v>457.62262965830945</v>
      </c>
      <c r="D230" s="6">
        <f t="shared" si="14"/>
        <v>5.6246484315125844</v>
      </c>
      <c r="E230" s="9"/>
    </row>
    <row r="231" spans="1:5" x14ac:dyDescent="0.25">
      <c r="A231">
        <f t="shared" si="15"/>
        <v>6.3599999999999515</v>
      </c>
      <c r="B231" s="6">
        <f t="shared" si="12"/>
        <v>916.02655229805703</v>
      </c>
      <c r="C231" s="6">
        <f t="shared" si="13"/>
        <v>459.47079247213753</v>
      </c>
      <c r="D231" s="6">
        <f t="shared" si="14"/>
        <v>5.6142311161207274</v>
      </c>
      <c r="E231" s="9"/>
    </row>
    <row r="232" spans="1:5" x14ac:dyDescent="0.25">
      <c r="A232">
        <f t="shared" si="15"/>
        <v>6.379999999999951</v>
      </c>
      <c r="B232" s="6">
        <f t="shared" si="12"/>
        <v>914.33973947527568</v>
      </c>
      <c r="C232" s="6">
        <f t="shared" si="13"/>
        <v>461.3262865771971</v>
      </c>
      <c r="D232" s="6">
        <f t="shared" si="14"/>
        <v>5.6037746278700427</v>
      </c>
      <c r="E232" s="9"/>
    </row>
    <row r="233" spans="1:5" x14ac:dyDescent="0.25">
      <c r="A233">
        <f t="shared" si="15"/>
        <v>6.3999999999999506</v>
      </c>
      <c r="B233" s="6">
        <f t="shared" ref="B233:B296" si="16">B232-$B$1*C232*$B$2*(B232/($B$3+B232))*(D232/($B$4+D232))/$B$5</f>
        <v>912.64623680650868</v>
      </c>
      <c r="C233" s="6">
        <f t="shared" ref="C233:C296" si="17">C232+$B$1*C232*$B$2*(B232/($B$3+B232))*(D232/($B$4+D232))</f>
        <v>463.18913951284082</v>
      </c>
      <c r="D233" s="6">
        <f t="shared" ref="D233:D296" si="18">D232+$B$1*$B$8*($B$7-D232)-$B$1*C232*$B$2*(B232/($B$3+B232))*(D232/($B$4+D232))-$B$1*$B$6/60*(D232/($B$4+D232))*C232</f>
        <v>5.5932788483996614</v>
      </c>
      <c r="E233" s="9"/>
    </row>
    <row r="234" spans="1:5" x14ac:dyDescent="0.25">
      <c r="A234">
        <f t="shared" si="15"/>
        <v>6.4199999999999502</v>
      </c>
      <c r="B234" s="6">
        <f t="shared" si="16"/>
        <v>910.94601918075921</v>
      </c>
      <c r="C234" s="6">
        <f t="shared" si="17"/>
        <v>465.05937890116519</v>
      </c>
      <c r="D234" s="6">
        <f t="shared" si="18"/>
        <v>5.5827436594576128</v>
      </c>
      <c r="E234" s="9"/>
    </row>
    <row r="235" spans="1:5" x14ac:dyDescent="0.25">
      <c r="A235">
        <f t="shared" si="15"/>
        <v>6.4399999999999498</v>
      </c>
      <c r="B235" s="6">
        <f t="shared" si="16"/>
        <v>909.23906141188775</v>
      </c>
      <c r="C235" s="6">
        <f t="shared" si="17"/>
        <v>466.93703244692381</v>
      </c>
      <c r="D235" s="6">
        <f t="shared" si="18"/>
        <v>5.5721689429111212</v>
      </c>
      <c r="E235" s="9"/>
    </row>
    <row r="236" spans="1:5" x14ac:dyDescent="0.25">
      <c r="A236">
        <f t="shared" si="15"/>
        <v>6.4599999999999493</v>
      </c>
      <c r="B236" s="6">
        <f t="shared" si="16"/>
        <v>907.52533823869726</v>
      </c>
      <c r="C236" s="6">
        <f t="shared" si="17"/>
        <v>468.82212793743338</v>
      </c>
      <c r="D236" s="6">
        <f t="shared" si="18"/>
        <v>5.5615545807571296</v>
      </c>
      <c r="E236" s="9"/>
    </row>
    <row r="237" spans="1:5" x14ac:dyDescent="0.25">
      <c r="A237">
        <f t="shared" si="15"/>
        <v>6.4799999999999489</v>
      </c>
      <c r="B237" s="6">
        <f t="shared" si="16"/>
        <v>905.80482432502549</v>
      </c>
      <c r="C237" s="6">
        <f t="shared" si="17"/>
        <v>470.71469324247232</v>
      </c>
      <c r="D237" s="6">
        <f t="shared" si="18"/>
        <v>5.5509004551330685</v>
      </c>
      <c r="E237" s="9"/>
    </row>
    <row r="238" spans="1:5" x14ac:dyDescent="0.25">
      <c r="A238">
        <f t="shared" si="15"/>
        <v>6.4999999999999485</v>
      </c>
      <c r="B238" s="6">
        <f t="shared" si="16"/>
        <v>904.07749425984457</v>
      </c>
      <c r="C238" s="6">
        <f t="shared" si="17"/>
        <v>472.61475631417136</v>
      </c>
      <c r="D238" s="6">
        <f t="shared" si="18"/>
        <v>5.540206448327857</v>
      </c>
      <c r="E238" s="9"/>
    </row>
    <row r="239" spans="1:5" x14ac:dyDescent="0.25">
      <c r="A239">
        <f t="shared" si="15"/>
        <v>6.5199999999999481</v>
      </c>
      <c r="B239" s="6">
        <f t="shared" si="16"/>
        <v>902.34332255736751</v>
      </c>
      <c r="C239" s="6">
        <f t="shared" si="17"/>
        <v>474.52234518689608</v>
      </c>
      <c r="D239" s="6">
        <f t="shared" si="18"/>
        <v>5.5294724427931641</v>
      </c>
      <c r="E239" s="9"/>
    </row>
    <row r="240" spans="1:5" x14ac:dyDescent="0.25">
      <c r="A240">
        <f t="shared" si="15"/>
        <v>6.5399999999999476</v>
      </c>
      <c r="B240" s="6">
        <f t="shared" si="16"/>
        <v>900.6022836571625</v>
      </c>
      <c r="C240" s="6">
        <f t="shared" si="17"/>
        <v>476.43748797712163</v>
      </c>
      <c r="D240" s="6">
        <f t="shared" si="18"/>
        <v>5.5186983211549139</v>
      </c>
      <c r="E240" s="9"/>
    </row>
    <row r="241" spans="1:5" x14ac:dyDescent="0.25">
      <c r="A241">
        <f t="shared" si="15"/>
        <v>6.5599999999999472</v>
      </c>
      <c r="B241" s="6">
        <f t="shared" si="16"/>
        <v>898.85435192427394</v>
      </c>
      <c r="C241" s="6">
        <f t="shared" si="17"/>
        <v>478.36021288329908</v>
      </c>
      <c r="D241" s="6">
        <f t="shared" si="18"/>
        <v>5.5078839662250614</v>
      </c>
      <c r="E241" s="9"/>
    </row>
    <row r="242" spans="1:5" x14ac:dyDescent="0.25">
      <c r="A242">
        <f t="shared" si="15"/>
        <v>6.5799999999999468</v>
      </c>
      <c r="B242" s="6">
        <f t="shared" si="16"/>
        <v>897.09950164935231</v>
      </c>
      <c r="C242" s="6">
        <f t="shared" si="17"/>
        <v>480.29054818571291</v>
      </c>
      <c r="D242" s="6">
        <f t="shared" si="18"/>
        <v>5.4970292610136173</v>
      </c>
      <c r="E242" s="9"/>
    </row>
    <row r="243" spans="1:5" x14ac:dyDescent="0.25">
      <c r="A243">
        <f t="shared" si="15"/>
        <v>6.5999999999999464</v>
      </c>
      <c r="B243" s="6">
        <f t="shared" si="16"/>
        <v>895.33770704879112</v>
      </c>
      <c r="C243" s="6">
        <f t="shared" si="17"/>
        <v>482.22852224633021</v>
      </c>
      <c r="D243" s="6">
        <f t="shared" si="18"/>
        <v>5.4861340887409646</v>
      </c>
      <c r="E243" s="9"/>
    </row>
    <row r="244" spans="1:5" x14ac:dyDescent="0.25">
      <c r="A244">
        <f t="shared" si="15"/>
        <v>6.6199999999999459</v>
      </c>
      <c r="B244" s="6">
        <f t="shared" si="16"/>
        <v>893.56894226487236</v>
      </c>
      <c r="C244" s="6">
        <f t="shared" si="17"/>
        <v>484.17416350864085</v>
      </c>
      <c r="D244" s="6">
        <f t="shared" si="18"/>
        <v>5.4751983328504386</v>
      </c>
      <c r="E244" s="9"/>
    </row>
    <row r="245" spans="1:5" x14ac:dyDescent="0.25">
      <c r="A245">
        <f t="shared" si="15"/>
        <v>6.6399999999999455</v>
      </c>
      <c r="B245" s="6">
        <f t="shared" si="16"/>
        <v>891.79318136591996</v>
      </c>
      <c r="C245" s="6">
        <f t="shared" si="17"/>
        <v>486.12750049748848</v>
      </c>
      <c r="D245" s="6">
        <f t="shared" si="18"/>
        <v>5.4642218770211963</v>
      </c>
      <c r="E245" s="9"/>
    </row>
    <row r="246" spans="1:5" x14ac:dyDescent="0.25">
      <c r="A246">
        <f t="shared" si="15"/>
        <v>6.6599999999999451</v>
      </c>
      <c r="B246" s="6">
        <f t="shared" si="16"/>
        <v>890.0103983464619</v>
      </c>
      <c r="C246" s="6">
        <f t="shared" si="17"/>
        <v>488.08856181889234</v>
      </c>
      <c r="D246" s="6">
        <f t="shared" si="18"/>
        <v>5.4532046051813721</v>
      </c>
      <c r="E246" s="9"/>
    </row>
    <row r="247" spans="1:5" x14ac:dyDescent="0.25">
      <c r="A247">
        <f t="shared" si="15"/>
        <v>6.6799999999999446</v>
      </c>
      <c r="B247" s="6">
        <f t="shared" si="16"/>
        <v>888.22056712740084</v>
      </c>
      <c r="C247" s="6">
        <f t="shared" si="17"/>
        <v>490.05737615985953</v>
      </c>
      <c r="D247" s="6">
        <f t="shared" si="18"/>
        <v>5.4421464015215388</v>
      </c>
      <c r="E247" s="9"/>
    </row>
    <row r="248" spans="1:5" x14ac:dyDescent="0.25">
      <c r="A248">
        <f t="shared" si="15"/>
        <v>6.6999999999999442</v>
      </c>
      <c r="B248" s="6">
        <f t="shared" si="16"/>
        <v>886.42366155619357</v>
      </c>
      <c r="C248" s="6">
        <f t="shared" si="17"/>
        <v>492.0339722881875</v>
      </c>
      <c r="D248" s="6">
        <f t="shared" si="18"/>
        <v>5.4310471505084665</v>
      </c>
      <c r="E248" s="9"/>
    </row>
    <row r="249" spans="1:5" x14ac:dyDescent="0.25">
      <c r="A249">
        <f t="shared" si="15"/>
        <v>6.7199999999999438</v>
      </c>
      <c r="B249" s="6">
        <f t="shared" si="16"/>
        <v>884.61965540703977</v>
      </c>
      <c r="C249" s="6">
        <f t="shared" si="17"/>
        <v>494.01837905225671</v>
      </c>
      <c r="D249" s="6">
        <f t="shared" si="18"/>
        <v>5.4199067368991907</v>
      </c>
      <c r="E249" s="9"/>
    </row>
    <row r="250" spans="1:5" x14ac:dyDescent="0.25">
      <c r="A250">
        <f t="shared" si="15"/>
        <v>6.7399999999999434</v>
      </c>
      <c r="B250" s="6">
        <f t="shared" si="16"/>
        <v>882.80852238107957</v>
      </c>
      <c r="C250" s="6">
        <f t="shared" si="17"/>
        <v>496.01062538081288</v>
      </c>
      <c r="D250" s="6">
        <f t="shared" si="18"/>
        <v>5.4087250457554008</v>
      </c>
      <c r="E250" s="9"/>
    </row>
    <row r="251" spans="1:5" x14ac:dyDescent="0.25">
      <c r="A251">
        <f t="shared" si="15"/>
        <v>6.7599999999999429</v>
      </c>
      <c r="B251" s="6">
        <f t="shared" si="16"/>
        <v>880.99023610660106</v>
      </c>
      <c r="C251" s="6">
        <f t="shared" si="17"/>
        <v>498.01074028273928</v>
      </c>
      <c r="D251" s="6">
        <f t="shared" si="18"/>
        <v>5.3975019624581586</v>
      </c>
      <c r="E251" s="9"/>
    </row>
    <row r="252" spans="1:5" x14ac:dyDescent="0.25">
      <c r="A252">
        <f t="shared" si="15"/>
        <v>6.7799999999999425</v>
      </c>
      <c r="B252" s="6">
        <f t="shared" si="16"/>
        <v>879.1647701392568</v>
      </c>
      <c r="C252" s="6">
        <f t="shared" si="17"/>
        <v>500.01875284681796</v>
      </c>
      <c r="D252" s="6">
        <f t="shared" si="18"/>
        <v>5.3862373727229391</v>
      </c>
      <c r="E252" s="9"/>
    </row>
    <row r="253" spans="1:5" x14ac:dyDescent="0.25">
      <c r="A253">
        <f t="shared" si="15"/>
        <v>6.7999999999999421</v>
      </c>
      <c r="B253" s="6">
        <f t="shared" si="16"/>
        <v>877.33209796229107</v>
      </c>
      <c r="C253" s="6">
        <f t="shared" si="17"/>
        <v>502.03469224148023</v>
      </c>
      <c r="D253" s="6">
        <f t="shared" si="18"/>
        <v>5.374931162615022</v>
      </c>
      <c r="E253" s="9"/>
    </row>
    <row r="254" spans="1:5" x14ac:dyDescent="0.25">
      <c r="A254">
        <f t="shared" si="15"/>
        <v>6.8199999999999417</v>
      </c>
      <c r="B254" s="6">
        <f t="shared" si="16"/>
        <v>875.49219298677656</v>
      </c>
      <c r="C254" s="6">
        <f t="shared" si="17"/>
        <v>504.05858771454621</v>
      </c>
      <c r="D254" s="6">
        <f t="shared" si="18"/>
        <v>5.3635832185652275</v>
      </c>
      <c r="E254" s="9"/>
    </row>
    <row r="255" spans="1:5" x14ac:dyDescent="0.25">
      <c r="A255">
        <f t="shared" si="15"/>
        <v>6.8399999999999412</v>
      </c>
      <c r="B255" s="6">
        <f t="shared" si="16"/>
        <v>873.64502855186151</v>
      </c>
      <c r="C255" s="6">
        <f t="shared" si="17"/>
        <v>506.09046859295273</v>
      </c>
      <c r="D255" s="6">
        <f t="shared" si="18"/>
        <v>5.3521934273860001</v>
      </c>
      <c r="E255" s="9"/>
    </row>
    <row r="256" spans="1:5" x14ac:dyDescent="0.25">
      <c r="A256">
        <f t="shared" si="15"/>
        <v>6.8599999999999408</v>
      </c>
      <c r="B256" s="6">
        <f t="shared" si="16"/>
        <v>871.79057792502783</v>
      </c>
      <c r="C256" s="6">
        <f t="shared" si="17"/>
        <v>508.13036428246983</v>
      </c>
      <c r="D256" s="6">
        <f t="shared" si="18"/>
        <v>5.3407616762878769</v>
      </c>
      <c r="E256" s="9"/>
    </row>
    <row r="257" spans="1:5" x14ac:dyDescent="0.25">
      <c r="A257">
        <f t="shared" si="15"/>
        <v>6.8799999999999404</v>
      </c>
      <c r="B257" s="6">
        <f t="shared" si="16"/>
        <v>869.92881430235934</v>
      </c>
      <c r="C257" s="6">
        <f t="shared" si="17"/>
        <v>510.17830426740517</v>
      </c>
      <c r="D257" s="6">
        <f t="shared" si="18"/>
        <v>5.329287852896309</v>
      </c>
      <c r="E257" s="9"/>
    </row>
    <row r="258" spans="1:5" x14ac:dyDescent="0.25">
      <c r="A258">
        <f t="shared" si="15"/>
        <v>6.89999999999994</v>
      </c>
      <c r="B258" s="6">
        <f t="shared" si="16"/>
        <v>868.05971080882182</v>
      </c>
      <c r="C258" s="6">
        <f t="shared" si="17"/>
        <v>512.2343181102965</v>
      </c>
      <c r="D258" s="6">
        <f t="shared" si="18"/>
        <v>5.317771845268874</v>
      </c>
      <c r="E258" s="9"/>
    </row>
    <row r="259" spans="1:5" x14ac:dyDescent="0.25">
      <c r="A259">
        <f t="shared" si="15"/>
        <v>6.9199999999999395</v>
      </c>
      <c r="B259" s="6">
        <f t="shared" si="16"/>
        <v>866.18324049855369</v>
      </c>
      <c r="C259" s="6">
        <f t="shared" si="17"/>
        <v>514.29843545159144</v>
      </c>
      <c r="D259" s="6">
        <f t="shared" si="18"/>
        <v>5.3062135419128804</v>
      </c>
      <c r="E259" s="9"/>
    </row>
    <row r="260" spans="1:5" x14ac:dyDescent="0.25">
      <c r="A260">
        <f t="shared" si="15"/>
        <v>6.9399999999999391</v>
      </c>
      <c r="B260" s="6">
        <f t="shared" si="16"/>
        <v>864.29937635516876</v>
      </c>
      <c r="C260" s="6">
        <f t="shared" si="17"/>
        <v>516.3706860093148</v>
      </c>
      <c r="D260" s="6">
        <f t="shared" si="18"/>
        <v>5.2946128318033692</v>
      </c>
      <c r="E260" s="9"/>
    </row>
    <row r="261" spans="1:5" x14ac:dyDescent="0.25">
      <c r="A261">
        <f t="shared" si="15"/>
        <v>6.9599999999999387</v>
      </c>
      <c r="B261" s="6">
        <f t="shared" si="16"/>
        <v>862.40809129207071</v>
      </c>
      <c r="C261" s="6">
        <f t="shared" si="17"/>
        <v>518.45109957872262</v>
      </c>
      <c r="D261" s="6">
        <f t="shared" si="18"/>
        <v>5.2829696044015249</v>
      </c>
      <c r="E261" s="9"/>
    </row>
    <row r="262" spans="1:5" x14ac:dyDescent="0.25">
      <c r="A262">
        <f t="shared" si="15"/>
        <v>6.9799999999999383</v>
      </c>
      <c r="B262" s="6">
        <f t="shared" si="16"/>
        <v>860.50935815277933</v>
      </c>
      <c r="C262" s="6">
        <f t="shared" si="17"/>
        <v>520.53970603194318</v>
      </c>
      <c r="D262" s="6">
        <f t="shared" si="18"/>
        <v>5.2712837496735103</v>
      </c>
      <c r="E262" s="9"/>
    </row>
    <row r="263" spans="1:5" x14ac:dyDescent="0.25">
      <c r="A263">
        <f t="shared" si="15"/>
        <v>6.9999999999999378</v>
      </c>
      <c r="B263" s="6">
        <f t="shared" si="16"/>
        <v>858.60314971126934</v>
      </c>
      <c r="C263" s="6">
        <f t="shared" si="17"/>
        <v>522.63653531760417</v>
      </c>
      <c r="D263" s="6">
        <f t="shared" si="18"/>
        <v>5.2595551581097162</v>
      </c>
      <c r="E263" s="9"/>
    </row>
    <row r="264" spans="1:5" x14ac:dyDescent="0.25">
      <c r="A264">
        <f t="shared" si="15"/>
        <v>7.0199999999999374</v>
      </c>
      <c r="B264" s="6">
        <f t="shared" si="16"/>
        <v>856.68943867232235</v>
      </c>
      <c r="C264" s="6">
        <f t="shared" si="17"/>
        <v>524.74161746044592</v>
      </c>
      <c r="D264" s="6">
        <f t="shared" si="18"/>
        <v>5.2477837207444766</v>
      </c>
      <c r="E264" s="9"/>
    </row>
    <row r="265" spans="1:5" x14ac:dyDescent="0.25">
      <c r="A265">
        <f t="shared" si="15"/>
        <v>7.039999999999937</v>
      </c>
      <c r="B265" s="6">
        <f t="shared" si="16"/>
        <v>854.76819767189079</v>
      </c>
      <c r="C265" s="6">
        <f t="shared" si="17"/>
        <v>526.85498256092069</v>
      </c>
      <c r="D265" s="6">
        <f t="shared" si="18"/>
        <v>5.2359693291761999</v>
      </c>
      <c r="E265" s="9"/>
    </row>
    <row r="266" spans="1:5" x14ac:dyDescent="0.25">
      <c r="A266">
        <f t="shared" si="15"/>
        <v>7.0599999999999365</v>
      </c>
      <c r="B266" s="6">
        <f t="shared" si="16"/>
        <v>852.83939927747588</v>
      </c>
      <c r="C266" s="6">
        <f t="shared" si="17"/>
        <v>528.9766607947771</v>
      </c>
      <c r="D266" s="6">
        <f t="shared" si="18"/>
        <v>5.2241118755879894</v>
      </c>
      <c r="E266" s="9"/>
    </row>
    <row r="267" spans="1:5" x14ac:dyDescent="0.25">
      <c r="A267">
        <f t="shared" si="15"/>
        <v>7.0799999999999361</v>
      </c>
      <c r="B267" s="6">
        <f t="shared" si="16"/>
        <v>850.90301598851875</v>
      </c>
      <c r="C267" s="6">
        <f t="shared" si="17"/>
        <v>531.10668241262988</v>
      </c>
      <c r="D267" s="6">
        <f t="shared" si="18"/>
        <v>5.2122112527687205</v>
      </c>
      <c r="E267" s="9"/>
    </row>
    <row r="268" spans="1:5" x14ac:dyDescent="0.25">
      <c r="A268">
        <f t="shared" si="15"/>
        <v>7.0999999999999357</v>
      </c>
      <c r="B268" s="6">
        <f t="shared" si="16"/>
        <v>848.95902023680583</v>
      </c>
      <c r="C268" s="6">
        <f t="shared" si="17"/>
        <v>533.24507773951416</v>
      </c>
      <c r="D268" s="6">
        <f t="shared" si="18"/>
        <v>5.2002673541346089</v>
      </c>
      <c r="E268" s="9"/>
    </row>
    <row r="269" spans="1:5" x14ac:dyDescent="0.25">
      <c r="A269">
        <f t="shared" si="15"/>
        <v>7.1199999999999353</v>
      </c>
      <c r="B269" s="6">
        <f t="shared" si="16"/>
        <v>847.00738438688768</v>
      </c>
      <c r="C269" s="6">
        <f t="shared" si="17"/>
        <v>535.39187717442417</v>
      </c>
      <c r="D269" s="6">
        <f t="shared" si="18"/>
        <v>5.1882800737512564</v>
      </c>
      <c r="E269" s="9"/>
    </row>
    <row r="270" spans="1:5" x14ac:dyDescent="0.25">
      <c r="A270">
        <f t="shared" si="15"/>
        <v>7.1399999999999348</v>
      </c>
      <c r="B270" s="6">
        <f t="shared" si="16"/>
        <v>845.04808073651304</v>
      </c>
      <c r="C270" s="6">
        <f t="shared" si="17"/>
        <v>537.5471111898363</v>
      </c>
      <c r="D270" s="6">
        <f t="shared" si="18"/>
        <v>5.176249306356226</v>
      </c>
      <c r="E270" s="9"/>
    </row>
    <row r="271" spans="1:5" x14ac:dyDescent="0.25">
      <c r="A271">
        <f t="shared" ref="A271:A334" si="19">A270+$B$1</f>
        <v>7.1599999999999344</v>
      </c>
      <c r="B271" s="6">
        <f t="shared" si="16"/>
        <v>843.08108151707722</v>
      </c>
      <c r="C271" s="6">
        <f t="shared" si="17"/>
        <v>539.71081033121561</v>
      </c>
      <c r="D271" s="6">
        <f t="shared" si="18"/>
        <v>5.1641749473821186</v>
      </c>
      <c r="E271" s="9"/>
    </row>
    <row r="272" spans="1:5" x14ac:dyDescent="0.25">
      <c r="A272">
        <f t="shared" si="19"/>
        <v>7.179999999999934</v>
      </c>
      <c r="B272" s="6">
        <f t="shared" si="16"/>
        <v>841.10635889408627</v>
      </c>
      <c r="C272" s="6">
        <f t="shared" si="17"/>
        <v>541.88300521650569</v>
      </c>
      <c r="D272" s="6">
        <f t="shared" si="18"/>
        <v>5.1520568929801867</v>
      </c>
      <c r="E272" s="9"/>
    </row>
    <row r="273" spans="1:5" x14ac:dyDescent="0.25">
      <c r="A273">
        <f t="shared" si="19"/>
        <v>7.1999999999999336</v>
      </c>
      <c r="B273" s="6">
        <f t="shared" si="16"/>
        <v>839.12388496763572</v>
      </c>
      <c r="C273" s="6">
        <f t="shared" si="17"/>
        <v>544.06372653560129</v>
      </c>
      <c r="D273" s="6">
        <f t="shared" si="18"/>
        <v>5.1398950400444896</v>
      </c>
      <c r="E273" s="9"/>
    </row>
    <row r="274" spans="1:5" x14ac:dyDescent="0.25">
      <c r="A274">
        <f t="shared" si="19"/>
        <v>7.2199999999999331</v>
      </c>
      <c r="B274" s="6">
        <f t="shared" si="16"/>
        <v>837.13363177290614</v>
      </c>
      <c r="C274" s="6">
        <f t="shared" si="17"/>
        <v>546.25300504980385</v>
      </c>
      <c r="D274" s="6">
        <f t="shared" si="18"/>
        <v>5.1276892862366132</v>
      </c>
      <c r="E274" s="9"/>
    </row>
    <row r="275" spans="1:5" x14ac:dyDescent="0.25">
      <c r="A275">
        <f t="shared" si="19"/>
        <v>7.2399999999999327</v>
      </c>
      <c r="B275" s="6">
        <f t="shared" si="16"/>
        <v>835.1355712806743</v>
      </c>
      <c r="C275" s="6">
        <f t="shared" si="17"/>
        <v>548.45087159125887</v>
      </c>
      <c r="D275" s="6">
        <f t="shared" si="18"/>
        <v>5.1154395300109528</v>
      </c>
      <c r="E275" s="9"/>
    </row>
    <row r="276" spans="1:5" x14ac:dyDescent="0.25">
      <c r="A276">
        <f t="shared" si="19"/>
        <v>7.2599999999999323</v>
      </c>
      <c r="B276" s="6">
        <f t="shared" si="16"/>
        <v>833.12967539784154</v>
      </c>
      <c r="C276" s="6">
        <f t="shared" si="17"/>
        <v>550.65735706237501</v>
      </c>
      <c r="D276" s="6">
        <f t="shared" si="18"/>
        <v>5.1031456706405756</v>
      </c>
      <c r="E276" s="9"/>
    </row>
    <row r="277" spans="1:5" x14ac:dyDescent="0.25">
      <c r="A277">
        <f t="shared" si="19"/>
        <v>7.2799999999999319</v>
      </c>
      <c r="B277" s="6">
        <f t="shared" si="16"/>
        <v>831.11591596797837</v>
      </c>
      <c r="C277" s="6">
        <f t="shared" si="17"/>
        <v>552.87249243522456</v>
      </c>
      <c r="D277" s="6">
        <f t="shared" si="18"/>
        <v>5.0908076082436988</v>
      </c>
      <c r="E277" s="9"/>
    </row>
    <row r="278" spans="1:5" x14ac:dyDescent="0.25">
      <c r="A278">
        <f t="shared" si="19"/>
        <v>7.2999999999999314</v>
      </c>
      <c r="B278" s="6">
        <f t="shared" si="16"/>
        <v>829.0942647718872</v>
      </c>
      <c r="C278" s="6">
        <f t="shared" si="17"/>
        <v>555.09630875092489</v>
      </c>
      <c r="D278" s="6">
        <f t="shared" si="18"/>
        <v>5.0784252438107664</v>
      </c>
      <c r="E278" s="9"/>
    </row>
    <row r="279" spans="1:5" x14ac:dyDescent="0.25">
      <c r="A279">
        <f t="shared" si="19"/>
        <v>7.319999999999931</v>
      </c>
      <c r="B279" s="6">
        <f t="shared" si="16"/>
        <v>827.06469352818249</v>
      </c>
      <c r="C279" s="6">
        <f t="shared" si="17"/>
        <v>557.32883711900013</v>
      </c>
      <c r="D279" s="6">
        <f t="shared" si="18"/>
        <v>5.0659984792321637</v>
      </c>
      <c r="E279" s="9"/>
    </row>
    <row r="280" spans="1:5" x14ac:dyDescent="0.25">
      <c r="A280">
        <f t="shared" si="19"/>
        <v>7.3399999999999306</v>
      </c>
      <c r="B280" s="6">
        <f t="shared" si="16"/>
        <v>825.02717389388931</v>
      </c>
      <c r="C280" s="6">
        <f t="shared" si="17"/>
        <v>559.57010871672264</v>
      </c>
      <c r="D280" s="6">
        <f t="shared" si="18"/>
        <v>5.0535272173265708</v>
      </c>
      <c r="E280" s="9"/>
    </row>
    <row r="281" spans="1:5" x14ac:dyDescent="0.25">
      <c r="A281">
        <f t="shared" si="19"/>
        <v>7.3599999999999302</v>
      </c>
      <c r="B281" s="6">
        <f t="shared" si="16"/>
        <v>822.98167746506033</v>
      </c>
      <c r="C281" s="6">
        <f t="shared" si="17"/>
        <v>561.82015478843448</v>
      </c>
      <c r="D281" s="6">
        <f t="shared" si="18"/>
        <v>5.0410113618699803</v>
      </c>
      <c r="E281" s="9"/>
    </row>
    <row r="282" spans="1:5" x14ac:dyDescent="0.25">
      <c r="A282">
        <f t="shared" si="19"/>
        <v>7.3799999999999297</v>
      </c>
      <c r="B282" s="6">
        <f t="shared" si="16"/>
        <v>820.92817577741209</v>
      </c>
      <c r="C282" s="6">
        <f t="shared" si="17"/>
        <v>564.07900664484748</v>
      </c>
      <c r="D282" s="6">
        <f t="shared" si="18"/>
        <v>5.0284508176253908</v>
      </c>
      <c r="E282" s="9"/>
    </row>
    <row r="283" spans="1:5" x14ac:dyDescent="0.25">
      <c r="A283">
        <f t="shared" si="19"/>
        <v>7.3999999999999293</v>
      </c>
      <c r="B283" s="6">
        <f t="shared" si="16"/>
        <v>818.8666403069808</v>
      </c>
      <c r="C283" s="6">
        <f t="shared" si="17"/>
        <v>566.34669566232196</v>
      </c>
      <c r="D283" s="6">
        <f t="shared" si="18"/>
        <v>5.0158454903731942</v>
      </c>
      <c r="E283" s="9"/>
    </row>
    <row r="284" spans="1:5" x14ac:dyDescent="0.25">
      <c r="A284">
        <f t="shared" si="19"/>
        <v>7.4199999999999289</v>
      </c>
      <c r="B284" s="6">
        <f t="shared" si="16"/>
        <v>816.79704247079781</v>
      </c>
      <c r="C284" s="6">
        <f t="shared" si="17"/>
        <v>568.6232532821233</v>
      </c>
      <c r="D284" s="6">
        <f t="shared" si="18"/>
        <v>5.0031952869422742</v>
      </c>
      <c r="E284" s="9"/>
    </row>
    <row r="285" spans="1:5" x14ac:dyDescent="0.25">
      <c r="A285">
        <f t="shared" si="19"/>
        <v>7.4399999999999284</v>
      </c>
      <c r="B285" s="6">
        <f t="shared" si="16"/>
        <v>814.71935362758586</v>
      </c>
      <c r="C285" s="6">
        <f t="shared" si="17"/>
        <v>570.90871100965649</v>
      </c>
      <c r="D285" s="6">
        <f t="shared" si="18"/>
        <v>4.9905001152418311</v>
      </c>
      <c r="E285" s="9"/>
    </row>
    <row r="286" spans="1:5" x14ac:dyDescent="0.25">
      <c r="A286">
        <f t="shared" si="19"/>
        <v>7.459999999999928</v>
      </c>
      <c r="B286" s="6">
        <f t="shared" si="16"/>
        <v>812.63354507847623</v>
      </c>
      <c r="C286" s="6">
        <f t="shared" si="17"/>
        <v>573.20310041367702</v>
      </c>
      <c r="D286" s="6">
        <f t="shared" si="18"/>
        <v>4.977759884293965</v>
      </c>
      <c r="E286" s="9"/>
    </row>
    <row r="287" spans="1:5" x14ac:dyDescent="0.25">
      <c r="A287">
        <f t="shared" si="19"/>
        <v>7.4799999999999276</v>
      </c>
      <c r="B287" s="6">
        <f t="shared" si="16"/>
        <v>810.53958806774745</v>
      </c>
      <c r="C287" s="6">
        <f t="shared" si="17"/>
        <v>575.50645312547874</v>
      </c>
      <c r="D287" s="6">
        <f t="shared" si="18"/>
        <v>4.9649745042670075</v>
      </c>
      <c r="E287" s="9"/>
    </row>
    <row r="288" spans="1:5" x14ac:dyDescent="0.25">
      <c r="A288">
        <f t="shared" si="19"/>
        <v>7.4999999999999272</v>
      </c>
      <c r="B288" s="6">
        <f t="shared" si="16"/>
        <v>808.43745378358517</v>
      </c>
      <c r="C288" s="6">
        <f t="shared" si="17"/>
        <v>577.8188008380572</v>
      </c>
      <c r="D288" s="6">
        <f t="shared" si="18"/>
        <v>4.952143886509651</v>
      </c>
      <c r="E288" s="9"/>
    </row>
    <row r="289" spans="1:5" x14ac:dyDescent="0.25">
      <c r="A289">
        <f t="shared" si="19"/>
        <v>7.5199999999999267</v>
      </c>
      <c r="B289" s="6">
        <f t="shared" si="16"/>
        <v>806.32711335886574</v>
      </c>
      <c r="C289" s="6">
        <f t="shared" si="17"/>
        <v>580.14017530524859</v>
      </c>
      <c r="D289" s="6">
        <f t="shared" si="18"/>
        <v>4.9392679435858904</v>
      </c>
      <c r="E289" s="9"/>
    </row>
    <row r="290" spans="1:5" x14ac:dyDescent="0.25">
      <c r="A290">
        <f t="shared" si="19"/>
        <v>7.5399999999999263</v>
      </c>
      <c r="B290" s="6">
        <f t="shared" si="16"/>
        <v>804.20853787196154</v>
      </c>
      <c r="C290" s="6">
        <f t="shared" si="17"/>
        <v>582.47060834084323</v>
      </c>
      <c r="D290" s="6">
        <f t="shared" si="18"/>
        <v>4.926346589310767</v>
      </c>
      <c r="E290" s="9"/>
    </row>
    <row r="291" spans="1:5" x14ac:dyDescent="0.25">
      <c r="A291">
        <f t="shared" si="19"/>
        <v>7.5599999999999259</v>
      </c>
      <c r="B291" s="6">
        <f t="shared" si="16"/>
        <v>802.08169834757075</v>
      </c>
      <c r="C291" s="6">
        <f t="shared" si="17"/>
        <v>584.8101318176731</v>
      </c>
      <c r="D291" s="6">
        <f t="shared" si="18"/>
        <v>4.9133797387869906</v>
      </c>
      <c r="E291" s="9"/>
    </row>
    <row r="292" spans="1:5" x14ac:dyDescent="0.25">
      <c r="A292">
        <f t="shared" si="19"/>
        <v>7.5799999999999255</v>
      </c>
      <c r="B292" s="6">
        <f t="shared" si="16"/>
        <v>799.94656575757062</v>
      </c>
      <c r="C292" s="6">
        <f t="shared" si="17"/>
        <v>587.15877766667325</v>
      </c>
      <c r="D292" s="6">
        <f t="shared" si="18"/>
        <v>4.9003673084424006</v>
      </c>
      <c r="E292" s="9"/>
    </row>
    <row r="293" spans="1:5" x14ac:dyDescent="0.25">
      <c r="A293">
        <f t="shared" si="19"/>
        <v>7.599999999999925</v>
      </c>
      <c r="B293" s="6">
        <f t="shared" si="16"/>
        <v>797.80311102189569</v>
      </c>
      <c r="C293" s="6">
        <f t="shared" si="17"/>
        <v>589.51657787591569</v>
      </c>
      <c r="D293" s="6">
        <f t="shared" si="18"/>
        <v>4.8873092160683447</v>
      </c>
      <c r="E293" s="9"/>
    </row>
    <row r="294" spans="1:5" x14ac:dyDescent="0.25">
      <c r="A294">
        <f t="shared" si="19"/>
        <v>7.6199999999999246</v>
      </c>
      <c r="B294" s="6">
        <f t="shared" si="16"/>
        <v>795.65130500944122</v>
      </c>
      <c r="C294" s="6">
        <f t="shared" si="17"/>
        <v>591.88356448961554</v>
      </c>
      <c r="D294" s="6">
        <f t="shared" si="18"/>
        <v>4.8742053808589443</v>
      </c>
      <c r="E294" s="9"/>
    </row>
    <row r="295" spans="1:5" x14ac:dyDescent="0.25">
      <c r="A295">
        <f t="shared" si="19"/>
        <v>7.6399999999999242</v>
      </c>
      <c r="B295" s="6">
        <f t="shared" si="16"/>
        <v>793.4911185389924</v>
      </c>
      <c r="C295" s="6">
        <f t="shared" si="17"/>
        <v>594.25976960710921</v>
      </c>
      <c r="D295" s="6">
        <f t="shared" si="18"/>
        <v>4.8610557234513267</v>
      </c>
      <c r="E295" s="9"/>
    </row>
    <row r="296" spans="1:5" x14ac:dyDescent="0.25">
      <c r="A296">
        <f t="shared" si="19"/>
        <v>7.6599999999999238</v>
      </c>
      <c r="B296" s="6">
        <f t="shared" si="16"/>
        <v>791.32252238018009</v>
      </c>
      <c r="C296" s="6">
        <f t="shared" si="17"/>
        <v>596.64522538180279</v>
      </c>
      <c r="D296" s="6">
        <f t="shared" si="18"/>
        <v>4.8478601659668028</v>
      </c>
      <c r="E296" s="9"/>
    </row>
    <row r="297" spans="1:5" x14ac:dyDescent="0.25">
      <c r="A297">
        <f t="shared" si="19"/>
        <v>7.6799999999999233</v>
      </c>
      <c r="B297" s="6">
        <f t="shared" ref="B297:B360" si="20">B296-$B$1*C296*$B$2*(B296/($B$3+B296))*(D296/($B$4+D296))/$B$5</f>
        <v>789.14548725446355</v>
      </c>
      <c r="C297" s="6">
        <f t="shared" ref="C297:C360" si="21">C296+$B$1*C296*$B$2*(B296/($B$3+B296))*(D296/($B$4+D296))</f>
        <v>599.03996402009102</v>
      </c>
      <c r="D297" s="6">
        <f t="shared" ref="D297:D360" si="22">D296+$B$1*$B$8*($B$7-D296)-$B$1*C296*$B$2*(B296/($B$3+B296))*(D296/($B$4+D296))-$B$1*$B$6/60*(D296/($B$4+D296))*C296</f>
        <v>4.834618632053024</v>
      </c>
      <c r="E297" s="9"/>
    </row>
    <row r="298" spans="1:5" x14ac:dyDescent="0.25">
      <c r="A298">
        <f t="shared" si="19"/>
        <v>7.6999999999999229</v>
      </c>
      <c r="B298" s="6">
        <f t="shared" si="20"/>
        <v>786.95998383614096</v>
      </c>
      <c r="C298" s="6">
        <f t="shared" si="21"/>
        <v>601.44401778024587</v>
      </c>
      <c r="D298" s="6">
        <f t="shared" si="22"/>
        <v>4.8213310469271784</v>
      </c>
      <c r="E298" s="9"/>
    </row>
    <row r="299" spans="1:5" x14ac:dyDescent="0.25">
      <c r="A299">
        <f t="shared" si="19"/>
        <v>7.7199999999999225</v>
      </c>
      <c r="B299" s="6">
        <f t="shared" si="20"/>
        <v>784.7659827533887</v>
      </c>
      <c r="C299" s="6">
        <f t="shared" si="21"/>
        <v>603.85741897127332</v>
      </c>
      <c r="D299" s="6">
        <f t="shared" si="22"/>
        <v>4.8079973374201987</v>
      </c>
      <c r="E299" s="9"/>
    </row>
    <row r="300" spans="1:5" x14ac:dyDescent="0.25">
      <c r="A300">
        <f t="shared" si="19"/>
        <v>7.7399999999999221</v>
      </c>
      <c r="B300" s="6">
        <f t="shared" si="20"/>
        <v>782.56345458932913</v>
      </c>
      <c r="C300" s="6">
        <f t="shared" si="21"/>
        <v>606.28019995173884</v>
      </c>
      <c r="D300" s="6">
        <f t="shared" si="22"/>
        <v>4.7946174320220498</v>
      </c>
      <c r="E300" s="9"/>
    </row>
    <row r="301" spans="1:5" x14ac:dyDescent="0.25">
      <c r="A301">
        <f t="shared" si="19"/>
        <v>7.7599999999999216</v>
      </c>
      <c r="B301" s="6">
        <f t="shared" si="20"/>
        <v>780.35236988312874</v>
      </c>
      <c r="C301" s="6">
        <f t="shared" si="21"/>
        <v>608.71239312855926</v>
      </c>
      <c r="D301" s="6">
        <f t="shared" si="22"/>
        <v>4.7811912609281118</v>
      </c>
      <c r="E301" s="9"/>
    </row>
    <row r="302" spans="1:5" x14ac:dyDescent="0.25">
      <c r="A302">
        <f t="shared" si="19"/>
        <v>7.7799999999999212</v>
      </c>
      <c r="B302" s="6">
        <f t="shared" si="20"/>
        <v>778.13269913112629</v>
      </c>
      <c r="C302" s="6">
        <f t="shared" si="21"/>
        <v>611.15403095576187</v>
      </c>
      <c r="D302" s="6">
        <f t="shared" si="22"/>
        <v>4.7677187560866834</v>
      </c>
      <c r="E302" s="9"/>
    </row>
    <row r="303" spans="1:5" x14ac:dyDescent="0.25">
      <c r="A303">
        <f t="shared" si="19"/>
        <v>7.7999999999999208</v>
      </c>
      <c r="B303" s="6">
        <f t="shared" si="20"/>
        <v>775.90441278799301</v>
      </c>
      <c r="C303" s="6">
        <f t="shared" si="21"/>
        <v>613.60514593320852</v>
      </c>
      <c r="D303" s="6">
        <f t="shared" si="22"/>
        <v>4.7541998512476367</v>
      </c>
      <c r="E303" s="9"/>
    </row>
    <row r="304" spans="1:5" x14ac:dyDescent="0.25">
      <c r="A304">
        <f t="shared" si="19"/>
        <v>7.8199999999999203</v>
      </c>
      <c r="B304" s="6">
        <f t="shared" si="20"/>
        <v>773.66748126792379</v>
      </c>
      <c r="C304" s="6">
        <f t="shared" si="21"/>
        <v>616.06577060528468</v>
      </c>
      <c r="D304" s="6">
        <f t="shared" si="22"/>
        <v>4.7406344820122595</v>
      </c>
      <c r="E304" s="9"/>
    </row>
    <row r="305" spans="1:5" x14ac:dyDescent="0.25">
      <c r="A305">
        <f t="shared" si="19"/>
        <v>7.8399999999999199</v>
      </c>
      <c r="B305" s="6">
        <f t="shared" si="20"/>
        <v>771.42187494586233</v>
      </c>
      <c r="C305" s="6">
        <f t="shared" si="21"/>
        <v>618.53593755955228</v>
      </c>
      <c r="D305" s="6">
        <f t="shared" si="22"/>
        <v>4.7270225858843062</v>
      </c>
      <c r="E305" s="9"/>
    </row>
    <row r="306" spans="1:5" x14ac:dyDescent="0.25">
      <c r="A306">
        <f t="shared" si="19"/>
        <v>7.8599999999999195</v>
      </c>
      <c r="B306" s="6">
        <f t="shared" si="20"/>
        <v>769.16756415875886</v>
      </c>
      <c r="C306" s="6">
        <f t="shared" si="21"/>
        <v>621.0156794253661</v>
      </c>
      <c r="D306" s="6">
        <f t="shared" si="22"/>
        <v>4.7133641023223092</v>
      </c>
      <c r="E306" s="9"/>
    </row>
    <row r="307" spans="1:5" x14ac:dyDescent="0.25">
      <c r="A307">
        <f t="shared" si="19"/>
        <v>7.8799999999999191</v>
      </c>
      <c r="B307" s="6">
        <f t="shared" si="20"/>
        <v>766.90451920686326</v>
      </c>
      <c r="C307" s="6">
        <f t="shared" si="21"/>
        <v>623.50502887245125</v>
      </c>
      <c r="D307" s="6">
        <f t="shared" si="22"/>
        <v>4.6996589727931504</v>
      </c>
      <c r="E307" s="9"/>
    </row>
    <row r="308" spans="1:5" x14ac:dyDescent="0.25">
      <c r="A308">
        <f t="shared" si="19"/>
        <v>7.8999999999999186</v>
      </c>
      <c r="B308" s="6">
        <f t="shared" si="20"/>
        <v>764.63271035505261</v>
      </c>
      <c r="C308" s="6">
        <f t="shared" si="21"/>
        <v>626.00401860944305</v>
      </c>
      <c r="D308" s="6">
        <f t="shared" si="22"/>
        <v>4.6859071408269735</v>
      </c>
      <c r="E308" s="9"/>
    </row>
    <row r="309" spans="1:5" x14ac:dyDescent="0.25">
      <c r="A309">
        <f t="shared" si="19"/>
        <v>7.9199999999999182</v>
      </c>
      <c r="B309" s="6">
        <f t="shared" si="20"/>
        <v>762.35210783419552</v>
      </c>
      <c r="C309" s="6">
        <f t="shared" si="21"/>
        <v>628.51268138238595</v>
      </c>
      <c r="D309" s="6">
        <f t="shared" si="22"/>
        <v>4.6721085520734205</v>
      </c>
      <c r="E309" s="9"/>
    </row>
    <row r="310" spans="1:5" x14ac:dyDescent="0.25">
      <c r="A310">
        <f t="shared" si="19"/>
        <v>7.9399999999999178</v>
      </c>
      <c r="B310" s="6">
        <f t="shared" si="20"/>
        <v>760.06268184255316</v>
      </c>
      <c r="C310" s="6">
        <f t="shared" si="21"/>
        <v>631.03104997319247</v>
      </c>
      <c r="D310" s="6">
        <f t="shared" si="22"/>
        <v>4.6582631543592781</v>
      </c>
      <c r="E310" s="9"/>
    </row>
    <row r="311" spans="1:5" x14ac:dyDescent="0.25">
      <c r="A311">
        <f t="shared" si="19"/>
        <v>7.9599999999999174</v>
      </c>
      <c r="B311" s="6">
        <f t="shared" si="20"/>
        <v>757.76440254721865</v>
      </c>
      <c r="C311" s="6">
        <f t="shared" si="21"/>
        <v>633.55915719806035</v>
      </c>
      <c r="D311" s="6">
        <f t="shared" si="22"/>
        <v>4.6443708977475318</v>
      </c>
      <c r="E311" s="9"/>
    </row>
    <row r="312" spans="1:5" x14ac:dyDescent="0.25">
      <c r="A312">
        <f t="shared" si="19"/>
        <v>7.9799999999999169</v>
      </c>
      <c r="B312" s="6">
        <f t="shared" si="20"/>
        <v>755.457240085595</v>
      </c>
      <c r="C312" s="6">
        <f t="shared" si="21"/>
        <v>636.09703590584638</v>
      </c>
      <c r="D312" s="6">
        <f t="shared" si="22"/>
        <v>4.6304317345978916</v>
      </c>
      <c r="E312" s="9"/>
    </row>
    <row r="313" spans="1:5" x14ac:dyDescent="0.25">
      <c r="A313">
        <f t="shared" si="19"/>
        <v>7.9999999999999165</v>
      </c>
      <c r="B313" s="6">
        <f t="shared" si="20"/>
        <v>753.14116456691283</v>
      </c>
      <c r="C313" s="6">
        <f t="shared" si="21"/>
        <v>638.6447189763968</v>
      </c>
      <c r="D313" s="6">
        <f t="shared" si="22"/>
        <v>4.6164456196288235</v>
      </c>
      <c r="E313" s="9"/>
    </row>
    <row r="314" spans="1:5" x14ac:dyDescent="0.25">
      <c r="A314">
        <f t="shared" si="19"/>
        <v>8.0199999999999161</v>
      </c>
      <c r="B314" s="6">
        <f t="shared" si="20"/>
        <v>750.81614607378947</v>
      </c>
      <c r="C314" s="6">
        <f t="shared" si="21"/>
        <v>641.20223931883243</v>
      </c>
      <c r="D314" s="6">
        <f t="shared" si="22"/>
        <v>4.6024125099811162</v>
      </c>
      <c r="E314" s="9"/>
    </row>
    <row r="315" spans="1:5" x14ac:dyDescent="0.25">
      <c r="A315">
        <f t="shared" si="19"/>
        <v>8.0399999999999157</v>
      </c>
      <c r="B315" s="6">
        <f t="shared" si="20"/>
        <v>748.48215466382965</v>
      </c>
      <c r="C315" s="6">
        <f t="shared" si="21"/>
        <v>643.76962986978822</v>
      </c>
      <c r="D315" s="6">
        <f t="shared" si="22"/>
        <v>4.5883323652830406</v>
      </c>
      <c r="E315" s="9"/>
    </row>
    <row r="316" spans="1:5" x14ac:dyDescent="0.25">
      <c r="A316">
        <f t="shared" si="19"/>
        <v>8.0599999999999152</v>
      </c>
      <c r="B316" s="6">
        <f t="shared" si="20"/>
        <v>746.13916037126899</v>
      </c>
      <c r="C316" s="6">
        <f t="shared" si="21"/>
        <v>646.34692359160488</v>
      </c>
      <c r="D316" s="6">
        <f t="shared" si="22"/>
        <v>4.5742051477171355</v>
      </c>
      <c r="E316" s="9"/>
    </row>
    <row r="317" spans="1:5" x14ac:dyDescent="0.25">
      <c r="A317">
        <f t="shared" si="19"/>
        <v>8.0799999999999148</v>
      </c>
      <c r="B317" s="6">
        <f t="shared" si="20"/>
        <v>743.78713320866188</v>
      </c>
      <c r="C317" s="6">
        <f t="shared" si="21"/>
        <v>648.93415347047267</v>
      </c>
      <c r="D317" s="6">
        <f t="shared" si="22"/>
        <v>4.5600308220886774</v>
      </c>
      <c r="E317" s="9"/>
    </row>
    <row r="318" spans="1:5" x14ac:dyDescent="0.25">
      <c r="A318">
        <f t="shared" si="19"/>
        <v>8.0999999999999144</v>
      </c>
      <c r="B318" s="6">
        <f t="shared" si="20"/>
        <v>741.42604316861411</v>
      </c>
      <c r="C318" s="6">
        <f t="shared" si="21"/>
        <v>651.53135251452522</v>
      </c>
      <c r="D318" s="6">
        <f t="shared" si="22"/>
        <v>4.5458093558958588</v>
      </c>
      <c r="E318" s="9"/>
    </row>
    <row r="319" spans="1:5" x14ac:dyDescent="0.25">
      <c r="A319">
        <f t="shared" si="19"/>
        <v>8.119999999999914</v>
      </c>
      <c r="B319" s="6">
        <f t="shared" si="20"/>
        <v>739.05586022556201</v>
      </c>
      <c r="C319" s="6">
        <f t="shared" si="21"/>
        <v>654.13855375188257</v>
      </c>
      <c r="D319" s="6">
        <f t="shared" si="22"/>
        <v>4.5315407194017432</v>
      </c>
      <c r="E319" s="9"/>
    </row>
    <row r="320" spans="1:5" x14ac:dyDescent="0.25">
      <c r="A320">
        <f t="shared" si="19"/>
        <v>8.1399999999999135</v>
      </c>
      <c r="B320" s="6">
        <f t="shared" si="20"/>
        <v>736.6765543375991</v>
      </c>
      <c r="C320" s="6">
        <f t="shared" si="21"/>
        <v>656.75579022864179</v>
      </c>
      <c r="D320" s="6">
        <f t="shared" si="22"/>
        <v>4.5172248857080408</v>
      </c>
      <c r="E320" s="9"/>
    </row>
    <row r="321" spans="1:5" x14ac:dyDescent="0.25">
      <c r="A321">
        <f t="shared" si="19"/>
        <v>8.1599999999999131</v>
      </c>
      <c r="B321" s="6">
        <f t="shared" si="20"/>
        <v>734.28809544835121</v>
      </c>
      <c r="C321" s="6">
        <f t="shared" si="21"/>
        <v>659.38309500681441</v>
      </c>
      <c r="D321" s="6">
        <f t="shared" si="22"/>
        <v>4.5028618308307395</v>
      </c>
      <c r="E321" s="9"/>
    </row>
    <row r="322" spans="1:5" x14ac:dyDescent="0.25">
      <c r="A322">
        <f t="shared" si="19"/>
        <v>8.1799999999999127</v>
      </c>
      <c r="B322" s="6">
        <f t="shared" si="20"/>
        <v>731.89045348890147</v>
      </c>
      <c r="C322" s="6">
        <f t="shared" si="21"/>
        <v>662.02050116220914</v>
      </c>
      <c r="D322" s="6">
        <f t="shared" si="22"/>
        <v>4.488451533777682</v>
      </c>
      <c r="E322" s="9"/>
    </row>
    <row r="323" spans="1:5" x14ac:dyDescent="0.25">
      <c r="A323">
        <f t="shared" si="19"/>
        <v>8.1999999999999122</v>
      </c>
      <c r="B323" s="6">
        <f t="shared" si="20"/>
        <v>729.48359837976648</v>
      </c>
      <c r="C323" s="6">
        <f t="shared" si="21"/>
        <v>664.66804178225766</v>
      </c>
      <c r="D323" s="6">
        <f t="shared" si="22"/>
        <v>4.4739939766280941</v>
      </c>
      <c r="E323" s="9"/>
    </row>
    <row r="324" spans="1:5" x14ac:dyDescent="0.25">
      <c r="A324">
        <f t="shared" si="19"/>
        <v>8.2199999999999118</v>
      </c>
      <c r="B324" s="6">
        <f t="shared" si="20"/>
        <v>727.06750003292507</v>
      </c>
      <c r="C324" s="6">
        <f t="shared" si="21"/>
        <v>667.32574996378321</v>
      </c>
      <c r="D324" s="6">
        <f t="shared" si="22"/>
        <v>4.4594891446141522</v>
      </c>
      <c r="E324" s="9"/>
    </row>
    <row r="325" spans="1:5" x14ac:dyDescent="0.25">
      <c r="A325">
        <f t="shared" si="19"/>
        <v>8.2399999999999114</v>
      </c>
      <c r="B325" s="6">
        <f t="shared" si="20"/>
        <v>724.64212835390094</v>
      </c>
      <c r="C325" s="6">
        <f t="shared" si="21"/>
        <v>669.9936588107098</v>
      </c>
      <c r="D325" s="6">
        <f t="shared" si="22"/>
        <v>4.4449370262046504</v>
      </c>
      <c r="E325" s="9"/>
    </row>
    <row r="326" spans="1:5" x14ac:dyDescent="0.25">
      <c r="A326">
        <f t="shared" si="19"/>
        <v>8.259999999999911</v>
      </c>
      <c r="B326" s="6">
        <f t="shared" si="20"/>
        <v>722.20745324389998</v>
      </c>
      <c r="C326" s="6">
        <f t="shared" si="21"/>
        <v>672.67180143171095</v>
      </c>
      <c r="D326" s="6">
        <f t="shared" si="22"/>
        <v>4.4303376131907974</v>
      </c>
      <c r="E326" s="9"/>
    </row>
    <row r="327" spans="1:5" x14ac:dyDescent="0.25">
      <c r="A327">
        <f t="shared" si="19"/>
        <v>8.2799999999999105</v>
      </c>
      <c r="B327" s="6">
        <f t="shared" si="20"/>
        <v>719.76344460200471</v>
      </c>
      <c r="C327" s="6">
        <f t="shared" si="21"/>
        <v>675.36021093779573</v>
      </c>
      <c r="D327" s="6">
        <f t="shared" si="22"/>
        <v>4.4156909007742353</v>
      </c>
      <c r="E327" s="9"/>
    </row>
    <row r="328" spans="1:5" x14ac:dyDescent="0.25">
      <c r="A328">
        <f t="shared" si="19"/>
        <v>8.2999999999999101</v>
      </c>
      <c r="B328" s="6">
        <f t="shared" si="20"/>
        <v>717.31007232742672</v>
      </c>
      <c r="C328" s="6">
        <f t="shared" si="21"/>
        <v>678.05892043983158</v>
      </c>
      <c r="D328" s="6">
        <f t="shared" si="22"/>
        <v>4.4009968876573229</v>
      </c>
      <c r="E328" s="9"/>
    </row>
    <row r="329" spans="1:5" x14ac:dyDescent="0.25">
      <c r="A329">
        <f t="shared" si="19"/>
        <v>8.3199999999999097</v>
      </c>
      <c r="B329" s="6">
        <f t="shared" si="20"/>
        <v>714.84730632181845</v>
      </c>
      <c r="C329" s="6">
        <f t="shared" si="21"/>
        <v>680.76796304600066</v>
      </c>
      <c r="D329" s="6">
        <f t="shared" si="22"/>
        <v>4.3862555761357624</v>
      </c>
      <c r="E329" s="9"/>
    </row>
    <row r="330" spans="1:5" x14ac:dyDescent="0.25">
      <c r="A330">
        <f t="shared" si="19"/>
        <v>8.3399999999999093</v>
      </c>
      <c r="B330" s="6">
        <f t="shared" si="20"/>
        <v>712.37511649164651</v>
      </c>
      <c r="C330" s="6">
        <f t="shared" si="21"/>
        <v>683.48737185918981</v>
      </c>
      <c r="D330" s="6">
        <f t="shared" si="22"/>
        <v>4.3714669721936188</v>
      </c>
      <c r="E330" s="9"/>
    </row>
    <row r="331" spans="1:5" x14ac:dyDescent="0.25">
      <c r="A331">
        <f t="shared" si="19"/>
        <v>8.3599999999999088</v>
      </c>
      <c r="B331" s="6">
        <f t="shared" si="20"/>
        <v>709.89347275062698</v>
      </c>
      <c r="C331" s="6">
        <f t="shared" si="21"/>
        <v>686.21717997431131</v>
      </c>
      <c r="D331" s="6">
        <f t="shared" si="22"/>
        <v>4.3566310856008315</v>
      </c>
      <c r="E331" s="9"/>
    </row>
    <row r="332" spans="1:5" x14ac:dyDescent="0.25">
      <c r="A332">
        <f t="shared" si="19"/>
        <v>8.3799999999999084</v>
      </c>
      <c r="B332" s="6">
        <f t="shared" si="20"/>
        <v>707.40234502222609</v>
      </c>
      <c r="C332" s="6">
        <f t="shared" si="21"/>
        <v>688.95742047555234</v>
      </c>
      <c r="D332" s="6">
        <f t="shared" si="22"/>
        <v>4.3417479300132467</v>
      </c>
      <c r="E332" s="9"/>
    </row>
    <row r="333" spans="1:5" x14ac:dyDescent="0.25">
      <c r="A333">
        <f t="shared" si="19"/>
        <v>8.399999999999908</v>
      </c>
      <c r="B333" s="6">
        <f t="shared" si="20"/>
        <v>704.90170324222606</v>
      </c>
      <c r="C333" s="6">
        <f t="shared" si="21"/>
        <v>691.70812643355237</v>
      </c>
      <c r="D333" s="6">
        <f t="shared" si="22"/>
        <v>4.3268175230752925</v>
      </c>
      <c r="E333" s="9"/>
    </row>
    <row r="334" spans="1:5" x14ac:dyDescent="0.25">
      <c r="A334">
        <f t="shared" si="19"/>
        <v>8.4199999999999076</v>
      </c>
      <c r="B334" s="6">
        <f t="shared" si="20"/>
        <v>702.39151736135909</v>
      </c>
      <c r="C334" s="6">
        <f t="shared" si="21"/>
        <v>694.46933090250604</v>
      </c>
      <c r="D334" s="6">
        <f t="shared" si="22"/>
        <v>4.3118398865253278</v>
      </c>
      <c r="E334" s="9"/>
    </row>
    <row r="335" spans="1:5" x14ac:dyDescent="0.25">
      <c r="A335">
        <f t="shared" ref="A335:A398" si="23">A334+$B$1</f>
        <v>8.4399999999999071</v>
      </c>
      <c r="B335" s="6">
        <f t="shared" si="20"/>
        <v>699.8717573480111</v>
      </c>
      <c r="C335" s="6">
        <f t="shared" si="21"/>
        <v>697.24106691718885</v>
      </c>
      <c r="D335" s="6">
        <f t="shared" si="22"/>
        <v>4.2968150463037791</v>
      </c>
      <c r="E335" s="9"/>
    </row>
    <row r="336" spans="1:5" x14ac:dyDescent="0.25">
      <c r="A336">
        <f t="shared" si="23"/>
        <v>8.4599999999999067</v>
      </c>
      <c r="B336" s="6">
        <f t="shared" si="20"/>
        <v>697.34239319099652</v>
      </c>
      <c r="C336" s="6">
        <f t="shared" si="21"/>
        <v>700.0233674899049</v>
      </c>
      <c r="D336" s="6">
        <f t="shared" si="22"/>
        <v>4.2817430326641226</v>
      </c>
      <c r="E336" s="9"/>
    </row>
    <row r="337" spans="1:5" x14ac:dyDescent="0.25">
      <c r="A337">
        <f t="shared" si="23"/>
        <v>8.4799999999999063</v>
      </c>
      <c r="B337" s="6">
        <f t="shared" si="20"/>
        <v>694.80339490240635</v>
      </c>
      <c r="C337" s="6">
        <f t="shared" si="21"/>
        <v>702.81626560735401</v>
      </c>
      <c r="D337" s="6">
        <f t="shared" si="22"/>
        <v>4.2666238802868115</v>
      </c>
      <c r="E337" s="9"/>
    </row>
    <row r="338" spans="1:5" x14ac:dyDescent="0.25">
      <c r="A338">
        <f t="shared" si="23"/>
        <v>8.4999999999999059</v>
      </c>
      <c r="B338" s="6">
        <f t="shared" si="20"/>
        <v>692.25473252053212</v>
      </c>
      <c r="C338" s="6">
        <f t="shared" si="21"/>
        <v>705.6197942274157</v>
      </c>
      <c r="D338" s="6">
        <f t="shared" si="22"/>
        <v>4.2514576283962233</v>
      </c>
      <c r="E338" s="9"/>
    </row>
    <row r="339" spans="1:5" x14ac:dyDescent="0.25">
      <c r="A339">
        <f t="shared" si="23"/>
        <v>8.5199999999999054</v>
      </c>
      <c r="B339" s="6">
        <f t="shared" si="20"/>
        <v>689.69637611286601</v>
      </c>
      <c r="C339" s="6">
        <f t="shared" si="21"/>
        <v>708.43398627584838</v>
      </c>
      <c r="D339" s="6">
        <f t="shared" si="22"/>
        <v>4.2362443208807221</v>
      </c>
      <c r="E339" s="9"/>
    </row>
    <row r="340" spans="1:5" x14ac:dyDescent="0.25">
      <c r="A340">
        <f t="shared" si="23"/>
        <v>8.539999999999905</v>
      </c>
      <c r="B340" s="6">
        <f t="shared" si="20"/>
        <v>687.12829577918149</v>
      </c>
      <c r="C340" s="6">
        <f t="shared" si="21"/>
        <v>711.25887464290133</v>
      </c>
      <c r="D340" s="6">
        <f t="shared" si="22"/>
        <v>4.2209840064159305</v>
      </c>
      <c r="E340" s="9"/>
    </row>
    <row r="341" spans="1:5" x14ac:dyDescent="0.25">
      <c r="A341">
        <f t="shared" si="23"/>
        <v>8.5599999999999046</v>
      </c>
      <c r="B341" s="6">
        <f t="shared" si="20"/>
        <v>684.55046165469446</v>
      </c>
      <c r="C341" s="6">
        <f t="shared" si="21"/>
        <v>714.09449217983706</v>
      </c>
      <c r="D341" s="6">
        <f t="shared" si="22"/>
        <v>4.2056767385912979</v>
      </c>
      <c r="E341" s="9"/>
    </row>
    <row r="342" spans="1:5" x14ac:dyDescent="0.25">
      <c r="A342">
        <f t="shared" si="23"/>
        <v>8.5799999999999041</v>
      </c>
      <c r="B342" s="6">
        <f t="shared" si="20"/>
        <v>681.96284391330846</v>
      </c>
      <c r="C342" s="6">
        <f t="shared" si="21"/>
        <v>716.94087169536169</v>
      </c>
      <c r="D342" s="6">
        <f t="shared" si="22"/>
        <v>4.1903225760400789</v>
      </c>
      <c r="E342" s="9"/>
    </row>
    <row r="343" spans="1:5" x14ac:dyDescent="0.25">
      <c r="A343">
        <f t="shared" si="23"/>
        <v>8.5999999999999037</v>
      </c>
      <c r="B343" s="6">
        <f t="shared" si="20"/>
        <v>679.3654127709458</v>
      </c>
      <c r="C343" s="6">
        <f t="shared" si="21"/>
        <v>719.7980459519606</v>
      </c>
      <c r="D343" s="6">
        <f t="shared" si="22"/>
        <v>4.1749215825728028</v>
      </c>
      <c r="E343" s="9"/>
    </row>
    <row r="344" spans="1:5" x14ac:dyDescent="0.25">
      <c r="A344">
        <f t="shared" si="23"/>
        <v>8.6199999999999033</v>
      </c>
      <c r="B344" s="6">
        <f t="shared" si="20"/>
        <v>676.75813848896667</v>
      </c>
      <c r="C344" s="6">
        <f t="shared" si="21"/>
        <v>722.66604766213766</v>
      </c>
      <c r="D344" s="6">
        <f t="shared" si="22"/>
        <v>4.1594738273143586</v>
      </c>
      <c r="E344" s="9"/>
    </row>
    <row r="345" spans="1:5" x14ac:dyDescent="0.25">
      <c r="A345">
        <f t="shared" si="23"/>
        <v>8.6399999999999029</v>
      </c>
      <c r="B345" s="6">
        <f t="shared" si="20"/>
        <v>674.14099137767914</v>
      </c>
      <c r="C345" s="6">
        <f t="shared" si="21"/>
        <v>725.54490948455384</v>
      </c>
      <c r="D345" s="6">
        <f t="shared" si="22"/>
        <v>4.1439793848447888</v>
      </c>
      <c r="E345" s="9"/>
    </row>
    <row r="346" spans="1:5" x14ac:dyDescent="0.25">
      <c r="A346">
        <f t="shared" si="23"/>
        <v>8.6599999999999024</v>
      </c>
      <c r="B346" s="6">
        <f t="shared" si="20"/>
        <v>671.51394179994202</v>
      </c>
      <c r="C346" s="6">
        <f t="shared" si="21"/>
        <v>728.43466402006459</v>
      </c>
      <c r="D346" s="6">
        <f t="shared" si="22"/>
        <v>4.1284383353439305</v>
      </c>
      <c r="E346" s="9"/>
    </row>
    <row r="347" spans="1:5" x14ac:dyDescent="0.25">
      <c r="A347">
        <f t="shared" si="23"/>
        <v>8.679999999999902</v>
      </c>
      <c r="B347" s="6">
        <f t="shared" si="20"/>
        <v>668.87696017486348</v>
      </c>
      <c r="C347" s="6">
        <f t="shared" si="21"/>
        <v>731.33534380765093</v>
      </c>
      <c r="D347" s="6">
        <f t="shared" si="22"/>
        <v>4.1128507647399726</v>
      </c>
      <c r="E347" s="9"/>
    </row>
    <row r="348" spans="1:5" x14ac:dyDescent="0.25">
      <c r="A348">
        <f t="shared" si="23"/>
        <v>8.6999999999999016</v>
      </c>
      <c r="B348" s="6">
        <f t="shared" si="20"/>
        <v>666.23001698159783</v>
      </c>
      <c r="C348" s="6">
        <f t="shared" si="21"/>
        <v>734.24698132024321</v>
      </c>
      <c r="D348" s="6">
        <f t="shared" si="22"/>
        <v>4.0972167648621047</v>
      </c>
      <c r="E348" s="9"/>
    </row>
    <row r="349" spans="1:5" x14ac:dyDescent="0.25">
      <c r="A349">
        <f t="shared" si="23"/>
        <v>8.7199999999999012</v>
      </c>
      <c r="B349" s="6">
        <f t="shared" si="20"/>
        <v>663.57308276324306</v>
      </c>
      <c r="C349" s="6">
        <f t="shared" si="21"/>
        <v>737.16960896043338</v>
      </c>
      <c r="D349" s="6">
        <f t="shared" si="22"/>
        <v>4.0815364335973419</v>
      </c>
      <c r="E349" s="9"/>
    </row>
    <row r="350" spans="1:5" x14ac:dyDescent="0.25">
      <c r="A350">
        <f t="shared" si="23"/>
        <v>8.7399999999999007</v>
      </c>
      <c r="B350" s="6">
        <f t="shared" si="20"/>
        <v>660.90612813084283</v>
      </c>
      <c r="C350" s="6">
        <f t="shared" si="21"/>
        <v>740.10325905607363</v>
      </c>
      <c r="D350" s="6">
        <f t="shared" si="22"/>
        <v>4.0658098750516691</v>
      </c>
      <c r="E350" s="9"/>
    </row>
    <row r="351" spans="1:5" x14ac:dyDescent="0.25">
      <c r="A351">
        <f t="shared" si="23"/>
        <v>8.7599999999999003</v>
      </c>
      <c r="B351" s="6">
        <f t="shared" si="20"/>
        <v>658.229123767494</v>
      </c>
      <c r="C351" s="6">
        <f t="shared" si="21"/>
        <v>743.0479638557573</v>
      </c>
      <c r="D351" s="6">
        <f t="shared" si="22"/>
        <v>4.0500371997156392</v>
      </c>
      <c r="E351" s="9"/>
    </row>
    <row r="352" spans="1:5" x14ac:dyDescent="0.25">
      <c r="A352">
        <f t="shared" si="23"/>
        <v>8.7799999999998999</v>
      </c>
      <c r="B352" s="6">
        <f t="shared" si="20"/>
        <v>655.54204043256459</v>
      </c>
      <c r="C352" s="6">
        <f t="shared" si="21"/>
        <v>746.00375552417961</v>
      </c>
      <c r="D352" s="6">
        <f t="shared" si="22"/>
        <v>4.0342185246345581</v>
      </c>
      <c r="E352" s="9"/>
    </row>
    <row r="353" spans="1:5" x14ac:dyDescent="0.25">
      <c r="A353">
        <f t="shared" si="23"/>
        <v>8.7999999999998995</v>
      </c>
      <c r="B353" s="6">
        <f t="shared" si="20"/>
        <v>652.84484896602385</v>
      </c>
      <c r="C353" s="6">
        <f t="shared" si="21"/>
        <v>748.97066613737434</v>
      </c>
      <c r="D353" s="6">
        <f t="shared" si="22"/>
        <v>4.0183539735833982</v>
      </c>
      <c r="E353" s="9"/>
    </row>
    <row r="354" spans="1:5" x14ac:dyDescent="0.25">
      <c r="A354">
        <f t="shared" si="23"/>
        <v>8.819999999999899</v>
      </c>
      <c r="B354" s="6">
        <f t="shared" si="20"/>
        <v>650.13752029288833</v>
      </c>
      <c r="C354" s="6">
        <f t="shared" si="21"/>
        <v>751.9487276778234</v>
      </c>
      <c r="D354" s="6">
        <f t="shared" si="22"/>
        <v>4.0024436772465926</v>
      </c>
      <c r="E354" s="9"/>
    </row>
    <row r="355" spans="1:5" x14ac:dyDescent="0.25">
      <c r="A355">
        <f t="shared" si="23"/>
        <v>8.8399999999998986</v>
      </c>
      <c r="B355" s="6">
        <f t="shared" si="20"/>
        <v>647.42002542778664</v>
      </c>
      <c r="C355" s="6">
        <f t="shared" si="21"/>
        <v>754.93797202943529</v>
      </c>
      <c r="D355" s="6">
        <f t="shared" si="22"/>
        <v>3.986487773402859</v>
      </c>
      <c r="E355" s="9"/>
    </row>
    <row r="356" spans="1:5" x14ac:dyDescent="0.25">
      <c r="A356">
        <f t="shared" si="23"/>
        <v>8.8599999999998982</v>
      </c>
      <c r="B356" s="6">
        <f t="shared" si="20"/>
        <v>644.69233547964689</v>
      </c>
      <c r="C356" s="6">
        <f t="shared" si="21"/>
        <v>757.93843097238903</v>
      </c>
      <c r="D356" s="6">
        <f t="shared" si="22"/>
        <v>3.9704864071152026</v>
      </c>
      <c r="E356" s="9"/>
    </row>
    <row r="357" spans="1:5" x14ac:dyDescent="0.25">
      <c r="A357">
        <f t="shared" si="23"/>
        <v>8.8799999999998978</v>
      </c>
      <c r="B357" s="6">
        <f t="shared" si="20"/>
        <v>641.95442165650979</v>
      </c>
      <c r="C357" s="6">
        <f t="shared" si="21"/>
        <v>760.95013617783991</v>
      </c>
      <c r="D357" s="6">
        <f t="shared" si="22"/>
        <v>3.9544397309262789</v>
      </c>
      <c r="E357" s="9"/>
    </row>
    <row r="358" spans="1:5" x14ac:dyDescent="0.25">
      <c r="A358">
        <f t="shared" si="23"/>
        <v>8.8999999999998973</v>
      </c>
      <c r="B358" s="6">
        <f t="shared" si="20"/>
        <v>639.20625527047082</v>
      </c>
      <c r="C358" s="6">
        <f t="shared" si="21"/>
        <v>763.97311920248274</v>
      </c>
      <c r="D358" s="6">
        <f t="shared" si="22"/>
        <v>3.9383479050592749</v>
      </c>
      <c r="E358" s="9"/>
    </row>
    <row r="359" spans="1:5" x14ac:dyDescent="0.25">
      <c r="A359">
        <f t="shared" si="23"/>
        <v>8.9199999999998969</v>
      </c>
      <c r="B359" s="6">
        <f t="shared" si="20"/>
        <v>636.44780774275591</v>
      </c>
      <c r="C359" s="6">
        <f t="shared" si="21"/>
        <v>767.00741148296913</v>
      </c>
      <c r="D359" s="6">
        <f t="shared" si="22"/>
        <v>3.9222110976244733</v>
      </c>
      <c r="E359" s="9"/>
    </row>
    <row r="360" spans="1:5" x14ac:dyDescent="0.25">
      <c r="A360">
        <f t="shared" si="23"/>
        <v>8.9399999999998965</v>
      </c>
      <c r="B360" s="6">
        <f t="shared" si="20"/>
        <v>633.67905060893338</v>
      </c>
      <c r="C360" s="6">
        <f t="shared" si="21"/>
        <v>770.05304433017398</v>
      </c>
      <c r="D360" s="6">
        <f t="shared" si="22"/>
        <v>3.9060294848317043</v>
      </c>
      <c r="E360" s="9"/>
    </row>
    <row r="361" spans="1:5" x14ac:dyDescent="0.25">
      <c r="A361">
        <f t="shared" si="23"/>
        <v>8.959999999999896</v>
      </c>
      <c r="B361" s="6">
        <f t="shared" ref="B361:B424" si="24">B360-$B$1*C360*$B$2*(B360/($B$3+B360))*(D360/($B$4+D360))/$B$5</f>
        <v>630.89995552426694</v>
      </c>
      <c r="C361" s="6">
        <f t="shared" ref="C361:C424" si="25">C360+$B$1*C360*$B$2*(B360/($B$3+B360))*(D360/($B$4+D360))</f>
        <v>773.11004892330709</v>
      </c>
      <c r="D361" s="6">
        <f t="shared" ref="D361:D424" si="26">D360+$B$1*$B$8*($B$7-D360)-$B$1*C360*$B$2*(B360/($B$3+B360))*(D360/($B$4+D360))-$B$1*$B$6/60*(D360/($B$4+D360))*C360</f>
        <v>3.8898032512088445</v>
      </c>
      <c r="E361" s="9"/>
    </row>
    <row r="362" spans="1:5" x14ac:dyDescent="0.25">
      <c r="A362">
        <f t="shared" si="23"/>
        <v>8.9799999999998956</v>
      </c>
      <c r="B362" s="6">
        <f t="shared" si="24"/>
        <v>628.1104942692134</v>
      </c>
      <c r="C362" s="6">
        <f t="shared" si="25"/>
        <v>776.17845630386591</v>
      </c>
      <c r="D362" s="6">
        <f t="shared" si="26"/>
        <v>3.8735325898265813</v>
      </c>
      <c r="E362" s="9"/>
    </row>
    <row r="363" spans="1:5" x14ac:dyDescent="0.25">
      <c r="A363">
        <f t="shared" si="23"/>
        <v>8.9999999999998952</v>
      </c>
      <c r="B363" s="6">
        <f t="shared" si="24"/>
        <v>625.31063875506914</v>
      </c>
      <c r="C363" s="6">
        <f t="shared" si="25"/>
        <v>779.25829736942455</v>
      </c>
      <c r="D363" s="6">
        <f t="shared" si="26"/>
        <v>3.8572177025296353</v>
      </c>
      <c r="E363" s="9"/>
    </row>
    <row r="364" spans="1:5" x14ac:dyDescent="0.25">
      <c r="A364">
        <f t="shared" si="23"/>
        <v>9.0199999999998948</v>
      </c>
      <c r="B364" s="6">
        <f t="shared" si="24"/>
        <v>622.50036102976981</v>
      </c>
      <c r="C364" s="6">
        <f t="shared" si="25"/>
        <v>782.34960286725379</v>
      </c>
      <c r="D364" s="6">
        <f t="shared" si="26"/>
        <v>3.8408588001746349</v>
      </c>
      <c r="E364" s="9"/>
    </row>
    <row r="365" spans="1:5" x14ac:dyDescent="0.25">
      <c r="A365">
        <f t="shared" si="23"/>
        <v>9.0399999999998943</v>
      </c>
      <c r="B365" s="6">
        <f t="shared" si="24"/>
        <v>619.67963328384758</v>
      </c>
      <c r="C365" s="6">
        <f t="shared" si="25"/>
        <v>785.45240338776819</v>
      </c>
      <c r="D365" s="6">
        <f t="shared" si="26"/>
        <v>3.824456102874878</v>
      </c>
      <c r="E365" s="9"/>
    </row>
    <row r="366" spans="1:5" x14ac:dyDescent="0.25">
      <c r="A366">
        <f t="shared" si="23"/>
        <v>9.0599999999998939</v>
      </c>
      <c r="B366" s="6">
        <f t="shared" si="24"/>
        <v>616.8484278565511</v>
      </c>
      <c r="C366" s="6">
        <f t="shared" si="25"/>
        <v>788.56672935779432</v>
      </c>
      <c r="D366" s="6">
        <f t="shared" si="26"/>
        <v>3.8080098402521974</v>
      </c>
      <c r="E366" s="9"/>
    </row>
    <row r="367" spans="1:5" x14ac:dyDescent="0.25">
      <c r="A367">
        <f t="shared" si="23"/>
        <v>9.0799999999998935</v>
      </c>
      <c r="B367" s="6">
        <f t="shared" si="24"/>
        <v>614.00671724213157</v>
      </c>
      <c r="C367" s="6">
        <f t="shared" si="25"/>
        <v>791.69261103365579</v>
      </c>
      <c r="D367" s="6">
        <f t="shared" si="26"/>
        <v>3.7915202516961606</v>
      </c>
      <c r="E367" s="9"/>
    </row>
    <row r="368" spans="1:5" x14ac:dyDescent="0.25">
      <c r="A368">
        <f t="shared" si="23"/>
        <v>9.0999999999998931</v>
      </c>
      <c r="B368" s="6">
        <f t="shared" si="24"/>
        <v>611.15447409630133</v>
      </c>
      <c r="C368" s="6">
        <f t="shared" si="25"/>
        <v>794.83007849406908</v>
      </c>
      <c r="D368" s="6">
        <f t="shared" si="26"/>
        <v>3.7749875866308358</v>
      </c>
      <c r="E368" s="9"/>
    </row>
    <row r="369" spans="1:5" x14ac:dyDescent="0.25">
      <c r="A369">
        <f t="shared" si="23"/>
        <v>9.1199999999998926</v>
      </c>
      <c r="B369" s="6">
        <f t="shared" si="24"/>
        <v>608.29167124286903</v>
      </c>
      <c r="C369" s="6">
        <f t="shared" si="25"/>
        <v>797.97916163284458</v>
      </c>
      <c r="D369" s="6">
        <f t="shared" si="26"/>
        <v>3.7584121047894001</v>
      </c>
      <c r="E369" s="9"/>
    </row>
    <row r="370" spans="1:5" x14ac:dyDescent="0.25">
      <c r="A370">
        <f t="shared" si="23"/>
        <v>9.1399999999998922</v>
      </c>
      <c r="B370" s="6">
        <f t="shared" si="24"/>
        <v>605.41828168055702</v>
      </c>
      <c r="C370" s="6">
        <f t="shared" si="25"/>
        <v>801.13989015138782</v>
      </c>
      <c r="D370" s="6">
        <f t="shared" si="26"/>
        <v>3.7417940764968018</v>
      </c>
      <c r="E370" s="9"/>
    </row>
    <row r="371" spans="1:5" x14ac:dyDescent="0.25">
      <c r="A371">
        <f t="shared" si="23"/>
        <v>9.1599999999998918</v>
      </c>
      <c r="B371" s="6">
        <f t="shared" si="24"/>
        <v>602.53427859000601</v>
      </c>
      <c r="C371" s="6">
        <f t="shared" si="25"/>
        <v>804.3122935509939</v>
      </c>
      <c r="D371" s="6">
        <f t="shared" si="26"/>
        <v>3.7251337829607989</v>
      </c>
      <c r="E371" s="9"/>
    </row>
    <row r="372" spans="1:5" x14ac:dyDescent="0.25">
      <c r="A372">
        <f t="shared" si="23"/>
        <v>9.1799999999998914</v>
      </c>
      <c r="B372" s="6">
        <f t="shared" si="24"/>
        <v>599.63963534097297</v>
      </c>
      <c r="C372" s="6">
        <f t="shared" si="25"/>
        <v>807.49640112493023</v>
      </c>
      <c r="D372" s="6">
        <f t="shared" si="26"/>
        <v>3.7084315165716033</v>
      </c>
      <c r="E372" s="9"/>
    </row>
    <row r="373" spans="1:5" x14ac:dyDescent="0.25">
      <c r="A373">
        <f t="shared" si="23"/>
        <v>9.1999999999998909</v>
      </c>
      <c r="B373" s="6">
        <f t="shared" si="24"/>
        <v>596.7343254997279</v>
      </c>
      <c r="C373" s="6">
        <f t="shared" si="25"/>
        <v>810.69224195029983</v>
      </c>
      <c r="D373" s="6">
        <f t="shared" si="26"/>
        <v>3.6916875812104526</v>
      </c>
      <c r="E373" s="9"/>
    </row>
    <row r="374" spans="1:5" x14ac:dyDescent="0.25">
      <c r="A374">
        <f t="shared" si="23"/>
        <v>9.2199999999998905</v>
      </c>
      <c r="B374" s="6">
        <f t="shared" si="24"/>
        <v>593.81832283665472</v>
      </c>
      <c r="C374" s="6">
        <f t="shared" si="25"/>
        <v>813.89984487968024</v>
      </c>
      <c r="D374" s="6">
        <f t="shared" si="26"/>
        <v>3.6749022925673875</v>
      </c>
      <c r="E374" s="9"/>
    </row>
    <row r="375" spans="1:5" x14ac:dyDescent="0.25">
      <c r="A375">
        <f t="shared" si="23"/>
        <v>9.2399999999998901</v>
      </c>
      <c r="B375" s="6">
        <f t="shared" si="24"/>
        <v>590.89160133406415</v>
      </c>
      <c r="C375" s="6">
        <f t="shared" si="25"/>
        <v>817.11923853252983</v>
      </c>
      <c r="D375" s="6">
        <f t="shared" si="26"/>
        <v>3.6580759784685566</v>
      </c>
      <c r="E375" s="9"/>
    </row>
    <row r="376" spans="1:5" x14ac:dyDescent="0.25">
      <c r="A376">
        <f t="shared" si="23"/>
        <v>9.2599999999998897</v>
      </c>
      <c r="B376" s="6">
        <f t="shared" si="24"/>
        <v>587.95413519422266</v>
      </c>
      <c r="C376" s="6">
        <f t="shared" si="25"/>
        <v>820.35045128635545</v>
      </c>
      <c r="D376" s="6">
        <f t="shared" si="26"/>
        <v>3.6412089792133657</v>
      </c>
      <c r="E376" s="9"/>
    </row>
    <row r="377" spans="1:5" x14ac:dyDescent="0.25">
      <c r="A377">
        <f t="shared" si="23"/>
        <v>9.2799999999998892</v>
      </c>
      <c r="B377" s="6">
        <f t="shared" si="24"/>
        <v>585.0058988476062</v>
      </c>
      <c r="C377" s="6">
        <f t="shared" si="25"/>
        <v>823.59351126763363</v>
      </c>
      <c r="D377" s="6">
        <f t="shared" si="26"/>
        <v>3.6243016479218051</v>
      </c>
      <c r="E377" s="9"/>
    </row>
    <row r="378" spans="1:5" x14ac:dyDescent="0.25">
      <c r="A378">
        <f t="shared" si="23"/>
        <v>9.2999999999998888</v>
      </c>
      <c r="B378" s="6">
        <f t="shared" si="24"/>
        <v>582.04686696138356</v>
      </c>
      <c r="C378" s="6">
        <f t="shared" si="25"/>
        <v>826.84844634247861</v>
      </c>
      <c r="D378" s="6">
        <f t="shared" si="26"/>
        <v>3.6073543508923076</v>
      </c>
      <c r="E378" s="9"/>
    </row>
    <row r="379" spans="1:5" x14ac:dyDescent="0.25">
      <c r="A379">
        <f t="shared" si="23"/>
        <v>9.3199999999998884</v>
      </c>
      <c r="B379" s="6">
        <f t="shared" si="24"/>
        <v>579.07701444813824</v>
      </c>
      <c r="C379" s="6">
        <f t="shared" si="25"/>
        <v>830.11528410704841</v>
      </c>
      <c r="D379" s="6">
        <f t="shared" si="26"/>
        <v>3.5903674679704909</v>
      </c>
      <c r="E379" s="9"/>
    </row>
    <row r="380" spans="1:5" x14ac:dyDescent="0.25">
      <c r="A380">
        <f t="shared" si="23"/>
        <v>9.3399999999998879</v>
      </c>
      <c r="B380" s="6">
        <f t="shared" si="24"/>
        <v>576.09631647483479</v>
      </c>
      <c r="C380" s="6">
        <f t="shared" si="25"/>
        <v>833.39405187768216</v>
      </c>
      <c r="D380" s="6">
        <f t="shared" si="26"/>
        <v>3.5733413929291657</v>
      </c>
      <c r="E380" s="9"/>
    </row>
    <row r="381" spans="1:5" x14ac:dyDescent="0.25">
      <c r="A381">
        <f t="shared" si="23"/>
        <v>9.3599999999998875</v>
      </c>
      <c r="B381" s="6">
        <f t="shared" si="24"/>
        <v>573.10474847203761</v>
      </c>
      <c r="C381" s="6">
        <f t="shared" si="25"/>
        <v>836.684776680759</v>
      </c>
      <c r="D381" s="6">
        <f t="shared" si="26"/>
        <v>3.5562765338599909</v>
      </c>
      <c r="E381" s="9"/>
    </row>
    <row r="382" spans="1:5" x14ac:dyDescent="0.25">
      <c r="A382">
        <f t="shared" si="23"/>
        <v>9.3799999999998871</v>
      </c>
      <c r="B382" s="6">
        <f t="shared" si="24"/>
        <v>570.10228614338996</v>
      </c>
      <c r="C382" s="6">
        <f t="shared" si="25"/>
        <v>839.98748524227142</v>
      </c>
      <c r="D382" s="6">
        <f t="shared" si="26"/>
        <v>3.5391733135771899</v>
      </c>
      <c r="E382" s="9"/>
    </row>
    <row r="383" spans="1:5" x14ac:dyDescent="0.25">
      <c r="A383">
        <f t="shared" si="23"/>
        <v>9.3999999999998867</v>
      </c>
      <c r="B383" s="6">
        <f t="shared" si="24"/>
        <v>567.088905475361</v>
      </c>
      <c r="C383" s="6">
        <f t="shared" si="25"/>
        <v>843.30220397710332</v>
      </c>
      <c r="D383" s="6">
        <f t="shared" si="26"/>
        <v>3.5220321700337438</v>
      </c>
      <c r="E383" s="9"/>
    </row>
    <row r="384" spans="1:5" x14ac:dyDescent="0.25">
      <c r="A384">
        <f t="shared" si="23"/>
        <v>9.4199999999998862</v>
      </c>
      <c r="B384" s="6">
        <f t="shared" si="24"/>
        <v>564.06458274727004</v>
      </c>
      <c r="C384" s="6">
        <f t="shared" si="25"/>
        <v>846.62895897800342</v>
      </c>
      <c r="D384" s="6">
        <f t="shared" si="26"/>
        <v>3.5048535567505001</v>
      </c>
      <c r="E384" s="9"/>
    </row>
    <row r="385" spans="1:5" x14ac:dyDescent="0.25">
      <c r="A385">
        <f t="shared" si="23"/>
        <v>9.4399999999998858</v>
      </c>
      <c r="B385" s="6">
        <f t="shared" si="24"/>
        <v>561.02929454159528</v>
      </c>
      <c r="C385" s="6">
        <f t="shared" si="25"/>
        <v>849.96777600424571</v>
      </c>
      <c r="D385" s="6">
        <f t="shared" si="26"/>
        <v>3.4876379432586582</v>
      </c>
      <c r="E385" s="9"/>
    </row>
    <row r="386" spans="1:5" x14ac:dyDescent="0.25">
      <c r="A386">
        <f t="shared" si="23"/>
        <v>9.4599999999998854</v>
      </c>
      <c r="B386" s="6">
        <f t="shared" si="24"/>
        <v>557.98301775457719</v>
      </c>
      <c r="C386" s="6">
        <f t="shared" si="25"/>
        <v>853.31868046996556</v>
      </c>
      <c r="D386" s="6">
        <f t="shared" si="26"/>
        <v>3.4703858155560887</v>
      </c>
      <c r="E386" s="9"/>
    </row>
    <row r="387" spans="1:5" x14ac:dyDescent="0.25">
      <c r="A387">
        <f t="shared" si="23"/>
        <v>9.479999999999885</v>
      </c>
      <c r="B387" s="6">
        <f t="shared" si="24"/>
        <v>554.92572960712528</v>
      </c>
      <c r="C387" s="6">
        <f t="shared" si="25"/>
        <v>856.68169743216265</v>
      </c>
      <c r="D387" s="6">
        <f t="shared" si="26"/>
        <v>3.4530976765780026</v>
      </c>
      <c r="E387" s="9"/>
    </row>
    <row r="388" spans="1:5" x14ac:dyDescent="0.25">
      <c r="A388">
        <f t="shared" si="23"/>
        <v>9.4999999999998845</v>
      </c>
      <c r="B388" s="6">
        <f t="shared" si="24"/>
        <v>551.85740765603759</v>
      </c>
      <c r="C388" s="6">
        <f t="shared" si="25"/>
        <v>860.0568515783591</v>
      </c>
      <c r="D388" s="6">
        <f t="shared" si="26"/>
        <v>3.435774046682468</v>
      </c>
      <c r="E388" s="9"/>
    </row>
    <row r="389" spans="1:5" x14ac:dyDescent="0.25">
      <c r="A389">
        <f t="shared" si="23"/>
        <v>9.5199999999998841</v>
      </c>
      <c r="B389" s="6">
        <f t="shared" si="24"/>
        <v>548.7780298055435</v>
      </c>
      <c r="C389" s="6">
        <f t="shared" si="25"/>
        <v>863.44416721390257</v>
      </c>
      <c r="D389" s="6">
        <f t="shared" si="26"/>
        <v>3.4184154641513218</v>
      </c>
      <c r="E389" s="9"/>
    </row>
    <row r="390" spans="1:5" x14ac:dyDescent="0.25">
      <c r="A390">
        <f t="shared" si="23"/>
        <v>9.5399999999998837</v>
      </c>
      <c r="B390" s="6">
        <f t="shared" si="24"/>
        <v>545.68757431917948</v>
      </c>
      <c r="C390" s="6">
        <f t="shared" si="25"/>
        <v>866.84366824890299</v>
      </c>
      <c r="D390" s="6">
        <f t="shared" si="26"/>
        <v>3.4010224857070179</v>
      </c>
      <c r="E390" s="9"/>
    </row>
    <row r="391" spans="1:5" x14ac:dyDescent="0.25">
      <c r="A391">
        <f t="shared" si="23"/>
        <v>9.5599999999998833</v>
      </c>
      <c r="B391" s="6">
        <f t="shared" si="24"/>
        <v>542.58601983200901</v>
      </c>
      <c r="C391" s="6">
        <f t="shared" si="25"/>
        <v>870.25537818479052</v>
      </c>
      <c r="D391" s="6">
        <f t="shared" si="26"/>
        <v>3.3835956870460104</v>
      </c>
      <c r="E391" s="9"/>
    </row>
    <row r="392" spans="1:5" x14ac:dyDescent="0.25">
      <c r="A392">
        <f t="shared" si="23"/>
        <v>9.5799999999998828</v>
      </c>
      <c r="B392" s="6">
        <f t="shared" si="24"/>
        <v>539.4733453631975</v>
      </c>
      <c r="C392" s="6">
        <f t="shared" si="25"/>
        <v>873.67932010048321</v>
      </c>
      <c r="D392" s="6">
        <f t="shared" si="26"/>
        <v>3.3661356633892727</v>
      </c>
      <c r="E392" s="9"/>
    </row>
    <row r="393" spans="1:5" x14ac:dyDescent="0.25">
      <c r="A393">
        <f t="shared" si="23"/>
        <v>9.5999999999998824</v>
      </c>
      <c r="B393" s="6">
        <f t="shared" si="24"/>
        <v>536.34953032895328</v>
      </c>
      <c r="C393" s="6">
        <f t="shared" si="25"/>
        <v>877.1155166381518</v>
      </c>
      <c r="D393" s="6">
        <f t="shared" si="26"/>
        <v>3.3486430300505758</v>
      </c>
      <c r="E393" s="9"/>
    </row>
    <row r="394" spans="1:5" x14ac:dyDescent="0.25">
      <c r="A394">
        <f t="shared" si="23"/>
        <v>9.619999999999882</v>
      </c>
      <c r="B394" s="6">
        <f t="shared" si="24"/>
        <v>533.21455455584771</v>
      </c>
      <c r="C394" s="6">
        <f t="shared" si="25"/>
        <v>880.56398998856798</v>
      </c>
      <c r="D394" s="6">
        <f t="shared" si="26"/>
        <v>3.3311184230231943</v>
      </c>
      <c r="E394" s="9"/>
    </row>
    <row r="395" spans="1:5" x14ac:dyDescent="0.25">
      <c r="A395">
        <f t="shared" si="23"/>
        <v>9.6399999999998816</v>
      </c>
      <c r="B395" s="6">
        <f t="shared" si="24"/>
        <v>530.06839829452531</v>
      </c>
      <c r="C395" s="6">
        <f t="shared" si="25"/>
        <v>884.02476187602258</v>
      </c>
      <c r="D395" s="6">
        <f t="shared" si="26"/>
        <v>3.3135624995857396</v>
      </c>
      <c r="E395" s="9"/>
    </row>
    <row r="396" spans="1:5" x14ac:dyDescent="0.25">
      <c r="A396">
        <f t="shared" si="23"/>
        <v>9.6599999999998811</v>
      </c>
      <c r="B396" s="6">
        <f t="shared" si="24"/>
        <v>526.91104223381797</v>
      </c>
      <c r="C396" s="6">
        <f t="shared" si="25"/>
        <v>887.49785354280073</v>
      </c>
      <c r="D396" s="6">
        <f t="shared" si="26"/>
        <v>3.2959759389278145</v>
      </c>
      <c r="E396" s="9"/>
    </row>
    <row r="397" spans="1:5" x14ac:dyDescent="0.25">
      <c r="A397">
        <f t="shared" si="23"/>
        <v>9.6799999999998807</v>
      </c>
      <c r="B397" s="6">
        <f t="shared" si="24"/>
        <v>523.74246751527551</v>
      </c>
      <c r="C397" s="6">
        <f t="shared" si="25"/>
        <v>890.98328573319748</v>
      </c>
      <c r="D397" s="6">
        <f t="shared" si="26"/>
        <v>3.2783594427962566</v>
      </c>
      <c r="E397" s="9"/>
    </row>
    <row r="398" spans="1:5" x14ac:dyDescent="0.25">
      <c r="A398">
        <f t="shared" si="23"/>
        <v>9.6999999999998803</v>
      </c>
      <c r="B398" s="6">
        <f t="shared" si="24"/>
        <v>520.56265574812755</v>
      </c>
      <c r="C398" s="6">
        <f t="shared" si="25"/>
        <v>894.48107867706017</v>
      </c>
      <c r="D398" s="6">
        <f t="shared" si="26"/>
        <v>3.2607137361627681</v>
      </c>
      <c r="E398" s="9"/>
    </row>
    <row r="399" spans="1:5" x14ac:dyDescent="0.25">
      <c r="A399">
        <f t="shared" ref="A399:A462" si="27">A398+$B$1</f>
        <v>9.7199999999998798</v>
      </c>
      <c r="B399" s="6">
        <f t="shared" si="24"/>
        <v>517.37158902468991</v>
      </c>
      <c r="C399" s="6">
        <f t="shared" si="25"/>
        <v>897.99125207284158</v>
      </c>
      <c r="D399" s="6">
        <f t="shared" si="26"/>
        <v>3.2430395679137289</v>
      </c>
      <c r="E399" s="9"/>
    </row>
    <row r="400" spans="1:5" x14ac:dyDescent="0.25">
      <c r="A400">
        <f t="shared" si="27"/>
        <v>9.7399999999998794</v>
      </c>
      <c r="B400" s="6">
        <f t="shared" si="24"/>
        <v>514.16924993623104</v>
      </c>
      <c r="C400" s="6">
        <f t="shared" si="25"/>
        <v>901.51382507014637</v>
      </c>
      <c r="D400" s="6">
        <f t="shared" si="26"/>
        <v>3.2253377115630615</v>
      </c>
      <c r="E400" s="9"/>
    </row>
    <row r="401" spans="1:5" x14ac:dyDescent="0.25">
      <c r="A401">
        <f t="shared" si="27"/>
        <v>9.759999999999879</v>
      </c>
      <c r="B401" s="6">
        <f t="shared" si="24"/>
        <v>510.95562158931403</v>
      </c>
      <c r="C401" s="6">
        <f t="shared" si="25"/>
        <v>905.04881625175506</v>
      </c>
      <c r="D401" s="6">
        <f t="shared" si="26"/>
        <v>3.2076089659890692</v>
      </c>
      <c r="E401" s="9"/>
    </row>
    <row r="402" spans="1:5" x14ac:dyDescent="0.25">
      <c r="A402">
        <f t="shared" si="27"/>
        <v>9.7799999999998786</v>
      </c>
      <c r="B402" s="6">
        <f t="shared" si="24"/>
        <v>507.73068762263011</v>
      </c>
      <c r="C402" s="6">
        <f t="shared" si="25"/>
        <v>908.59624361510737</v>
      </c>
      <c r="D402" s="6">
        <f t="shared" si="26"/>
        <v>3.1898541561961635</v>
      </c>
      <c r="E402" s="9"/>
    </row>
    <row r="403" spans="1:5" x14ac:dyDescent="0.25">
      <c r="A403">
        <f t="shared" si="27"/>
        <v>9.7999999999998781</v>
      </c>
      <c r="B403" s="6">
        <f t="shared" si="24"/>
        <v>504.49443222434024</v>
      </c>
      <c r="C403" s="6">
        <f t="shared" si="25"/>
        <v>912.15612455322628</v>
      </c>
      <c r="D403" s="6">
        <f t="shared" si="26"/>
        <v>3.1720741341024805</v>
      </c>
      <c r="E403" s="9"/>
    </row>
    <row r="404" spans="1:5" x14ac:dyDescent="0.25">
      <c r="A404">
        <f t="shared" si="27"/>
        <v>9.8199999999998777</v>
      </c>
      <c r="B404" s="6">
        <f t="shared" si="24"/>
        <v>501.24684014994256</v>
      </c>
      <c r="C404" s="6">
        <f t="shared" si="25"/>
        <v>915.7284758350637</v>
      </c>
      <c r="D404" s="6">
        <f t="shared" si="26"/>
        <v>3.1542697793544296</v>
      </c>
      <c r="E404" s="9"/>
    </row>
    <row r="405" spans="1:5" x14ac:dyDescent="0.25">
      <c r="A405">
        <f t="shared" si="27"/>
        <v>9.8399999999998773</v>
      </c>
      <c r="B405" s="6">
        <f t="shared" si="24"/>
        <v>497.9878967406836</v>
      </c>
      <c r="C405" s="6">
        <f t="shared" si="25"/>
        <v>919.31331358524858</v>
      </c>
      <c r="D405" s="6">
        <f t="shared" si="26"/>
        <v>3.1364420001692483</v>
      </c>
      <c r="E405" s="9"/>
    </row>
    <row r="406" spans="1:5" x14ac:dyDescent="0.25">
      <c r="A406">
        <f t="shared" si="27"/>
        <v>9.8599999999998769</v>
      </c>
      <c r="B406" s="6">
        <f t="shared" si="24"/>
        <v>494.71758794253236</v>
      </c>
      <c r="C406" s="6">
        <f t="shared" si="25"/>
        <v>922.91065326321495</v>
      </c>
      <c r="D406" s="6">
        <f t="shared" si="26"/>
        <v>3.1185917342067251</v>
      </c>
      <c r="E406" s="9"/>
    </row>
    <row r="407" spans="1:5" x14ac:dyDescent="0.25">
      <c r="A407">
        <f t="shared" si="27"/>
        <v>9.8799999999998764</v>
      </c>
      <c r="B407" s="6">
        <f t="shared" si="24"/>
        <v>491.43590032573627</v>
      </c>
      <c r="C407" s="6">
        <f t="shared" si="25"/>
        <v>926.52050964169064</v>
      </c>
      <c r="D407" s="6">
        <f t="shared" si="26"/>
        <v>3.1007199494712769</v>
      </c>
      <c r="E407" s="9"/>
    </row>
    <row r="408" spans="1:5" x14ac:dyDescent="0.25">
      <c r="A408">
        <f t="shared" si="27"/>
        <v>9.899999999999876</v>
      </c>
      <c r="B408" s="6">
        <f t="shared" si="24"/>
        <v>488.14282110498044</v>
      </c>
      <c r="C408" s="6">
        <f t="shared" si="25"/>
        <v>930.14289678452201</v>
      </c>
      <c r="D408" s="6">
        <f t="shared" si="26"/>
        <v>3.0828276452456502</v>
      </c>
      <c r="E408" s="9"/>
    </row>
    <row r="409" spans="1:5" x14ac:dyDescent="0.25">
      <c r="A409">
        <f t="shared" si="27"/>
        <v>9.9199999999998756</v>
      </c>
      <c r="B409" s="6">
        <f t="shared" si="24"/>
        <v>484.83833816017074</v>
      </c>
      <c r="C409" s="6">
        <f t="shared" si="25"/>
        <v>933.77782802381262</v>
      </c>
      <c r="D409" s="6">
        <f t="shared" si="26"/>
        <v>3.0649158530575642</v>
      </c>
      <c r="E409" s="9"/>
    </row>
    <row r="410" spans="1:5" x14ac:dyDescent="0.25">
      <c r="A410">
        <f t="shared" si="27"/>
        <v>9.9399999999998752</v>
      </c>
      <c r="B410" s="6">
        <f t="shared" si="24"/>
        <v>481.52244005786332</v>
      </c>
      <c r="C410" s="6">
        <f t="shared" si="25"/>
        <v>937.42531593635078</v>
      </c>
      <c r="D410" s="6">
        <f t="shared" si="26"/>
        <v>3.0469856376807276</v>
      </c>
      <c r="E410" s="9"/>
    </row>
    <row r="411" spans="1:5" x14ac:dyDescent="0.25">
      <c r="A411">
        <f t="shared" si="27"/>
        <v>9.9599999999998747</v>
      </c>
      <c r="B411" s="6">
        <f t="shared" si="24"/>
        <v>478.19511607336375</v>
      </c>
      <c r="C411" s="6">
        <f t="shared" si="25"/>
        <v>941.08537231930029</v>
      </c>
      <c r="D411" s="6">
        <f t="shared" si="26"/>
        <v>3.029038098171648</v>
      </c>
      <c r="E411" s="9"/>
    </row>
    <row r="412" spans="1:5" x14ac:dyDescent="0.25">
      <c r="A412">
        <f t="shared" si="27"/>
        <v>9.9799999999998743</v>
      </c>
      <c r="B412" s="6">
        <f t="shared" si="24"/>
        <v>474.85635621351986</v>
      </c>
      <c r="C412" s="6">
        <f t="shared" si="25"/>
        <v>944.75800816512856</v>
      </c>
      <c r="D412" s="6">
        <f t="shared" si="26"/>
        <v>3.0110743689438517</v>
      </c>
      <c r="E412" s="9"/>
    </row>
    <row r="413" spans="1:5" x14ac:dyDescent="0.25">
      <c r="A413">
        <f t="shared" si="27"/>
        <v>9.9999999999998739</v>
      </c>
      <c r="B413" s="6">
        <f t="shared" si="24"/>
        <v>471.50615124023369</v>
      </c>
      <c r="C413" s="6">
        <f t="shared" si="25"/>
        <v>948.44323363574335</v>
      </c>
      <c r="D413" s="6">
        <f t="shared" si="26"/>
        <v>2.9930956208811157</v>
      </c>
      <c r="E413" s="9"/>
    </row>
    <row r="414" spans="1:5" x14ac:dyDescent="0.25">
      <c r="A414">
        <f t="shared" si="27"/>
        <v>10.019999999999873</v>
      </c>
      <c r="B414" s="6">
        <f t="shared" si="24"/>
        <v>468.14449269471896</v>
      </c>
      <c r="C414" s="6">
        <f t="shared" si="25"/>
        <v>952.14105803580958</v>
      </c>
      <c r="D414" s="6">
        <f t="shared" si="26"/>
        <v>2.9751030624914505</v>
      </c>
      <c r="E414" s="9"/>
    </row>
    <row r="415" spans="1:5" x14ac:dyDescent="0.25">
      <c r="A415">
        <f t="shared" si="27"/>
        <v>10.039999999999873</v>
      </c>
      <c r="B415" s="6">
        <f t="shared" si="24"/>
        <v>464.7713729225315</v>
      </c>
      <c r="C415" s="6">
        <f t="shared" si="25"/>
        <v>955.85148978521579</v>
      </c>
      <c r="D415" s="6">
        <f t="shared" si="26"/>
        <v>2.9570979411036884</v>
      </c>
      <c r="E415" s="9"/>
    </row>
    <row r="416" spans="1:5" x14ac:dyDescent="0.25">
      <c r="A416">
        <f t="shared" si="27"/>
        <v>10.059999999999873</v>
      </c>
      <c r="B416" s="6">
        <f t="shared" si="24"/>
        <v>461.38678509940178</v>
      </c>
      <c r="C416" s="6">
        <f t="shared" si="25"/>
        <v>959.57453639065852</v>
      </c>
      <c r="D416" s="6">
        <f t="shared" si="26"/>
        <v>2.9390815441085967</v>
      </c>
      <c r="E416" s="9"/>
    </row>
    <row r="417" spans="1:5" x14ac:dyDescent="0.25">
      <c r="A417">
        <f t="shared" si="27"/>
        <v>10.079999999999872</v>
      </c>
      <c r="B417" s="6">
        <f t="shared" si="24"/>
        <v>457.99072325789939</v>
      </c>
      <c r="C417" s="6">
        <f t="shared" si="25"/>
        <v>963.31020441631108</v>
      </c>
      <c r="D417" s="6">
        <f t="shared" si="26"/>
        <v>2.9210552002465855</v>
      </c>
      <c r="E417" s="9"/>
    </row>
    <row r="418" spans="1:5" x14ac:dyDescent="0.25">
      <c r="A418">
        <f t="shared" si="27"/>
        <v>10.099999999999872</v>
      </c>
      <c r="B418" s="6">
        <f t="shared" si="24"/>
        <v>454.58318231496156</v>
      </c>
      <c r="C418" s="6">
        <f t="shared" si="25"/>
        <v>967.05849945354271</v>
      </c>
      <c r="D418" s="6">
        <f t="shared" si="26"/>
        <v>2.9030202809441858</v>
      </c>
      <c r="E418" s="9"/>
    </row>
    <row r="419" spans="1:5" x14ac:dyDescent="0.25">
      <c r="A419">
        <f t="shared" si="27"/>
        <v>10.119999999999871</v>
      </c>
      <c r="B419" s="6">
        <f t="shared" si="24"/>
        <v>451.16415810031845</v>
      </c>
      <c r="C419" s="6">
        <f t="shared" si="25"/>
        <v>970.81942608965016</v>
      </c>
      <c r="D419" s="6">
        <f t="shared" si="26"/>
        <v>2.8849782017016183</v>
      </c>
      <c r="E419" s="9"/>
    </row>
    <row r="420" spans="1:5" x14ac:dyDescent="0.25">
      <c r="A420">
        <f t="shared" si="27"/>
        <v>10.139999999999871</v>
      </c>
      <c r="B420" s="6">
        <f t="shared" si="24"/>
        <v>447.73364738584996</v>
      </c>
      <c r="C420" s="6">
        <f t="shared" si="25"/>
        <v>974.59298787556554</v>
      </c>
      <c r="D420" s="6">
        <f t="shared" si="26"/>
        <v>2.8669304235339048</v>
      </c>
      <c r="E420" s="9"/>
    </row>
    <row r="421" spans="1:5" x14ac:dyDescent="0.25">
      <c r="A421">
        <f t="shared" si="27"/>
        <v>10.15999999999987</v>
      </c>
      <c r="B421" s="6">
        <f t="shared" si="24"/>
        <v>444.29164791591108</v>
      </c>
      <c r="C421" s="6">
        <f t="shared" si="25"/>
        <v>978.37918729249827</v>
      </c>
      <c r="D421" s="6">
        <f t="shared" si="26"/>
        <v>2.8488784544681351</v>
      </c>
      <c r="E421" s="9"/>
    </row>
    <row r="422" spans="1:5" x14ac:dyDescent="0.25">
      <c r="A422">
        <f t="shared" si="27"/>
        <v>10.17999999999987</v>
      </c>
      <c r="B422" s="6">
        <f t="shared" si="24"/>
        <v>440.83815843866336</v>
      </c>
      <c r="C422" s="6">
        <f t="shared" si="25"/>
        <v>982.17802571747075</v>
      </c>
      <c r="D422" s="6">
        <f t="shared" si="26"/>
        <v>2.8308238510997064</v>
      </c>
      <c r="E422" s="9"/>
    </row>
    <row r="423" spans="1:5" x14ac:dyDescent="0.25">
      <c r="A423">
        <f t="shared" si="27"/>
        <v>10.19999999999987</v>
      </c>
      <c r="B423" s="6">
        <f t="shared" si="24"/>
        <v>437.37317873845296</v>
      </c>
      <c r="C423" s="6">
        <f t="shared" si="25"/>
        <v>985.98950338770214</v>
      </c>
      <c r="D423" s="6">
        <f t="shared" si="26"/>
        <v>2.812768220210446</v>
      </c>
      <c r="E423" s="9"/>
    </row>
    <row r="424" spans="1:5" x14ac:dyDescent="0.25">
      <c r="A424">
        <f t="shared" si="27"/>
        <v>10.219999999999869</v>
      </c>
      <c r="B424" s="6">
        <f t="shared" si="24"/>
        <v>433.89670966927775</v>
      </c>
      <c r="C424" s="6">
        <f t="shared" si="25"/>
        <v>989.81361936379494</v>
      </c>
      <c r="D424" s="6">
        <f t="shared" si="26"/>
        <v>2.7947132204518477</v>
      </c>
      <c r="E424" s="9"/>
    </row>
    <row r="425" spans="1:5" x14ac:dyDescent="0.25">
      <c r="A425">
        <f t="shared" si="27"/>
        <v>10.239999999999869</v>
      </c>
      <c r="B425" s="6">
        <f t="shared" ref="B425:B488" si="28">B424-$B$1*C424*$B$2*(B424/($B$3+B424))*(D424/($B$4+D424))/$B$5</f>
        <v>430.40875318938765</v>
      </c>
      <c r="C425" s="6">
        <f t="shared" ref="C425:C488" si="29">C424+$B$1*C424*$B$2*(B424/($B$3+B424))*(D424/($B$4+D424))</f>
        <v>993.65037149167404</v>
      </c>
      <c r="D425" s="6">
        <f t="shared" ref="D425:D488" si="30">D424+$B$1*$B$8*($B$7-D424)-$B$1*C424*$B$2*(B424/($B$3+B424))*(D424/($B$4+D424))-$B$1*$B$6/60*(D424/($B$4+D424))*C424</f>
        <v>2.7766605640967623</v>
      </c>
      <c r="E425" s="9"/>
    </row>
    <row r="426" spans="1:5" x14ac:dyDescent="0.25">
      <c r="A426">
        <f t="shared" si="27"/>
        <v>10.259999999999868</v>
      </c>
      <c r="B426" s="6">
        <f t="shared" si="28"/>
        <v>426.90931239706543</v>
      </c>
      <c r="C426" s="6">
        <f t="shared" si="29"/>
        <v>997.49975636322847</v>
      </c>
      <c r="D426" s="6">
        <f t="shared" si="30"/>
        <v>2.7586120188631775</v>
      </c>
      <c r="E426" s="9"/>
    </row>
    <row r="427" spans="1:5" x14ac:dyDescent="0.25">
      <c r="A427">
        <f t="shared" si="27"/>
        <v>10.279999999999868</v>
      </c>
      <c r="B427" s="6">
        <f t="shared" si="28"/>
        <v>423.39839156763691</v>
      </c>
      <c r="C427" s="6">
        <f t="shared" si="29"/>
        <v>1001.3617692755998</v>
      </c>
      <c r="D427" s="6">
        <f t="shared" si="30"/>
        <v>2.7405694098139683</v>
      </c>
      <c r="E427" s="9"/>
    </row>
    <row r="428" spans="1:5" x14ac:dyDescent="0.25">
      <c r="A428">
        <f t="shared" si="27"/>
        <v>10.299999999999867</v>
      </c>
      <c r="B428" s="6">
        <f t="shared" si="28"/>
        <v>419.87599619176302</v>
      </c>
      <c r="C428" s="6">
        <f t="shared" si="29"/>
        <v>1005.2364041890611</v>
      </c>
      <c r="D428" s="6">
        <f t="shared" si="30"/>
        <v>2.7225346213367638</v>
      </c>
      <c r="E428" s="9"/>
    </row>
    <row r="429" spans="1:5" x14ac:dyDescent="0.25">
      <c r="A429">
        <f t="shared" si="27"/>
        <v>10.319999999999867</v>
      </c>
      <c r="B429" s="6">
        <f t="shared" si="28"/>
        <v>416.34213301506878</v>
      </c>
      <c r="C429" s="6">
        <f t="shared" si="29"/>
        <v>1009.1236536834248</v>
      </c>
      <c r="D429" s="6">
        <f t="shared" si="30"/>
        <v>2.7045095992083752</v>
      </c>
      <c r="E429" s="9"/>
    </row>
    <row r="430" spans="1:5" x14ac:dyDescent="0.25">
      <c r="A430">
        <f t="shared" si="27"/>
        <v>10.339999999999867</v>
      </c>
      <c r="B430" s="6">
        <f t="shared" si="28"/>
        <v>412.79681007916702</v>
      </c>
      <c r="C430" s="6">
        <f t="shared" si="29"/>
        <v>1013.0235089129167</v>
      </c>
      <c r="D430" s="6">
        <f t="shared" si="30"/>
        <v>2.6864963527486161</v>
      </c>
      <c r="E430" s="9"/>
    </row>
    <row r="431" spans="1:5" x14ac:dyDescent="0.25">
      <c r="A431">
        <f t="shared" si="27"/>
        <v>10.359999999999866</v>
      </c>
      <c r="B431" s="6">
        <f t="shared" si="28"/>
        <v>409.24003676413889</v>
      </c>
      <c r="C431" s="6">
        <f t="shared" si="29"/>
        <v>1016.9359595594476</v>
      </c>
      <c r="D431" s="6">
        <f t="shared" si="30"/>
        <v>2.6684969570686166</v>
      </c>
      <c r="E431" s="9"/>
    </row>
    <row r="432" spans="1:5" x14ac:dyDescent="0.25">
      <c r="A432">
        <f t="shared" si="27"/>
        <v>10.379999999999866</v>
      </c>
      <c r="B432" s="6">
        <f t="shared" si="28"/>
        <v>405.67182383253589</v>
      </c>
      <c r="C432" s="6">
        <f t="shared" si="29"/>
        <v>1020.8609937842109</v>
      </c>
      <c r="D432" s="6">
        <f t="shared" si="30"/>
        <v>2.6505135554192241</v>
      </c>
      <c r="E432" s="9"/>
    </row>
    <row r="433" spans="1:5" x14ac:dyDescent="0.25">
      <c r="A433">
        <f t="shared" si="27"/>
        <v>10.399999999999865</v>
      </c>
      <c r="B433" s="6">
        <f t="shared" si="28"/>
        <v>402.09218347497284</v>
      </c>
      <c r="C433" s="6">
        <f t="shared" si="29"/>
        <v>1024.7985981775303</v>
      </c>
      <c r="D433" s="6">
        <f t="shared" si="30"/>
        <v>2.6325483616454499</v>
      </c>
      <c r="E433" s="9"/>
    </row>
    <row r="434" spans="1:5" x14ac:dyDescent="0.25">
      <c r="A434">
        <f t="shared" si="27"/>
        <v>10.419999999999865</v>
      </c>
      <c r="B434" s="6">
        <f t="shared" si="28"/>
        <v>398.50112935738503</v>
      </c>
      <c r="C434" s="6">
        <f t="shared" si="29"/>
        <v>1028.7487577068769</v>
      </c>
      <c r="D434" s="6">
        <f t="shared" si="30"/>
        <v>2.6146036627534346</v>
      </c>
      <c r="E434" s="9"/>
    </row>
    <row r="435" spans="1:5" x14ac:dyDescent="0.25">
      <c r="A435">
        <f t="shared" si="27"/>
        <v>10.439999999999864</v>
      </c>
      <c r="B435" s="6">
        <f t="shared" si="28"/>
        <v>394.89867667002756</v>
      </c>
      <c r="C435" s="6">
        <f t="shared" si="29"/>
        <v>1032.7114556629701</v>
      </c>
      <c r="D435" s="6">
        <f t="shared" si="30"/>
        <v>2.5966818215969245</v>
      </c>
      <c r="E435" s="9"/>
    </row>
    <row r="436" spans="1:5" x14ac:dyDescent="0.25">
      <c r="A436">
        <f t="shared" si="27"/>
        <v>10.459999999999864</v>
      </c>
      <c r="B436" s="6">
        <f t="shared" si="28"/>
        <v>391.28484217829981</v>
      </c>
      <c r="C436" s="6">
        <f t="shared" si="29"/>
        <v>1036.6866736038708</v>
      </c>
      <c r="D436" s="6">
        <f t="shared" si="30"/>
        <v>2.5787852796908077</v>
      </c>
      <c r="E436" s="9"/>
    </row>
    <row r="437" spans="1:5" x14ac:dyDescent="0.25">
      <c r="A437">
        <f t="shared" si="27"/>
        <v>10.479999999999864</v>
      </c>
      <c r="B437" s="6">
        <f t="shared" si="28"/>
        <v>387.65964427548317</v>
      </c>
      <c r="C437" s="6">
        <f t="shared" si="29"/>
        <v>1040.6743912969691</v>
      </c>
      <c r="D437" s="6">
        <f t="shared" si="30"/>
        <v>2.5609165601599058</v>
      </c>
      <c r="E437" s="9"/>
    </row>
    <row r="438" spans="1:5" x14ac:dyDescent="0.25">
      <c r="A438">
        <f t="shared" si="27"/>
        <v>10.499999999999863</v>
      </c>
      <c r="B438" s="6">
        <f t="shared" si="28"/>
        <v>384.02310303748646</v>
      </c>
      <c r="C438" s="6">
        <f t="shared" si="29"/>
        <v>1044.6745866587655</v>
      </c>
      <c r="D438" s="6">
        <f t="shared" si="30"/>
        <v>2.5430782708319235</v>
      </c>
      <c r="E438" s="9"/>
    </row>
    <row r="439" spans="1:5" x14ac:dyDescent="0.25">
      <c r="A439">
        <f t="shared" si="27"/>
        <v>10.519999999999863</v>
      </c>
      <c r="B439" s="6">
        <f t="shared" si="28"/>
        <v>380.37524027969937</v>
      </c>
      <c r="C439" s="6">
        <f t="shared" si="29"/>
        <v>1048.6872356923313</v>
      </c>
      <c r="D439" s="6">
        <f t="shared" si="30"/>
        <v>2.5252731074841988</v>
      </c>
      <c r="E439" s="9"/>
    </row>
    <row r="440" spans="1:5" x14ac:dyDescent="0.25">
      <c r="A440">
        <f t="shared" si="27"/>
        <v>10.539999999999862</v>
      </c>
      <c r="B440" s="6">
        <f t="shared" si="28"/>
        <v>376.71607961606122</v>
      </c>
      <c r="C440" s="6">
        <f t="shared" si="29"/>
        <v>1052.7123124223333</v>
      </c>
      <c r="D440" s="6">
        <f t="shared" si="30"/>
        <v>2.5075038572547719</v>
      </c>
      <c r="E440" s="9"/>
    </row>
    <row r="441" spans="1:5" x14ac:dyDescent="0.25">
      <c r="A441">
        <f t="shared" si="27"/>
        <v>10.559999999999862</v>
      </c>
      <c r="B441" s="6">
        <f t="shared" si="28"/>
        <v>373.04564652046059</v>
      </c>
      <c r="C441" s="6">
        <f t="shared" si="29"/>
        <v>1056.7497888274941</v>
      </c>
      <c r="D441" s="6">
        <f t="shared" si="30"/>
        <v>2.4897734022291842</v>
      </c>
      <c r="E441" s="9"/>
    </row>
    <row r="442" spans="1:5" x14ac:dyDescent="0.25">
      <c r="A442">
        <f t="shared" si="27"/>
        <v>10.579999999999862</v>
      </c>
      <c r="B442" s="6">
        <f t="shared" si="28"/>
        <v>369.36396839058801</v>
      </c>
      <c r="C442" s="6">
        <f t="shared" si="29"/>
        <v>1060.7996347703538</v>
      </c>
      <c r="D442" s="6">
        <f t="shared" si="30"/>
        <v>2.4720847232155103</v>
      </c>
      <c r="E442" s="9"/>
    </row>
    <row r="443" spans="1:5" x14ac:dyDescent="0.25">
      <c r="A443">
        <f t="shared" si="27"/>
        <v>10.599999999999861</v>
      </c>
      <c r="B443" s="6">
        <f t="shared" si="28"/>
        <v>365.67107461437496</v>
      </c>
      <c r="C443" s="6">
        <f t="shared" si="29"/>
        <v>1064.8618179241882</v>
      </c>
      <c r="D443" s="6">
        <f t="shared" si="30"/>
        <v>2.4544409037211876</v>
      </c>
      <c r="E443" s="9"/>
    </row>
    <row r="444" spans="1:5" x14ac:dyDescent="0.25">
      <c r="A444">
        <f t="shared" si="27"/>
        <v>10.619999999999861</v>
      </c>
      <c r="B444" s="6">
        <f t="shared" si="28"/>
        <v>361.96699663916013</v>
      </c>
      <c r="C444" s="6">
        <f t="shared" si="29"/>
        <v>1068.9363036969246</v>
      </c>
      <c r="D444" s="6">
        <f t="shared" si="30"/>
        <v>2.43684513414656</v>
      </c>
      <c r="E444" s="9"/>
    </row>
    <row r="445" spans="1:5" x14ac:dyDescent="0.25">
      <c r="A445">
        <f t="shared" si="27"/>
        <v>10.63999999999986</v>
      </c>
      <c r="B445" s="6">
        <f t="shared" si="28"/>
        <v>358.25176804373638</v>
      </c>
      <c r="C445" s="6">
        <f t="shared" si="29"/>
        <v>1073.0230551518907</v>
      </c>
      <c r="D445" s="6">
        <f t="shared" si="30"/>
        <v>2.4193007162113527</v>
      </c>
      <c r="E445" s="9"/>
    </row>
    <row r="446" spans="1:5" x14ac:dyDescent="0.25">
      <c r="A446">
        <f t="shared" si="27"/>
        <v>10.65999999999986</v>
      </c>
      <c r="B446" s="6">
        <f t="shared" si="28"/>
        <v>354.52542461344223</v>
      </c>
      <c r="C446" s="6">
        <f t="shared" si="29"/>
        <v>1077.1220329252142</v>
      </c>
      <c r="D446" s="6">
        <f t="shared" si="30"/>
        <v>2.4018110676319275</v>
      </c>
      <c r="E446" s="9"/>
    </row>
    <row r="447" spans="1:5" x14ac:dyDescent="0.25">
      <c r="A447">
        <f t="shared" si="27"/>
        <v>10.679999999999859</v>
      </c>
      <c r="B447" s="6">
        <f t="shared" si="28"/>
        <v>350.78800441847591</v>
      </c>
      <c r="C447" s="6">
        <f t="shared" si="29"/>
        <v>1081.233195139677</v>
      </c>
      <c r="D447" s="6">
        <f t="shared" si="30"/>
        <v>2.3843797270688363</v>
      </c>
      <c r="E447" s="9"/>
    </row>
    <row r="448" spans="1:5" x14ac:dyDescent="0.25">
      <c r="A448">
        <f t="shared" si="27"/>
        <v>10.699999999999859</v>
      </c>
      <c r="B448" s="6">
        <f t="shared" si="28"/>
        <v>347.0395478956226</v>
      </c>
      <c r="C448" s="6">
        <f t="shared" si="29"/>
        <v>1085.3564973148157</v>
      </c>
      <c r="D448" s="6">
        <f t="shared" si="30"/>
        <v>2.3670103593660929</v>
      </c>
      <c r="E448" s="9"/>
    </row>
    <row r="449" spans="1:5" x14ac:dyDescent="0.25">
      <c r="A449">
        <f t="shared" si="27"/>
        <v>10.719999999999859</v>
      </c>
      <c r="B449" s="6">
        <f t="shared" si="28"/>
        <v>343.28009793360275</v>
      </c>
      <c r="C449" s="6">
        <f t="shared" si="29"/>
        <v>1089.4918922730376</v>
      </c>
      <c r="D449" s="6">
        <f t="shared" si="30"/>
        <v>2.3497067611057547</v>
      </c>
      <c r="E449" s="9"/>
    </row>
    <row r="450" spans="1:5" x14ac:dyDescent="0.25">
      <c r="A450">
        <f t="shared" si="27"/>
        <v>10.739999999999858</v>
      </c>
      <c r="B450" s="6">
        <f t="shared" si="28"/>
        <v>339.50969996226513</v>
      </c>
      <c r="C450" s="6">
        <f t="shared" si="29"/>
        <v>1093.6393300415089</v>
      </c>
      <c r="D450" s="6">
        <f t="shared" si="30"/>
        <v>2.3324728665036933</v>
      </c>
      <c r="E450" s="9"/>
    </row>
    <row r="451" spans="1:5" x14ac:dyDescent="0.25">
      <c r="A451">
        <f t="shared" si="27"/>
        <v>10.759999999999858</v>
      </c>
      <c r="B451" s="6">
        <f t="shared" si="28"/>
        <v>335.72840204586794</v>
      </c>
      <c r="C451" s="6">
        <f t="shared" si="29"/>
        <v>1097.7987577495458</v>
      </c>
      <c r="D451" s="6">
        <f t="shared" si="30"/>
        <v>2.3153127536750926</v>
      </c>
      <c r="E451" s="9"/>
    </row>
    <row r="452" spans="1:5" x14ac:dyDescent="0.25">
      <c r="A452">
        <f t="shared" si="27"/>
        <v>10.779999999999857</v>
      </c>
      <c r="B452" s="6">
        <f t="shared" si="28"/>
        <v>331.93625498071168</v>
      </c>
      <c r="C452" s="6">
        <f t="shared" si="29"/>
        <v>1101.9701195212176</v>
      </c>
      <c r="D452" s="6">
        <f t="shared" si="30"/>
        <v>2.2982306513011337</v>
      </c>
      <c r="E452" s="9"/>
    </row>
    <row r="453" spans="1:5" x14ac:dyDescent="0.25">
      <c r="A453">
        <f t="shared" si="27"/>
        <v>10.799999999999857</v>
      </c>
      <c r="B453" s="6">
        <f t="shared" si="28"/>
        <v>328.13331239741075</v>
      </c>
      <c r="C453" s="6">
        <f t="shared" si="29"/>
        <v>1106.1533563628486</v>
      </c>
      <c r="D453" s="6">
        <f t="shared" si="30"/>
        <v>2.2812309457315676</v>
      </c>
      <c r="E453" s="9"/>
    </row>
    <row r="454" spans="1:5" x14ac:dyDescent="0.25">
      <c r="A454">
        <f t="shared" si="27"/>
        <v>10.819999999999856</v>
      </c>
      <c r="B454" s="6">
        <f t="shared" si="28"/>
        <v>324.31963086811606</v>
      </c>
      <c r="C454" s="6">
        <f t="shared" si="29"/>
        <v>1110.3484060450728</v>
      </c>
      <c r="D454" s="6">
        <f t="shared" si="30"/>
        <v>2.2643181885615054</v>
      </c>
      <c r="E454" s="9"/>
    </row>
    <row r="455" spans="1:5" x14ac:dyDescent="0.25">
      <c r="A455">
        <f t="shared" si="27"/>
        <v>10.839999999999856</v>
      </c>
      <c r="B455" s="6">
        <f t="shared" si="28"/>
        <v>320.49527001902874</v>
      </c>
      <c r="C455" s="6">
        <f t="shared" si="29"/>
        <v>1114.5552029790688</v>
      </c>
      <c r="D455" s="6">
        <f t="shared" si="30"/>
        <v>2.2474971047248036</v>
      </c>
      <c r="E455" s="9"/>
    </row>
    <row r="456" spans="1:5" x14ac:dyDescent="0.25">
      <c r="A456">
        <f t="shared" si="27"/>
        <v>10.859999999999856</v>
      </c>
      <c r="B456" s="6">
        <f t="shared" si="28"/>
        <v>316.6602926485765</v>
      </c>
      <c r="C456" s="6">
        <f t="shared" si="29"/>
        <v>1118.7736780865662</v>
      </c>
      <c r="D456" s="6">
        <f t="shared" si="30"/>
        <v>2.230772601151005</v>
      </c>
      <c r="E456" s="9"/>
    </row>
    <row r="457" spans="1:5" x14ac:dyDescent="0.25">
      <c r="A457">
        <f t="shared" si="27"/>
        <v>10.879999999999855</v>
      </c>
      <c r="B457" s="6">
        <f t="shared" si="28"/>
        <v>312.81476485165877</v>
      </c>
      <c r="C457" s="6">
        <f t="shared" si="29"/>
        <v>1123.0037586631756</v>
      </c>
      <c r="D457" s="6">
        <f t="shared" si="30"/>
        <v>2.2141497760377464</v>
      </c>
      <c r="E457" s="9"/>
    </row>
    <row r="458" spans="1:5" x14ac:dyDescent="0.25">
      <c r="A458">
        <f t="shared" si="27"/>
        <v>10.899999999999855</v>
      </c>
      <c r="B458" s="6">
        <f t="shared" si="28"/>
        <v>308.95875615040399</v>
      </c>
      <c r="C458" s="6">
        <f t="shared" si="29"/>
        <v>1127.2453682345558</v>
      </c>
      <c r="D458" s="6">
        <f t="shared" si="30"/>
        <v>2.1976339287963431</v>
      </c>
      <c r="E458" s="9"/>
    </row>
    <row r="459" spans="1:5" x14ac:dyDescent="0.25">
      <c r="A459">
        <f t="shared" si="27"/>
        <v>10.919999999999854</v>
      </c>
      <c r="B459" s="6">
        <f t="shared" si="28"/>
        <v>305.09233963192634</v>
      </c>
      <c r="C459" s="6">
        <f t="shared" si="29"/>
        <v>1131.4984264048812</v>
      </c>
      <c r="D459" s="6">
        <f t="shared" si="30"/>
        <v>2.181230570734519</v>
      </c>
      <c r="E459" s="9"/>
    </row>
    <row r="460" spans="1:5" x14ac:dyDescent="0.25">
      <c r="A460">
        <f t="shared" si="27"/>
        <v>10.939999999999854</v>
      </c>
      <c r="B460" s="6">
        <f t="shared" si="28"/>
        <v>301.21559209361527</v>
      </c>
      <c r="C460" s="6">
        <f t="shared" si="29"/>
        <v>1135.7628486970234</v>
      </c>
      <c r="D460" s="6">
        <f t="shared" si="30"/>
        <v>2.1649454365473946</v>
      </c>
      <c r="E460" s="9"/>
    </row>
    <row r="461" spans="1:5" x14ac:dyDescent="0.25">
      <c r="A461">
        <f t="shared" si="27"/>
        <v>10.959999999999853</v>
      </c>
      <c r="B461" s="6">
        <f t="shared" si="28"/>
        <v>297.32859419654415</v>
      </c>
      <c r="C461" s="6">
        <f t="shared" si="29"/>
        <v>1140.0385463838015</v>
      </c>
      <c r="D461" s="6">
        <f t="shared" si="30"/>
        <v>2.1487844966958645</v>
      </c>
      <c r="E461" s="9"/>
    </row>
    <row r="462" spans="1:5" x14ac:dyDescent="0.25">
      <c r="A462">
        <f t="shared" si="27"/>
        <v>10.979999999999853</v>
      </c>
      <c r="B462" s="6">
        <f t="shared" si="28"/>
        <v>293.43143062764295</v>
      </c>
      <c r="C462" s="6">
        <f t="shared" si="29"/>
        <v>1144.3254263095928</v>
      </c>
      <c r="D462" s="6">
        <f t="shared" si="30"/>
        <v>2.1327539707604273</v>
      </c>
      <c r="E462" s="9"/>
    </row>
    <row r="463" spans="1:5" x14ac:dyDescent="0.25">
      <c r="A463">
        <f t="shared" ref="A463:A526" si="31">A462+$B$1</f>
        <v>10.999999999999853</v>
      </c>
      <c r="B463" s="6">
        <f t="shared" si="28"/>
        <v>289.52419027134482</v>
      </c>
      <c r="C463" s="6">
        <f t="shared" si="29"/>
        <v>1148.6233907015207</v>
      </c>
      <c r="D463" s="6">
        <f t="shared" si="30"/>
        <v>2.1168603418686311</v>
      </c>
      <c r="E463" s="9"/>
    </row>
    <row r="464" spans="1:5" x14ac:dyDescent="0.25">
      <c r="A464">
        <f t="shared" si="31"/>
        <v>11.019999999999852</v>
      </c>
      <c r="B464" s="6">
        <f t="shared" si="28"/>
        <v>285.60696639148927</v>
      </c>
      <c r="C464" s="6">
        <f t="shared" si="29"/>
        <v>1152.9323369693618</v>
      </c>
      <c r="D464" s="6">
        <f t="shared" si="30"/>
        <v>2.1011103723056941</v>
      </c>
      <c r="E464" s="9"/>
    </row>
    <row r="465" spans="1:5" x14ac:dyDescent="0.25">
      <c r="A465">
        <f t="shared" si="31"/>
        <v>11.039999999999852</v>
      </c>
      <c r="B465" s="6">
        <f t="shared" si="28"/>
        <v>281.67985682434613</v>
      </c>
      <c r="C465" s="6">
        <f t="shared" si="29"/>
        <v>1157.2521574932193</v>
      </c>
      <c r="D465" s="6">
        <f t="shared" si="30"/>
        <v>2.085511120430569</v>
      </c>
      <c r="E465" s="9"/>
    </row>
    <row r="466" spans="1:5" x14ac:dyDescent="0.25">
      <c r="A466">
        <f t="shared" si="31"/>
        <v>11.059999999999851</v>
      </c>
      <c r="B466" s="6">
        <f t="shared" si="28"/>
        <v>277.74296418371563</v>
      </c>
      <c r="C466" s="6">
        <f t="shared" si="29"/>
        <v>1161.582739397913</v>
      </c>
      <c r="D466" s="6">
        <f t="shared" si="30"/>
        <v>2.0700699590342202</v>
      </c>
      <c r="E466" s="9"/>
    </row>
    <row r="467" spans="1:5" x14ac:dyDescent="0.25">
      <c r="A467">
        <f t="shared" si="31"/>
        <v>11.079999999999851</v>
      </c>
      <c r="B467" s="6">
        <f t="shared" si="28"/>
        <v>273.79639607916101</v>
      </c>
      <c r="C467" s="6">
        <f t="shared" si="29"/>
        <v>1165.9239643129231</v>
      </c>
      <c r="D467" s="6">
        <f t="shared" si="30"/>
        <v>2.0547945952931319</v>
      </c>
      <c r="E467" s="9"/>
    </row>
    <row r="468" spans="1:5" x14ac:dyDescent="0.25">
      <c r="A468">
        <f t="shared" si="31"/>
        <v>11.09999999999985</v>
      </c>
      <c r="B468" s="6">
        <f t="shared" si="28"/>
        <v>269.8402653485449</v>
      </c>
      <c r="C468" s="6">
        <f t="shared" si="29"/>
        <v>1170.2757081166008</v>
      </c>
      <c r="D468" s="6">
        <f t="shared" si="30"/>
        <v>2.0396930924894185</v>
      </c>
      <c r="E468" s="9"/>
    </row>
    <row r="469" spans="1:5" x14ac:dyDescent="0.25">
      <c r="A469">
        <f t="shared" si="31"/>
        <v>11.11999999999985</v>
      </c>
      <c r="B469" s="6">
        <f t="shared" si="28"/>
        <v>265.8746903061683</v>
      </c>
      <c r="C469" s="6">
        <f t="shared" si="29"/>
        <v>1174.637840663215</v>
      </c>
      <c r="D469" s="6">
        <f t="shared" si="30"/>
        <v>2.0247738936898063</v>
      </c>
      <c r="E469" s="9"/>
    </row>
    <row r="470" spans="1:5" x14ac:dyDescent="0.25">
      <c r="A470">
        <f t="shared" si="31"/>
        <v>11.13999999999985</v>
      </c>
      <c r="B470" s="6">
        <f t="shared" si="28"/>
        <v>261.89979500795511</v>
      </c>
      <c r="C470" s="6">
        <f t="shared" si="29"/>
        <v>1179.0102254912495</v>
      </c>
      <c r="D470" s="6">
        <f t="shared" si="30"/>
        <v>2.0100458475992342</v>
      </c>
      <c r="E470" s="9"/>
    </row>
    <row r="471" spans="1:5" x14ac:dyDescent="0.25">
      <c r="A471">
        <f t="shared" si="31"/>
        <v>11.159999999999849</v>
      </c>
      <c r="B471" s="6">
        <f t="shared" si="28"/>
        <v>257.91570953528606</v>
      </c>
      <c r="C471" s="6">
        <f t="shared" si="29"/>
        <v>1183.3927195111853</v>
      </c>
      <c r="D471" s="6">
        <f t="shared" si="30"/>
        <v>1.9955182368315958</v>
      </c>
      <c r="E471" s="9"/>
    </row>
    <row r="472" spans="1:5" x14ac:dyDescent="0.25">
      <c r="A472">
        <f t="shared" si="31"/>
        <v>11.179999999999849</v>
      </c>
      <c r="B472" s="6">
        <f t="shared" si="28"/>
        <v>253.92257029926895</v>
      </c>
      <c r="C472" s="6">
        <f t="shared" si="29"/>
        <v>1187.7851726708041</v>
      </c>
      <c r="D472" s="6">
        <f t="shared" si="30"/>
        <v>1.9812008088704556</v>
      </c>
      <c r="E472" s="9"/>
    </row>
    <row r="473" spans="1:5" x14ac:dyDescent="0.25">
      <c r="A473">
        <f t="shared" si="31"/>
        <v>11.199999999999848</v>
      </c>
      <c r="B473" s="6">
        <f t="shared" si="28"/>
        <v>249.92052036743559</v>
      </c>
      <c r="C473" s="6">
        <f t="shared" si="29"/>
        <v>1192.1874275958207</v>
      </c>
      <c r="D473" s="6">
        <f t="shared" si="30"/>
        <v>1.9671038100270228</v>
      </c>
      <c r="E473" s="9"/>
    </row>
    <row r="474" spans="1:5" x14ac:dyDescent="0.25">
      <c r="A474">
        <f t="shared" si="31"/>
        <v>11.219999999999848</v>
      </c>
      <c r="B474" s="6">
        <f t="shared" si="28"/>
        <v>245.90970981508835</v>
      </c>
      <c r="C474" s="6">
        <f t="shared" si="29"/>
        <v>1196.5993192034027</v>
      </c>
      <c r="D474" s="6">
        <f t="shared" si="30"/>
        <v>1.9532380227419757</v>
      </c>
      <c r="E474" s="9"/>
    </row>
    <row r="475" spans="1:5" x14ac:dyDescent="0.25">
      <c r="A475">
        <f t="shared" si="31"/>
        <v>11.239999999999847</v>
      </c>
      <c r="B475" s="6">
        <f t="shared" si="28"/>
        <v>241.8902961037798</v>
      </c>
      <c r="C475" s="6">
        <f t="shared" si="29"/>
        <v>1201.020674285842</v>
      </c>
      <c r="D475" s="6">
        <f t="shared" si="30"/>
        <v>1.9396148066223098</v>
      </c>
      <c r="E475" s="9"/>
    </row>
    <row r="476" spans="1:5" x14ac:dyDescent="0.25">
      <c r="A476">
        <f t="shared" si="31"/>
        <v>11.259999999999847</v>
      </c>
      <c r="B476" s="6">
        <f t="shared" si="28"/>
        <v>237.86244448970419</v>
      </c>
      <c r="C476" s="6">
        <f t="shared" si="29"/>
        <v>1205.4513110613252</v>
      </c>
      <c r="D476" s="6">
        <f t="shared" si="30"/>
        <v>1.9262461436555147</v>
      </c>
      <c r="E476" s="9"/>
    </row>
    <row r="477" spans="1:5" x14ac:dyDescent="0.25">
      <c r="A477">
        <f t="shared" si="31"/>
        <v>11.279999999999847</v>
      </c>
      <c r="B477" s="6">
        <f t="shared" si="28"/>
        <v>233.82632846511407</v>
      </c>
      <c r="C477" s="6">
        <f t="shared" si="29"/>
        <v>1209.8910386883742</v>
      </c>
      <c r="D477" s="6">
        <f t="shared" si="30"/>
        <v>1.9131446881015925</v>
      </c>
      <c r="E477" s="9"/>
    </row>
    <row r="478" spans="1:5" x14ac:dyDescent="0.25">
      <c r="A478">
        <f t="shared" si="31"/>
        <v>11.299999999999846</v>
      </c>
      <c r="B478" s="6">
        <f t="shared" si="28"/>
        <v>229.78213023625494</v>
      </c>
      <c r="C478" s="6">
        <f t="shared" si="29"/>
        <v>1214.3396567401194</v>
      </c>
      <c r="D478" s="6">
        <f t="shared" si="30"/>
        <v>1.900323821630121</v>
      </c>
      <c r="E478" s="9"/>
    </row>
    <row r="479" spans="1:5" x14ac:dyDescent="0.25">
      <c r="A479">
        <f t="shared" si="31"/>
        <v>11.319999999999846</v>
      </c>
      <c r="B479" s="6">
        <f t="shared" si="28"/>
        <v>225.73004124174005</v>
      </c>
      <c r="C479" s="6">
        <f t="shared" si="29"/>
        <v>1218.7969546340858</v>
      </c>
      <c r="D479" s="6">
        <f t="shared" si="30"/>
        <v>1.8877977143459963</v>
      </c>
      <c r="E479" s="9"/>
    </row>
    <row r="480" spans="1:5" x14ac:dyDescent="0.25">
      <c r="A480">
        <f t="shared" si="31"/>
        <v>11.339999999999845</v>
      </c>
      <c r="B480" s="6">
        <f t="shared" si="28"/>
        <v>221.67026271577828</v>
      </c>
      <c r="C480" s="6">
        <f t="shared" si="29"/>
        <v>1223.2627110126436</v>
      </c>
      <c r="D480" s="6">
        <f t="shared" si="30"/>
        <v>1.875581392435159</v>
      </c>
      <c r="E480" s="9"/>
    </row>
    <row r="481" spans="1:5" x14ac:dyDescent="0.25">
      <c r="A481">
        <f t="shared" si="31"/>
        <v>11.359999999999845</v>
      </c>
      <c r="B481" s="6">
        <f t="shared" si="28"/>
        <v>217.60300630122364</v>
      </c>
      <c r="C481" s="6">
        <f t="shared" si="29"/>
        <v>1227.7366930686537</v>
      </c>
      <c r="D481" s="6">
        <f t="shared" si="30"/>
        <v>1.8636908132623364</v>
      </c>
      <c r="E481" s="9"/>
    </row>
    <row r="482" spans="1:5" x14ac:dyDescent="0.25">
      <c r="A482">
        <f t="shared" si="31"/>
        <v>11.379999999999844</v>
      </c>
      <c r="B482" s="6">
        <f t="shared" si="28"/>
        <v>213.52849471805081</v>
      </c>
      <c r="C482" s="6">
        <f t="shared" si="29"/>
        <v>1232.2186558101439</v>
      </c>
      <c r="D482" s="6">
        <f t="shared" si="30"/>
        <v>1.8521429488688408</v>
      </c>
      <c r="E482" s="9"/>
    </row>
    <row r="483" spans="1:5" x14ac:dyDescent="0.25">
      <c r="A483">
        <f t="shared" si="31"/>
        <v>11.399999999999844</v>
      </c>
      <c r="B483" s="6">
        <f t="shared" si="28"/>
        <v>209.44696249358523</v>
      </c>
      <c r="C483" s="6">
        <f t="shared" si="29"/>
        <v>1236.708341257056</v>
      </c>
      <c r="D483" s="6">
        <f t="shared" si="30"/>
        <v>1.8409558789520859</v>
      </c>
      <c r="E483" s="9"/>
    </row>
    <row r="484" spans="1:5" x14ac:dyDescent="0.25">
      <c r="A484">
        <f t="shared" si="31"/>
        <v>11.419999999999844</v>
      </c>
      <c r="B484" s="6">
        <f t="shared" si="28"/>
        <v>205.35865676164556</v>
      </c>
      <c r="C484" s="6">
        <f t="shared" si="29"/>
        <v>1241.2054775621896</v>
      </c>
      <c r="D484" s="6">
        <f t="shared" si="30"/>
        <v>1.8301488945628142</v>
      </c>
      <c r="E484" s="9"/>
    </row>
    <row r="485" spans="1:5" x14ac:dyDescent="0.25">
      <c r="A485">
        <f t="shared" si="31"/>
        <v>11.439999999999843</v>
      </c>
      <c r="B485" s="6">
        <f t="shared" si="28"/>
        <v>201.26383813870433</v>
      </c>
      <c r="C485" s="6">
        <f t="shared" si="29"/>
        <v>1245.7097780474248</v>
      </c>
      <c r="D485" s="6">
        <f t="shared" si="30"/>
        <v>1.8197426139344399</v>
      </c>
      <c r="E485" s="9"/>
    </row>
    <row r="486" spans="1:5" x14ac:dyDescent="0.25">
      <c r="A486">
        <f t="shared" si="31"/>
        <v>11.459999999999843</v>
      </c>
      <c r="B486" s="6">
        <f t="shared" si="28"/>
        <v>197.16278168626098</v>
      </c>
      <c r="C486" s="6">
        <f t="shared" si="29"/>
        <v>1250.2209401451125</v>
      </c>
      <c r="D486" s="6">
        <f t="shared" si="30"/>
        <v>1.8097591120654968</v>
      </c>
      <c r="E486" s="9"/>
    </row>
    <row r="487" spans="1:5" x14ac:dyDescent="0.25">
      <c r="A487">
        <f t="shared" si="31"/>
        <v>11.479999999999842</v>
      </c>
      <c r="B487" s="6">
        <f t="shared" si="28"/>
        <v>193.05577796987092</v>
      </c>
      <c r="C487" s="6">
        <f t="shared" si="29"/>
        <v>1254.7386442331417</v>
      </c>
      <c r="D487" s="6">
        <f t="shared" si="30"/>
        <v>1.8002220659157977</v>
      </c>
      <c r="E487" s="9"/>
    </row>
    <row r="488" spans="1:5" x14ac:dyDescent="0.25">
      <c r="A488">
        <f t="shared" si="31"/>
        <v>11.499999999999842</v>
      </c>
      <c r="B488" s="6">
        <f t="shared" si="28"/>
        <v>188.94313422671075</v>
      </c>
      <c r="C488" s="6">
        <f t="shared" si="29"/>
        <v>1259.2625523506179</v>
      </c>
      <c r="D488" s="6">
        <f t="shared" si="30"/>
        <v>1.7911569173552611</v>
      </c>
      <c r="E488" s="9"/>
    </row>
    <row r="489" spans="1:5" x14ac:dyDescent="0.25">
      <c r="A489">
        <f t="shared" si="31"/>
        <v>11.519999999999841</v>
      </c>
      <c r="B489" s="6">
        <f t="shared" ref="B489:B552" si="32">B488-$B$1*C488*$B$2*(B488/($B$3+B488))*(D488/($B$4+D488))/$B$5</f>
        <v>184.82517565521593</v>
      </c>
      <c r="C489" s="6">
        <f t="shared" ref="C489:C552" si="33">C488+$B$1*C488*$B$2*(B488/($B$3+B488))*(D488/($B$4+D488))</f>
        <v>1263.7923067792622</v>
      </c>
      <c r="D489" s="6">
        <f t="shared" ref="D489:D552" si="34">D488+$B$1*$B$8*($B$7-D488)-$B$1*C488*$B$2*(B488/($B$3+B488))*(D488/($B$4+D488))-$B$1*$B$6/60*(D488/($B$4+D488))*C488</f>
        <v>1.7825910563280569</v>
      </c>
      <c r="E489" s="9"/>
    </row>
    <row r="490" spans="1:5" x14ac:dyDescent="0.25">
      <c r="A490">
        <f t="shared" si="31"/>
        <v>11.539999999999841</v>
      </c>
      <c r="B490" s="6">
        <f t="shared" si="32"/>
        <v>180.70224684223658</v>
      </c>
      <c r="C490" s="6">
        <f t="shared" si="33"/>
        <v>1268.3275284735394</v>
      </c>
      <c r="D490" s="6">
        <f t="shared" si="34"/>
        <v>1.7745540270720139</v>
      </c>
      <c r="E490" s="9"/>
    </row>
    <row r="491" spans="1:5" x14ac:dyDescent="0.25">
      <c r="A491">
        <f t="shared" si="31"/>
        <v>11.559999999999841</v>
      </c>
      <c r="B491" s="6">
        <f t="shared" si="32"/>
        <v>176.57471334536507</v>
      </c>
      <c r="C491" s="6">
        <f t="shared" si="33"/>
        <v>1272.8678153200981</v>
      </c>
      <c r="D491" s="6">
        <f t="shared" si="34"/>
        <v>1.7670777606732277</v>
      </c>
      <c r="E491" s="9"/>
    </row>
    <row r="492" spans="1:5" x14ac:dyDescent="0.25">
      <c r="A492">
        <f t="shared" si="31"/>
        <v>11.57999999999984</v>
      </c>
      <c r="B492" s="6">
        <f t="shared" si="32"/>
        <v>172.44296345064322</v>
      </c>
      <c r="C492" s="6">
        <f t="shared" si="33"/>
        <v>1277.412740204292</v>
      </c>
      <c r="D492" s="6">
        <f t="shared" si="34"/>
        <v>1.7601968377499593</v>
      </c>
      <c r="E492" s="9"/>
    </row>
    <row r="493" spans="1:5" x14ac:dyDescent="0.25">
      <c r="A493">
        <f t="shared" si="31"/>
        <v>11.59999999999984</v>
      </c>
      <c r="B493" s="6">
        <f t="shared" si="32"/>
        <v>168.30741012881799</v>
      </c>
      <c r="C493" s="6">
        <f t="shared" si="33"/>
        <v>1281.9618488582998</v>
      </c>
      <c r="D493" s="6">
        <f t="shared" si="34"/>
        <v>1.753948785661356</v>
      </c>
      <c r="E493" s="9"/>
    </row>
    <row r="494" spans="1:5" x14ac:dyDescent="0.25">
      <c r="A494">
        <f t="shared" si="31"/>
        <v>11.619999999999839</v>
      </c>
      <c r="B494" s="6">
        <f t="shared" si="32"/>
        <v>164.16849321675261</v>
      </c>
      <c r="C494" s="6">
        <f t="shared" si="33"/>
        <v>1286.5146574615717</v>
      </c>
      <c r="D494" s="6">
        <f t="shared" si="34"/>
        <v>1.7483744153408745</v>
      </c>
      <c r="E494" s="9"/>
    </row>
    <row r="495" spans="1:5" x14ac:dyDescent="0.25">
      <c r="A495">
        <f t="shared" si="31"/>
        <v>11.639999999999839</v>
      </c>
      <c r="B495" s="6">
        <f t="shared" si="32"/>
        <v>160.02668185459581</v>
      </c>
      <c r="C495" s="6">
        <f t="shared" si="33"/>
        <v>1291.0706499599441</v>
      </c>
      <c r="D495" s="6">
        <f t="shared" si="34"/>
        <v>1.7435182036802312</v>
      </c>
      <c r="E495" s="9"/>
    </row>
    <row r="496" spans="1:5" x14ac:dyDescent="0.25">
      <c r="A496">
        <f t="shared" si="31"/>
        <v>11.659999999999838</v>
      </c>
      <c r="B496" s="6">
        <f t="shared" si="32"/>
        <v>155.88247721396411</v>
      </c>
      <c r="C496" s="6">
        <f t="shared" si="33"/>
        <v>1295.6292750646389</v>
      </c>
      <c r="D496" s="6">
        <f t="shared" si="34"/>
        <v>1.7394287283589782</v>
      </c>
      <c r="E496" s="9"/>
    </row>
    <row r="497" spans="1:5" x14ac:dyDescent="0.25">
      <c r="A497">
        <f t="shared" si="31"/>
        <v>11.679999999999838</v>
      </c>
      <c r="B497" s="6">
        <f t="shared" si="32"/>
        <v>151.73641555781489</v>
      </c>
      <c r="C497" s="6">
        <f t="shared" si="33"/>
        <v>1300.1899428864031</v>
      </c>
      <c r="D497" s="6">
        <f t="shared" si="34"/>
        <v>1.7361591631532001</v>
      </c>
      <c r="E497" s="9"/>
    </row>
    <row r="498" spans="1:5" x14ac:dyDescent="0.25">
      <c r="A498">
        <f t="shared" si="31"/>
        <v>11.699999999999838</v>
      </c>
      <c r="B498" s="6">
        <f t="shared" si="32"/>
        <v>147.58907167901648</v>
      </c>
      <c r="C498" s="6">
        <f t="shared" si="33"/>
        <v>1304.7520211530814</v>
      </c>
      <c r="D498" s="6">
        <f t="shared" si="34"/>
        <v>1.7337678430948551</v>
      </c>
      <c r="E498" s="9"/>
    </row>
    <row r="499" spans="1:5" x14ac:dyDescent="0.25">
      <c r="A499">
        <f t="shared" si="31"/>
        <v>11.719999999999837</v>
      </c>
      <c r="B499" s="6">
        <f t="shared" si="32"/>
        <v>143.4410627720149</v>
      </c>
      <c r="C499" s="6">
        <f t="shared" si="33"/>
        <v>1309.3148309507831</v>
      </c>
      <c r="D499" s="6">
        <f t="shared" si="34"/>
        <v>1.7323189104259358</v>
      </c>
      <c r="E499" s="9"/>
    </row>
    <row r="500" spans="1:5" x14ac:dyDescent="0.25">
      <c r="A500">
        <f t="shared" si="31"/>
        <v>11.739999999999837</v>
      </c>
      <c r="B500" s="6">
        <f t="shared" si="32"/>
        <v>139.29305280064256</v>
      </c>
      <c r="C500" s="6">
        <f t="shared" si="33"/>
        <v>1313.8776419192927</v>
      </c>
      <c r="D500" s="6">
        <f t="shared" si="34"/>
        <v>1.731883054140708</v>
      </c>
      <c r="E500" s="9"/>
    </row>
    <row r="501" spans="1:5" x14ac:dyDescent="0.25">
      <c r="A501">
        <f t="shared" si="31"/>
        <v>11.759999999999836</v>
      </c>
      <c r="B501" s="6">
        <f t="shared" si="32"/>
        <v>135.14575743523002</v>
      </c>
      <c r="C501" s="6">
        <f t="shared" si="33"/>
        <v>1318.4396668212464</v>
      </c>
      <c r="D501" s="6">
        <f t="shared" si="34"/>
        <v>1.7325383580819489</v>
      </c>
      <c r="E501" s="9"/>
    </row>
    <row r="502" spans="1:5" x14ac:dyDescent="0.25">
      <c r="A502">
        <f t="shared" si="31"/>
        <v>11.779999999999836</v>
      </c>
      <c r="B502" s="6">
        <f t="shared" si="32"/>
        <v>130.99994964402555</v>
      </c>
      <c r="C502" s="6">
        <f t="shared" si="33"/>
        <v>1323.0000553915713</v>
      </c>
      <c r="D502" s="6">
        <f t="shared" si="34"/>
        <v>1.7343712751082156</v>
      </c>
      <c r="E502" s="9"/>
    </row>
    <row r="503" spans="1:5" x14ac:dyDescent="0.25">
      <c r="A503">
        <f t="shared" si="31"/>
        <v>11.799999999999836</v>
      </c>
      <c r="B503" s="6">
        <f t="shared" si="32"/>
        <v>126.85646603779277</v>
      </c>
      <c r="C503" s="6">
        <f t="shared" si="33"/>
        <v>1327.5578873584275</v>
      </c>
      <c r="D503" s="6">
        <f t="shared" si="34"/>
        <v>1.7374777478400818</v>
      </c>
      <c r="E503" s="9"/>
    </row>
    <row r="504" spans="1:5" x14ac:dyDescent="0.25">
      <c r="A504">
        <f t="shared" si="31"/>
        <v>11.819999999999835</v>
      </c>
      <c r="B504" s="6">
        <f t="shared" si="32"/>
        <v>122.71621408268867</v>
      </c>
      <c r="C504" s="6">
        <f t="shared" si="33"/>
        <v>1332.112164509042</v>
      </c>
      <c r="D504" s="6">
        <f t="shared" si="34"/>
        <v>1.7419644999922168</v>
      </c>
      <c r="E504" s="9"/>
    </row>
    <row r="505" spans="1:5" x14ac:dyDescent="0.25">
      <c r="A505">
        <f t="shared" si="31"/>
        <v>11.839999999999835</v>
      </c>
      <c r="B505" s="6">
        <f t="shared" si="32"/>
        <v>118.58018031551009</v>
      </c>
      <c r="C505" s="6">
        <f t="shared" si="33"/>
        <v>1336.6618016529385</v>
      </c>
      <c r="D505" s="6">
        <f t="shared" si="34"/>
        <v>1.7479505263785919</v>
      </c>
      <c r="E505" s="9"/>
    </row>
    <row r="506" spans="1:5" x14ac:dyDescent="0.25">
      <c r="A506">
        <f t="shared" si="31"/>
        <v>11.859999999999834</v>
      </c>
      <c r="B506" s="6">
        <f t="shared" si="32"/>
        <v>114.44943971757837</v>
      </c>
      <c r="C506" s="6">
        <f t="shared" si="33"/>
        <v>1341.2056163106633</v>
      </c>
      <c r="D506" s="6">
        <f t="shared" si="34"/>
        <v>1.7555688144157837</v>
      </c>
      <c r="E506" s="9"/>
    </row>
    <row r="507" spans="1:5" x14ac:dyDescent="0.25">
      <c r="A507">
        <f t="shared" si="31"/>
        <v>11.879999999999834</v>
      </c>
      <c r="B507" s="6">
        <f t="shared" si="32"/>
        <v>110.32516642939069</v>
      </c>
      <c r="C507" s="6">
        <f t="shared" si="33"/>
        <v>1345.7423169276699</v>
      </c>
      <c r="D507" s="6">
        <f t="shared" si="34"/>
        <v>1.7649683354174952</v>
      </c>
      <c r="E507" s="9"/>
    </row>
    <row r="508" spans="1:5" x14ac:dyDescent="0.25">
      <c r="A508">
        <f t="shared" si="31"/>
        <v>11.899999999999833</v>
      </c>
      <c r="B508" s="6">
        <f t="shared" si="32"/>
        <v>106.20864601822581</v>
      </c>
      <c r="C508" s="6">
        <f t="shared" si="33"/>
        <v>1350.2704893799512</v>
      </c>
      <c r="D508" s="6">
        <f t="shared" si="34"/>
        <v>1.7763163502327677</v>
      </c>
      <c r="E508" s="9"/>
    </row>
    <row r="509" spans="1:5" x14ac:dyDescent="0.25">
      <c r="A509">
        <f t="shared" si="31"/>
        <v>11.919999999999833</v>
      </c>
      <c r="B509" s="6">
        <f t="shared" si="32"/>
        <v>102.10128954568445</v>
      </c>
      <c r="C509" s="6">
        <f t="shared" si="33"/>
        <v>1354.7885814997467</v>
      </c>
      <c r="D509" s="6">
        <f t="shared" si="34"/>
        <v>1.7898010808655569</v>
      </c>
      <c r="E509" s="9"/>
    </row>
    <row r="510" spans="1:5" x14ac:dyDescent="0.25">
      <c r="A510">
        <f t="shared" si="31"/>
        <v>11.939999999999833</v>
      </c>
      <c r="B510" s="6">
        <f t="shared" si="32"/>
        <v>98.004649722181583</v>
      </c>
      <c r="C510" s="6">
        <f t="shared" si="33"/>
        <v>1359.2948853055998</v>
      </c>
      <c r="D510" s="6">
        <f t="shared" si="34"/>
        <v>1.8056348076077076</v>
      </c>
      <c r="E510" s="9"/>
    </row>
    <row r="511" spans="1:5" x14ac:dyDescent="0.25">
      <c r="A511">
        <f t="shared" si="31"/>
        <v>11.959999999999832</v>
      </c>
      <c r="B511" s="6">
        <f t="shared" si="32"/>
        <v>93.920439481109526</v>
      </c>
      <c r="C511" s="6">
        <f t="shared" si="33"/>
        <v>1363.787516570779</v>
      </c>
      <c r="D511" s="6">
        <f t="shared" si="34"/>
        <v>1.8240574598169208</v>
      </c>
      <c r="E511" s="9"/>
    </row>
    <row r="512" spans="1:5" x14ac:dyDescent="0.25">
      <c r="A512">
        <f t="shared" si="31"/>
        <v>11.979999999999832</v>
      </c>
      <c r="B512" s="6">
        <f t="shared" si="32"/>
        <v>89.850553356979944</v>
      </c>
      <c r="C512" s="6">
        <f t="shared" si="33"/>
        <v>1368.2643913073216</v>
      </c>
      <c r="D512" s="6">
        <f t="shared" si="34"/>
        <v>1.8453407775269275</v>
      </c>
      <c r="E512" s="9"/>
    </row>
    <row r="513" spans="1:5" x14ac:dyDescent="0.25">
      <c r="A513">
        <f t="shared" si="31"/>
        <v>11.999999999999831</v>
      </c>
      <c r="B513" s="6">
        <f t="shared" si="32"/>
        <v>85.797092109180809</v>
      </c>
      <c r="C513" s="6">
        <f t="shared" si="33"/>
        <v>1372.7231986799006</v>
      </c>
      <c r="D513" s="6">
        <f t="shared" si="34"/>
        <v>1.8697931301071291</v>
      </c>
      <c r="E513" s="9"/>
    </row>
    <row r="514" spans="1:5" x14ac:dyDescent="0.25">
      <c r="A514">
        <f t="shared" si="31"/>
        <v>12.019999999999831</v>
      </c>
      <c r="B514" s="6">
        <f t="shared" si="32"/>
        <v>81.762391095266892</v>
      </c>
      <c r="C514" s="6">
        <f t="shared" si="33"/>
        <v>1377.1613697952059</v>
      </c>
      <c r="D514" s="6">
        <f t="shared" si="34"/>
        <v>1.8977650863474973</v>
      </c>
      <c r="E514" s="9"/>
    </row>
    <row r="515" spans="1:5" x14ac:dyDescent="0.25">
      <c r="A515">
        <f t="shared" si="31"/>
        <v>12.03999999999983</v>
      </c>
      <c r="B515" s="6">
        <f t="shared" si="32"/>
        <v>77.749052963102883</v>
      </c>
      <c r="C515" s="6">
        <f t="shared" si="33"/>
        <v>1381.5760417405863</v>
      </c>
      <c r="D515" s="6">
        <f t="shared" si="34"/>
        <v>1.9296558362221523</v>
      </c>
      <c r="E515" s="9"/>
    </row>
    <row r="516" spans="1:5" x14ac:dyDescent="0.25">
      <c r="A516">
        <f t="shared" si="31"/>
        <v>12.05999999999983</v>
      </c>
      <c r="B516" s="6">
        <f t="shared" si="32"/>
        <v>73.759985296183828</v>
      </c>
      <c r="C516" s="6">
        <f t="shared" si="33"/>
        <v>1385.9640161741972</v>
      </c>
      <c r="D516" s="6">
        <f t="shared" si="34"/>
        <v>1.9659205659135974</v>
      </c>
      <c r="E516" s="9"/>
    </row>
    <row r="517" spans="1:5" x14ac:dyDescent="0.25">
      <c r="A517">
        <f t="shared" si="31"/>
        <v>12.07999999999983</v>
      </c>
      <c r="B517" s="6">
        <f t="shared" si="32"/>
        <v>69.798443904928988</v>
      </c>
      <c r="C517" s="6">
        <f t="shared" si="33"/>
        <v>1390.3217117045776</v>
      </c>
      <c r="D517" s="6">
        <f t="shared" si="34"/>
        <v>2.0070788808910622</v>
      </c>
      <c r="E517" s="9"/>
    </row>
    <row r="518" spans="1:5" x14ac:dyDescent="0.25">
      <c r="A518">
        <f t="shared" si="31"/>
        <v>12.099999999999829</v>
      </c>
      <c r="B518" s="6">
        <f t="shared" si="32"/>
        <v>65.868082498505359</v>
      </c>
      <c r="C518" s="6">
        <f t="shared" si="33"/>
        <v>1394.6451092516436</v>
      </c>
      <c r="D518" s="6">
        <f t="shared" si="34"/>
        <v>2.0537243514168688</v>
      </c>
      <c r="E518" s="9"/>
    </row>
    <row r="519" spans="1:5" x14ac:dyDescent="0.25">
      <c r="A519">
        <f t="shared" si="31"/>
        <v>12.119999999999829</v>
      </c>
      <c r="B519" s="6">
        <f t="shared" si="32"/>
        <v>61.973009480468733</v>
      </c>
      <c r="C519" s="6">
        <f t="shared" si="33"/>
        <v>1398.9296895714838</v>
      </c>
      <c r="D519" s="6">
        <f t="shared" si="34"/>
        <v>2.1065352123980152</v>
      </c>
      <c r="E519" s="9"/>
    </row>
    <row r="520" spans="1:5" x14ac:dyDescent="0.25">
      <c r="A520">
        <f t="shared" si="31"/>
        <v>12.139999999999828</v>
      </c>
      <c r="B520" s="6">
        <f t="shared" si="32"/>
        <v>58.117852561683328</v>
      </c>
      <c r="C520" s="6">
        <f t="shared" si="33"/>
        <v>1403.1703621821478</v>
      </c>
      <c r="D520" s="6">
        <f t="shared" si="34"/>
        <v>2.1662861723483866</v>
      </c>
      <c r="E520" s="9"/>
    </row>
    <row r="521" spans="1:5" x14ac:dyDescent="0.25">
      <c r="A521">
        <f t="shared" si="31"/>
        <v>12.159999999999828</v>
      </c>
      <c r="B521" s="6">
        <f t="shared" si="32"/>
        <v>54.307831736399272</v>
      </c>
      <c r="C521" s="6">
        <f t="shared" si="33"/>
        <v>1407.3613850899603</v>
      </c>
      <c r="D521" s="6">
        <f t="shared" si="34"/>
        <v>2.2338611555515255</v>
      </c>
      <c r="E521" s="9"/>
    </row>
    <row r="522" spans="1:5" x14ac:dyDescent="0.25">
      <c r="A522">
        <f t="shared" si="31"/>
        <v>12.179999999999827</v>
      </c>
      <c r="B522" s="6">
        <f t="shared" si="32"/>
        <v>50.54884086286264</v>
      </c>
      <c r="C522" s="6">
        <f t="shared" si="33"/>
        <v>1411.4962750508507</v>
      </c>
      <c r="D522" s="6">
        <f t="shared" si="34"/>
        <v>2.3102665896957788</v>
      </c>
      <c r="E522" s="9"/>
    </row>
    <row r="523" spans="1:5" x14ac:dyDescent="0.25">
      <c r="A523">
        <f t="shared" si="31"/>
        <v>12.199999999999827</v>
      </c>
      <c r="B523" s="6">
        <f t="shared" si="32"/>
        <v>46.847537540590352</v>
      </c>
      <c r="C523" s="6">
        <f t="shared" si="33"/>
        <v>1415.5677087053502</v>
      </c>
      <c r="D523" s="6">
        <f t="shared" si="34"/>
        <v>2.3966445184966241</v>
      </c>
      <c r="E523" s="9"/>
    </row>
    <row r="524" spans="1:5" x14ac:dyDescent="0.25">
      <c r="A524">
        <f t="shared" si="31"/>
        <v>12.219999999999827</v>
      </c>
      <c r="B524" s="6">
        <f t="shared" si="32"/>
        <v>43.21144005465878</v>
      </c>
      <c r="C524" s="6">
        <f t="shared" si="33"/>
        <v>1419.567415939875</v>
      </c>
      <c r="D524" s="6">
        <f t="shared" si="34"/>
        <v>2.494284309199057</v>
      </c>
      <c r="E524" s="9"/>
    </row>
    <row r="525" spans="1:5" x14ac:dyDescent="0.25">
      <c r="A525">
        <f t="shared" si="31"/>
        <v>12.239999999999826</v>
      </c>
      <c r="B525" s="6">
        <f t="shared" si="32"/>
        <v>39.64902868167318</v>
      </c>
      <c r="C525" s="6">
        <f t="shared" si="33"/>
        <v>1423.4860684501591</v>
      </c>
      <c r="D525" s="6">
        <f t="shared" si="34"/>
        <v>2.6046309626777213</v>
      </c>
      <c r="E525" s="9"/>
    </row>
    <row r="526" spans="1:5" x14ac:dyDescent="0.25">
      <c r="A526">
        <f t="shared" si="31"/>
        <v>12.259999999999826</v>
      </c>
      <c r="B526" s="6">
        <f t="shared" si="32"/>
        <v>36.169846374211701</v>
      </c>
      <c r="C526" s="6">
        <f t="shared" si="33"/>
        <v>1427.3131689883667</v>
      </c>
      <c r="D526" s="6">
        <f t="shared" si="34"/>
        <v>2.7292869227895138</v>
      </c>
      <c r="E526" s="9"/>
    </row>
    <row r="527" spans="1:5" x14ac:dyDescent="0.25">
      <c r="A527">
        <f t="shared" ref="A527:A590" si="35">A526+$B$1</f>
        <v>12.279999999999825</v>
      </c>
      <c r="B527" s="6">
        <f t="shared" si="32"/>
        <v>32.78459043885767</v>
      </c>
      <c r="C527" s="6">
        <f t="shared" si="33"/>
        <v>1431.0369505172562</v>
      </c>
      <c r="D527" s="6">
        <f t="shared" si="34"/>
        <v>2.8700027121269334</v>
      </c>
      <c r="E527" s="9"/>
    </row>
    <row r="528" spans="1:5" x14ac:dyDescent="0.25">
      <c r="A528">
        <f t="shared" si="35"/>
        <v>12.299999999999825</v>
      </c>
      <c r="B528" s="6">
        <f t="shared" si="32"/>
        <v>29.505181918737023</v>
      </c>
      <c r="C528" s="6">
        <f t="shared" si="33"/>
        <v>1434.6442998893888</v>
      </c>
      <c r="D528" s="6">
        <f t="shared" si="34"/>
        <v>3.0286495977001273</v>
      </c>
      <c r="E528" s="9"/>
    </row>
    <row r="529" spans="1:5" x14ac:dyDescent="0.25">
      <c r="A529">
        <f t="shared" si="35"/>
        <v>12.319999999999824</v>
      </c>
      <c r="B529" s="6">
        <f t="shared" si="32"/>
        <v>26.344792619353953</v>
      </c>
      <c r="C529" s="6">
        <f t="shared" si="33"/>
        <v>1438.1207281187101</v>
      </c>
      <c r="D529" s="6">
        <f t="shared" si="34"/>
        <v>3.2071647982696816</v>
      </c>
      <c r="E529" s="9"/>
    </row>
    <row r="530" spans="1:5" x14ac:dyDescent="0.25">
      <c r="A530">
        <f t="shared" si="35"/>
        <v>12.339999999999824</v>
      </c>
      <c r="B530" s="6">
        <f t="shared" si="32"/>
        <v>23.317800905402368</v>
      </c>
      <c r="C530" s="6">
        <f t="shared" si="33"/>
        <v>1441.4504190040568</v>
      </c>
      <c r="D530" s="6">
        <f t="shared" si="34"/>
        <v>3.407456694619861</v>
      </c>
      <c r="E530" s="9"/>
    </row>
    <row r="531" spans="1:5" x14ac:dyDescent="0.25">
      <c r="A531">
        <f t="shared" si="35"/>
        <v>12.359999999999824</v>
      </c>
      <c r="B531" s="6">
        <f t="shared" si="32"/>
        <v>20.439636947655256</v>
      </c>
      <c r="C531" s="6">
        <f t="shared" si="33"/>
        <v>1444.6163993575785</v>
      </c>
      <c r="D531" s="6">
        <f t="shared" si="34"/>
        <v>3.6312547877258985</v>
      </c>
      <c r="E531" s="9"/>
    </row>
    <row r="532" spans="1:5" x14ac:dyDescent="0.25">
      <c r="A532">
        <f t="shared" si="35"/>
        <v>12.379999999999823</v>
      </c>
      <c r="B532" s="6">
        <f t="shared" si="32"/>
        <v>17.726467661707112</v>
      </c>
      <c r="C532" s="6">
        <f t="shared" si="33"/>
        <v>1447.6008855721216</v>
      </c>
      <c r="D532" s="6">
        <f t="shared" si="34"/>
        <v>3.8798883472417942</v>
      </c>
      <c r="E532" s="9"/>
    </row>
    <row r="533" spans="1:5" x14ac:dyDescent="0.25">
      <c r="A533">
        <f t="shared" si="35"/>
        <v>12.399999999999823</v>
      </c>
      <c r="B533" s="6">
        <f t="shared" si="32"/>
        <v>15.194665049707316</v>
      </c>
      <c r="C533" s="6">
        <f t="shared" si="33"/>
        <v>1450.3858684453214</v>
      </c>
      <c r="D533" s="6">
        <f t="shared" si="34"/>
        <v>4.1539817493354523</v>
      </c>
      <c r="E533" s="9"/>
    </row>
    <row r="534" spans="1:5" x14ac:dyDescent="0.25">
      <c r="A534">
        <f t="shared" si="35"/>
        <v>12.419999999999822</v>
      </c>
      <c r="B534" s="6">
        <f t="shared" si="32"/>
        <v>12.860006239260425</v>
      </c>
      <c r="C534" s="6">
        <f t="shared" si="33"/>
        <v>1452.9539931368131</v>
      </c>
      <c r="D534" s="6">
        <f t="shared" si="34"/>
        <v>4.4530679449209432</v>
      </c>
      <c r="E534" s="9"/>
    </row>
    <row r="535" spans="1:5" x14ac:dyDescent="0.25">
      <c r="A535">
        <f t="shared" si="35"/>
        <v>12.439999999999822</v>
      </c>
      <c r="B535" s="6">
        <f t="shared" si="32"/>
        <v>10.736579919098403</v>
      </c>
      <c r="C535" s="6">
        <f t="shared" si="33"/>
        <v>1455.2897620889912</v>
      </c>
      <c r="D535" s="6">
        <f t="shared" si="34"/>
        <v>4.7751495365747854</v>
      </c>
      <c r="E535" s="9"/>
    </row>
    <row r="536" spans="1:5" x14ac:dyDescent="0.25">
      <c r="A536">
        <f t="shared" si="35"/>
        <v>12.459999999999821</v>
      </c>
      <c r="B536" s="6">
        <f t="shared" si="32"/>
        <v>8.8354336404279081</v>
      </c>
      <c r="C536" s="6">
        <f t="shared" si="33"/>
        <v>1457.3810229955288</v>
      </c>
      <c r="D536" s="6">
        <f t="shared" si="34"/>
        <v>5.1162820538501181</v>
      </c>
      <c r="E536" s="9"/>
    </row>
    <row r="537" spans="1:5" x14ac:dyDescent="0.25">
      <c r="A537">
        <f t="shared" si="35"/>
        <v>12.479999999999821</v>
      </c>
      <c r="B537" s="6">
        <f t="shared" si="32"/>
        <v>7.1630939008257988</v>
      </c>
      <c r="C537" s="6">
        <f t="shared" si="33"/>
        <v>1459.2205967090911</v>
      </c>
      <c r="D537" s="6">
        <f t="shared" si="34"/>
        <v>5.4703089966701199</v>
      </c>
      <c r="E537" s="9"/>
    </row>
    <row r="538" spans="1:5" x14ac:dyDescent="0.25">
      <c r="A538">
        <f t="shared" si="35"/>
        <v>12.499999999999821</v>
      </c>
      <c r="B538" s="6">
        <f t="shared" si="32"/>
        <v>5.7202095032552425</v>
      </c>
      <c r="C538" s="6">
        <f t="shared" si="33"/>
        <v>1460.8077695464187</v>
      </c>
      <c r="D538" s="6">
        <f t="shared" si="34"/>
        <v>5.8289179509744988</v>
      </c>
      <c r="E538" s="9"/>
    </row>
    <row r="539" spans="1:5" x14ac:dyDescent="0.25">
      <c r="A539">
        <f t="shared" si="35"/>
        <v>12.51999999999982</v>
      </c>
      <c r="B539" s="6">
        <f t="shared" si="32"/>
        <v>4.5006595032630745</v>
      </c>
      <c r="C539" s="6">
        <f t="shared" si="33"/>
        <v>1462.1492745464102</v>
      </c>
      <c r="D539" s="6">
        <f t="shared" si="34"/>
        <v>6.1821684704088602</v>
      </c>
      <c r="E539" s="9"/>
    </row>
    <row r="540" spans="1:5" x14ac:dyDescent="0.25">
      <c r="A540">
        <f t="shared" si="35"/>
        <v>12.53999999999982</v>
      </c>
      <c r="B540" s="6">
        <f t="shared" si="32"/>
        <v>3.4914578382762889</v>
      </c>
      <c r="C540" s="6">
        <f t="shared" si="33"/>
        <v>1463.2593963778957</v>
      </c>
      <c r="D540" s="6">
        <f t="shared" si="34"/>
        <v>6.519526791137622</v>
      </c>
      <c r="E540" s="9"/>
    </row>
    <row r="541" spans="1:5" x14ac:dyDescent="0.25">
      <c r="A541">
        <f t="shared" si="35"/>
        <v>12.559999999999819</v>
      </c>
      <c r="B541" s="6">
        <f t="shared" si="32"/>
        <v>2.6736262331928495</v>
      </c>
      <c r="C541" s="6">
        <f t="shared" si="33"/>
        <v>1464.1590111434875</v>
      </c>
      <c r="D541" s="6">
        <f t="shared" si="34"/>
        <v>6.8312413502105702</v>
      </c>
      <c r="E541" s="9"/>
    </row>
    <row r="542" spans="1:5" x14ac:dyDescent="0.25">
      <c r="A542">
        <f t="shared" si="35"/>
        <v>12.579999999999819</v>
      </c>
      <c r="B542" s="6">
        <f t="shared" si="32"/>
        <v>2.0239257819011596</v>
      </c>
      <c r="C542" s="6">
        <f t="shared" si="33"/>
        <v>1464.8736816399085</v>
      </c>
      <c r="D542" s="6">
        <f t="shared" si="34"/>
        <v>7.1096999845956992</v>
      </c>
      <c r="E542" s="9"/>
    </row>
    <row r="543" spans="1:5" x14ac:dyDescent="0.25">
      <c r="A543">
        <f t="shared" si="35"/>
        <v>12.599999999999818</v>
      </c>
      <c r="B543" s="6">
        <f t="shared" si="32"/>
        <v>1.5170626399861578</v>
      </c>
      <c r="C543" s="6">
        <f t="shared" si="33"/>
        <v>1465.4312310960149</v>
      </c>
      <c r="D543" s="6">
        <f t="shared" si="34"/>
        <v>7.3503586131980931</v>
      </c>
      <c r="E543" s="9"/>
    </row>
    <row r="544" spans="1:5" x14ac:dyDescent="0.25">
      <c r="A544">
        <f t="shared" si="35"/>
        <v>12.619999999999818</v>
      </c>
      <c r="B544" s="6">
        <f t="shared" si="32"/>
        <v>1.1278616573733165</v>
      </c>
      <c r="C544" s="6">
        <f t="shared" si="33"/>
        <v>1465.8593521768892</v>
      </c>
      <c r="D544" s="6">
        <f t="shared" si="34"/>
        <v>7.5519845754026891</v>
      </c>
      <c r="E544" s="9"/>
    </row>
    <row r="545" spans="1:5" x14ac:dyDescent="0.25">
      <c r="A545">
        <f t="shared" si="35"/>
        <v>12.639999999999818</v>
      </c>
      <c r="B545" s="6">
        <f t="shared" si="32"/>
        <v>0.83298784555069449</v>
      </c>
      <c r="C545" s="6">
        <f t="shared" si="33"/>
        <v>1466.1837133698941</v>
      </c>
      <c r="D545" s="6">
        <f t="shared" si="34"/>
        <v>7.7162322506789076</v>
      </c>
      <c r="E545" s="9"/>
    </row>
    <row r="546" spans="1:5" x14ac:dyDescent="0.25">
      <c r="A546">
        <f t="shared" si="35"/>
        <v>12.659999999999817</v>
      </c>
      <c r="B546" s="6">
        <f t="shared" si="32"/>
        <v>0.61201447722677915</v>
      </c>
      <c r="C546" s="6">
        <f t="shared" si="33"/>
        <v>1466.4267840750504</v>
      </c>
      <c r="D546" s="6">
        <f t="shared" si="34"/>
        <v>7.8467970401466678</v>
      </c>
      <c r="E546" s="9"/>
    </row>
    <row r="547" spans="1:5" x14ac:dyDescent="0.25">
      <c r="A547">
        <f t="shared" si="35"/>
        <v>12.679999999999817</v>
      </c>
      <c r="B547" s="6">
        <f t="shared" si="32"/>
        <v>0.44785780311057322</v>
      </c>
      <c r="C547" s="6">
        <f t="shared" si="33"/>
        <v>1466.6073564165781</v>
      </c>
      <c r="D547" s="6">
        <f t="shared" si="34"/>
        <v>7.9484648398845339</v>
      </c>
      <c r="E547" s="9"/>
    </row>
    <row r="548" spans="1:5" x14ac:dyDescent="0.25">
      <c r="A548">
        <f t="shared" si="35"/>
        <v>12.699999999999816</v>
      </c>
      <c r="B548" s="6">
        <f t="shared" si="32"/>
        <v>0.3267330235502926</v>
      </c>
      <c r="C548" s="6">
        <f t="shared" si="33"/>
        <v>1466.7405936740945</v>
      </c>
      <c r="D548" s="6">
        <f t="shared" si="34"/>
        <v>8.026300263268844</v>
      </c>
      <c r="E548" s="9"/>
    </row>
    <row r="549" spans="1:5" x14ac:dyDescent="0.25">
      <c r="A549">
        <f t="shared" si="35"/>
        <v>12.719999999999816</v>
      </c>
      <c r="B549" s="6">
        <f t="shared" si="32"/>
        <v>0.23782153055724375</v>
      </c>
      <c r="C549" s="6">
        <f t="shared" si="33"/>
        <v>1466.8383963163869</v>
      </c>
      <c r="D549" s="6">
        <f t="shared" si="34"/>
        <v>8.0850855050999133</v>
      </c>
      <c r="E549" s="9"/>
    </row>
    <row r="550" spans="1:5" x14ac:dyDescent="0.25">
      <c r="A550">
        <f t="shared" si="35"/>
        <v>12.739999999999815</v>
      </c>
      <c r="B550" s="6">
        <f t="shared" si="32"/>
        <v>0.17281040584112795</v>
      </c>
      <c r="C550" s="6">
        <f t="shared" si="33"/>
        <v>1466.9099085535747</v>
      </c>
      <c r="D550" s="6">
        <f t="shared" si="34"/>
        <v>8.1290114824522082</v>
      </c>
      <c r="E550" s="9"/>
    </row>
    <row r="551" spans="1:5" x14ac:dyDescent="0.25">
      <c r="A551">
        <f t="shared" si="35"/>
        <v>12.759999999999815</v>
      </c>
      <c r="B551" s="6">
        <f t="shared" si="32"/>
        <v>0.12541310620455071</v>
      </c>
      <c r="C551" s="6">
        <f t="shared" si="33"/>
        <v>1466.962045583175</v>
      </c>
      <c r="D551" s="6">
        <f t="shared" si="34"/>
        <v>8.1615644830236516</v>
      </c>
      <c r="E551" s="9"/>
    </row>
    <row r="552" spans="1:5" x14ac:dyDescent="0.25">
      <c r="A552">
        <f t="shared" si="35"/>
        <v>12.779999999999815</v>
      </c>
      <c r="B552" s="6">
        <f t="shared" si="32"/>
        <v>9.0931719517388071E-2</v>
      </c>
      <c r="C552" s="6">
        <f t="shared" si="33"/>
        <v>1466.9999751085309</v>
      </c>
      <c r="D552" s="6">
        <f t="shared" si="34"/>
        <v>8.1855378872771141</v>
      </c>
      <c r="E552" s="9"/>
    </row>
    <row r="553" spans="1:5" x14ac:dyDescent="0.25">
      <c r="A553">
        <f t="shared" si="35"/>
        <v>12.799999999999814</v>
      </c>
      <c r="B553" s="6">
        <f t="shared" ref="B553:B616" si="36">B552-$B$1*C552*$B$2*(B552/($B$3+B552))*(D552/($B$4+D552))/$B$5</f>
        <v>6.5886286014039924E-2</v>
      </c>
      <c r="C553" s="6">
        <f t="shared" ref="C553:C616" si="37">C552+$B$1*C552*$B$2*(B552/($B$3+B552))*(D552/($B$4+D552))</f>
        <v>1467.0275250853845</v>
      </c>
      <c r="D553" s="6">
        <f t="shared" ref="D553:D616" si="38">D552+$B$1*$B$8*($B$7-D552)-$B$1*C552*$B$2*(B552/($B$3+B552))*(D552/($B$4+D552))-$B$1*$B$6/60*(D552/($B$4+D552))*C552</f>
        <v>8.2031094569368843</v>
      </c>
      <c r="E553" s="9"/>
    </row>
    <row r="554" spans="1:5" x14ac:dyDescent="0.25">
      <c r="A554">
        <f t="shared" si="35"/>
        <v>12.819999999999814</v>
      </c>
      <c r="B554" s="6">
        <f t="shared" si="36"/>
        <v>4.7715685036143318E-2</v>
      </c>
      <c r="C554" s="6">
        <f t="shared" si="37"/>
        <v>1467.0475127464601</v>
      </c>
      <c r="D554" s="6">
        <f t="shared" si="38"/>
        <v>8.21594324352656</v>
      </c>
      <c r="E554" s="9"/>
    </row>
    <row r="555" spans="1:5" x14ac:dyDescent="0.25">
      <c r="A555">
        <f t="shared" si="35"/>
        <v>12.839999999999813</v>
      </c>
      <c r="B555" s="6">
        <f t="shared" si="36"/>
        <v>3.4543950566279846E-2</v>
      </c>
      <c r="C555" s="6">
        <f t="shared" si="37"/>
        <v>1467.0620016543769</v>
      </c>
      <c r="D555" s="6">
        <f t="shared" si="38"/>
        <v>8.2252921325996144</v>
      </c>
      <c r="E555" s="9"/>
    </row>
    <row r="556" spans="1:5" x14ac:dyDescent="0.25">
      <c r="A556">
        <f t="shared" si="35"/>
        <v>12.859999999999813</v>
      </c>
      <c r="B556" s="6">
        <f t="shared" si="36"/>
        <v>2.5001729667760143E-2</v>
      </c>
      <c r="C556" s="6">
        <f t="shared" si="37"/>
        <v>1467.0724980973653</v>
      </c>
      <c r="D556" s="6">
        <f t="shared" si="38"/>
        <v>8.2320892642045091</v>
      </c>
      <c r="E556" s="9"/>
    </row>
    <row r="557" spans="1:5" x14ac:dyDescent="0.25">
      <c r="A557">
        <f t="shared" si="35"/>
        <v>12.879999999999812</v>
      </c>
      <c r="B557" s="6">
        <f t="shared" si="36"/>
        <v>1.809198768189306E-2</v>
      </c>
      <c r="C557" s="6">
        <f t="shared" si="37"/>
        <v>1467.0800988135497</v>
      </c>
      <c r="D557" s="6">
        <f t="shared" si="38"/>
        <v>8.2370241304568985</v>
      </c>
      <c r="E557" s="9"/>
    </row>
    <row r="558" spans="1:5" x14ac:dyDescent="0.25">
      <c r="A558">
        <f t="shared" si="35"/>
        <v>12.899999999999812</v>
      </c>
      <c r="B558" s="6">
        <f t="shared" si="36"/>
        <v>1.3090107160695013E-2</v>
      </c>
      <c r="C558" s="6">
        <f t="shared" si="37"/>
        <v>1467.0856008821231</v>
      </c>
      <c r="D558" s="6">
        <f t="shared" si="38"/>
        <v>8.2406032379198439</v>
      </c>
      <c r="E558" s="9"/>
    </row>
    <row r="559" spans="1:5" x14ac:dyDescent="0.25">
      <c r="A559">
        <f t="shared" si="35"/>
        <v>12.919999999999812</v>
      </c>
      <c r="B559" s="6">
        <f t="shared" si="36"/>
        <v>9.4701564832394766E-3</v>
      </c>
      <c r="C559" s="6">
        <f t="shared" si="37"/>
        <v>1467.0895828278683</v>
      </c>
      <c r="D559" s="6">
        <f t="shared" si="38"/>
        <v>8.2431970929695275</v>
      </c>
      <c r="E559" s="9"/>
    </row>
    <row r="560" spans="1:5" x14ac:dyDescent="0.25">
      <c r="A560">
        <f t="shared" si="35"/>
        <v>12.939999999999811</v>
      </c>
      <c r="B560" s="6">
        <f t="shared" si="36"/>
        <v>6.8507796280489718E-3</v>
      </c>
      <c r="C560" s="6">
        <f t="shared" si="37"/>
        <v>1467.092464142409</v>
      </c>
      <c r="D560" s="6">
        <f t="shared" si="38"/>
        <v>8.2450758806763869</v>
      </c>
      <c r="E560" s="9"/>
    </row>
    <row r="561" spans="1:5" x14ac:dyDescent="0.25">
      <c r="A561">
        <f t="shared" si="35"/>
        <v>12.959999999999811</v>
      </c>
      <c r="B561" s="6">
        <f t="shared" si="36"/>
        <v>4.9556465016238763E-3</v>
      </c>
      <c r="C561" s="6">
        <f t="shared" si="37"/>
        <v>1467.094548788848</v>
      </c>
      <c r="D561" s="6">
        <f t="shared" si="38"/>
        <v>8.2464361850810111</v>
      </c>
      <c r="E561" s="10" t="s">
        <v>24</v>
      </c>
    </row>
    <row r="562" spans="1:5" x14ac:dyDescent="0.25">
      <c r="A562">
        <f t="shared" si="35"/>
        <v>12.97999999999981</v>
      </c>
      <c r="B562" s="6">
        <f t="shared" si="36"/>
        <v>3.5846300673721397E-3</v>
      </c>
      <c r="C562" s="6">
        <f t="shared" si="37"/>
        <v>1467.0960569069257</v>
      </c>
      <c r="D562" s="6">
        <f t="shared" si="38"/>
        <v>8.2474208047572244</v>
      </c>
      <c r="E562" s="11"/>
    </row>
    <row r="563" spans="1:5" x14ac:dyDescent="0.25">
      <c r="A563">
        <f t="shared" si="35"/>
        <v>12.99999999999981</v>
      </c>
      <c r="B563" s="6">
        <f t="shared" si="36"/>
        <v>2.5928451100302352E-3</v>
      </c>
      <c r="C563" s="6">
        <f t="shared" si="37"/>
        <v>1467.0971478703789</v>
      </c>
      <c r="D563" s="6">
        <f t="shared" si="38"/>
        <v>8.2481333452799355</v>
      </c>
      <c r="E563" s="11"/>
    </row>
    <row r="564" spans="1:5" x14ac:dyDescent="0.25">
      <c r="A564">
        <f t="shared" si="35"/>
        <v>13.01999999999981</v>
      </c>
      <c r="B564" s="6">
        <f t="shared" si="36"/>
        <v>1.8754274667168529E-3</v>
      </c>
      <c r="C564" s="6">
        <f t="shared" si="37"/>
        <v>1467.0979370297864</v>
      </c>
      <c r="D564" s="6">
        <f t="shared" si="38"/>
        <v>8.2486489114787442</v>
      </c>
      <c r="E564" s="11"/>
    </row>
    <row r="565" spans="1:5" x14ac:dyDescent="0.25">
      <c r="A565">
        <f t="shared" si="35"/>
        <v>13.039999999999809</v>
      </c>
      <c r="B565" s="6">
        <f t="shared" si="36"/>
        <v>1.3564937526240649E-3</v>
      </c>
      <c r="C565" s="6">
        <f t="shared" si="37"/>
        <v>1467.0985078568719</v>
      </c>
      <c r="D565" s="6">
        <f t="shared" si="38"/>
        <v>8.2490219136580425</v>
      </c>
      <c r="E565" s="11"/>
    </row>
    <row r="566" spans="1:5" x14ac:dyDescent="0.25">
      <c r="A566">
        <f t="shared" si="35"/>
        <v>13.059999999999809</v>
      </c>
      <c r="B566" s="6">
        <f t="shared" si="36"/>
        <v>9.8113972146361564E-4</v>
      </c>
      <c r="C566" s="6">
        <f t="shared" si="37"/>
        <v>1467.0989207463062</v>
      </c>
      <c r="D566" s="6">
        <f t="shared" si="38"/>
        <v>8.2492917519612607</v>
      </c>
      <c r="E566" s="11"/>
    </row>
    <row r="567" spans="1:5" x14ac:dyDescent="0.25">
      <c r="A567">
        <f t="shared" si="35"/>
        <v>13.079999999999808</v>
      </c>
      <c r="B567" s="6">
        <f t="shared" si="36"/>
        <v>7.0964425151610108E-4</v>
      </c>
      <c r="C567" s="6">
        <f t="shared" si="37"/>
        <v>1467.0992193913232</v>
      </c>
      <c r="D567" s="6">
        <f t="shared" si="38"/>
        <v>8.2494869478682578</v>
      </c>
      <c r="E567" s="11"/>
    </row>
    <row r="568" spans="1:5" x14ac:dyDescent="0.25">
      <c r="A568">
        <f t="shared" si="35"/>
        <v>13.099999999999808</v>
      </c>
      <c r="B568" s="6">
        <f t="shared" si="36"/>
        <v>5.132727210797538E-4</v>
      </c>
      <c r="C568" s="6">
        <f t="shared" si="37"/>
        <v>1467.0994354000068</v>
      </c>
      <c r="D568" s="6">
        <f t="shared" si="38"/>
        <v>8.2496281429728775</v>
      </c>
      <c r="E568" s="11"/>
    </row>
    <row r="569" spans="1:5" x14ac:dyDescent="0.25">
      <c r="A569">
        <f t="shared" si="35"/>
        <v>13.119999999999807</v>
      </c>
      <c r="B569" s="6">
        <f t="shared" si="36"/>
        <v>3.712393365128923E-4</v>
      </c>
      <c r="C569" s="6">
        <f t="shared" si="37"/>
        <v>1467.0995916367299</v>
      </c>
      <c r="D569" s="6">
        <f t="shared" si="38"/>
        <v>8.2497302734640403</v>
      </c>
      <c r="E569" s="11"/>
    </row>
    <row r="570" spans="1:5" x14ac:dyDescent="0.25">
      <c r="A570">
        <f t="shared" si="35"/>
        <v>13.139999999999807</v>
      </c>
      <c r="B570" s="6">
        <f t="shared" si="36"/>
        <v>2.685088285984991E-4</v>
      </c>
      <c r="C570" s="6">
        <f t="shared" si="37"/>
        <v>1467.0997046402886</v>
      </c>
      <c r="D570" s="6">
        <f t="shared" si="38"/>
        <v>8.2498041457752151</v>
      </c>
      <c r="E570" s="11"/>
    </row>
    <row r="571" spans="1:5" x14ac:dyDescent="0.25">
      <c r="A571">
        <f t="shared" si="35"/>
        <v>13.159999999999807</v>
      </c>
      <c r="B571" s="6">
        <f t="shared" si="36"/>
        <v>1.9420583213359589E-4</v>
      </c>
      <c r="C571" s="6">
        <f t="shared" si="37"/>
        <v>1467.0997863735847</v>
      </c>
      <c r="D571" s="6">
        <f t="shared" si="38"/>
        <v>8.2498575777308041</v>
      </c>
      <c r="E571" s="11"/>
    </row>
    <row r="572" spans="1:5" x14ac:dyDescent="0.25">
      <c r="A572">
        <f t="shared" si="35"/>
        <v>13.179999999999806</v>
      </c>
      <c r="B572" s="6">
        <f t="shared" si="36"/>
        <v>1.4046409534827068E-4</v>
      </c>
      <c r="C572" s="6">
        <f t="shared" si="37"/>
        <v>1467.0998454894952</v>
      </c>
      <c r="D572" s="6">
        <f t="shared" si="38"/>
        <v>8.2498962247028711</v>
      </c>
      <c r="E572" s="11"/>
    </row>
    <row r="573" spans="1:5" x14ac:dyDescent="0.25">
      <c r="A573">
        <f t="shared" si="35"/>
        <v>13.199999999999806</v>
      </c>
      <c r="B573" s="6">
        <f t="shared" si="36"/>
        <v>1.0159396787142661E-4</v>
      </c>
      <c r="C573" s="6">
        <f t="shared" si="37"/>
        <v>1467.0998882466354</v>
      </c>
      <c r="D573" s="6">
        <f t="shared" si="38"/>
        <v>8.2499241775645427</v>
      </c>
      <c r="E573" s="11"/>
    </row>
    <row r="574" spans="1:5" x14ac:dyDescent="0.25">
      <c r="A574">
        <f t="shared" si="35"/>
        <v>13.219999999999805</v>
      </c>
      <c r="B574" s="6">
        <f t="shared" si="36"/>
        <v>7.3480175358171365E-5</v>
      </c>
      <c r="C574" s="6">
        <f t="shared" si="37"/>
        <v>1467.0999191718072</v>
      </c>
      <c r="D574" s="6">
        <f t="shared" si="38"/>
        <v>8.2499443953913723</v>
      </c>
      <c r="E574" s="11"/>
    </row>
    <row r="575" spans="1:5" x14ac:dyDescent="0.25">
      <c r="A575">
        <f t="shared" si="35"/>
        <v>13.239999999999805</v>
      </c>
      <c r="B575" s="6">
        <f t="shared" si="36"/>
        <v>5.3146198300403986E-5</v>
      </c>
      <c r="C575" s="6">
        <f t="shared" si="37"/>
        <v>1467.0999415391821</v>
      </c>
      <c r="D575" s="6">
        <f t="shared" si="38"/>
        <v>8.249959018536325</v>
      </c>
      <c r="E575" s="11"/>
    </row>
    <row r="576" spans="1:5" x14ac:dyDescent="0.25">
      <c r="A576">
        <f t="shared" si="35"/>
        <v>13.259999999999804</v>
      </c>
      <c r="B576" s="6">
        <f t="shared" si="36"/>
        <v>3.8439174129417532E-5</v>
      </c>
      <c r="C576" s="6">
        <f t="shared" si="37"/>
        <v>1467.0999577169086</v>
      </c>
      <c r="D576" s="6">
        <f t="shared" si="38"/>
        <v>8.2499695951279151</v>
      </c>
      <c r="E576" s="11"/>
    </row>
    <row r="577" spans="1:5" x14ac:dyDescent="0.25">
      <c r="A577">
        <f t="shared" si="35"/>
        <v>13.279999999999804</v>
      </c>
      <c r="B577" s="6">
        <f t="shared" si="36"/>
        <v>2.7801982538317586E-5</v>
      </c>
      <c r="C577" s="6">
        <f t="shared" si="37"/>
        <v>1467.0999694178195</v>
      </c>
      <c r="D577" s="6">
        <f t="shared" si="38"/>
        <v>8.2499772449211779</v>
      </c>
      <c r="E577" s="11"/>
    </row>
    <row r="578" spans="1:5" x14ac:dyDescent="0.25">
      <c r="A578">
        <f t="shared" si="35"/>
        <v>13.299999999999804</v>
      </c>
      <c r="B578" s="6">
        <f t="shared" si="36"/>
        <v>2.0108394304376007E-5</v>
      </c>
      <c r="C578" s="6">
        <f t="shared" si="37"/>
        <v>1467.0999778807666</v>
      </c>
      <c r="D578" s="6">
        <f t="shared" si="38"/>
        <v>8.2499827778228134</v>
      </c>
      <c r="E578" s="11"/>
    </row>
    <row r="579" spans="1:5" x14ac:dyDescent="0.25">
      <c r="A579">
        <f t="shared" si="35"/>
        <v>13.319999999999803</v>
      </c>
      <c r="B579" s="6">
        <f t="shared" si="36"/>
        <v>1.454383547273824E-5</v>
      </c>
      <c r="C579" s="6">
        <f t="shared" si="37"/>
        <v>1467.0999840017812</v>
      </c>
      <c r="D579" s="6">
        <f t="shared" si="38"/>
        <v>8.249986779625619</v>
      </c>
      <c r="E579" s="11"/>
    </row>
    <row r="580" spans="1:5" x14ac:dyDescent="0.25">
      <c r="A580">
        <f t="shared" si="35"/>
        <v>13.339999999999803</v>
      </c>
      <c r="B580" s="6">
        <f t="shared" si="36"/>
        <v>1.0519145573312824E-5</v>
      </c>
      <c r="C580" s="6">
        <f t="shared" si="37"/>
        <v>1467.0999884289402</v>
      </c>
      <c r="D580" s="6">
        <f t="shared" si="38"/>
        <v>8.2499896740222667</v>
      </c>
      <c r="E580" s="11"/>
    </row>
    <row r="581" spans="1:5" x14ac:dyDescent="0.25">
      <c r="A581">
        <f t="shared" si="35"/>
        <v>13.359999999999802</v>
      </c>
      <c r="B581" s="6">
        <f t="shared" si="36"/>
        <v>7.6082003935484152E-6</v>
      </c>
      <c r="C581" s="6">
        <f t="shared" si="37"/>
        <v>1467.09999163098</v>
      </c>
      <c r="D581" s="6">
        <f t="shared" si="38"/>
        <v>8.2499917674604397</v>
      </c>
      <c r="E581" s="11"/>
    </row>
    <row r="582" spans="1:5" x14ac:dyDescent="0.25">
      <c r="A582">
        <f t="shared" si="35"/>
        <v>13.379999999999802</v>
      </c>
      <c r="B582" s="6">
        <f t="shared" si="36"/>
        <v>5.5027957818324893E-6</v>
      </c>
      <c r="C582" s="6">
        <f t="shared" si="37"/>
        <v>1467.099993946925</v>
      </c>
      <c r="D582" s="6">
        <f t="shared" si="38"/>
        <v>8.2499932815865051</v>
      </c>
      <c r="E582" s="11"/>
    </row>
    <row r="583" spans="1:5" x14ac:dyDescent="0.25">
      <c r="A583">
        <f t="shared" si="35"/>
        <v>13.399999999999801</v>
      </c>
      <c r="B583" s="6">
        <f t="shared" si="36"/>
        <v>3.9800161124643104E-6</v>
      </c>
      <c r="C583" s="6">
        <f t="shared" si="37"/>
        <v>1467.0999956219825</v>
      </c>
      <c r="D583" s="6">
        <f t="shared" si="38"/>
        <v>8.2499943767117561</v>
      </c>
      <c r="E583" s="11"/>
    </row>
    <row r="584" spans="1:5" x14ac:dyDescent="0.25">
      <c r="A584">
        <f t="shared" si="35"/>
        <v>13.419999999999801</v>
      </c>
      <c r="B584" s="6">
        <f t="shared" si="36"/>
        <v>2.8786326815477988E-6</v>
      </c>
      <c r="C584" s="6">
        <f t="shared" si="37"/>
        <v>1467.0999968335043</v>
      </c>
      <c r="D584" s="6">
        <f t="shared" si="38"/>
        <v>8.2499951687851887</v>
      </c>
      <c r="E584" s="11"/>
    </row>
    <row r="585" spans="1:5" x14ac:dyDescent="0.25">
      <c r="A585">
        <f t="shared" si="35"/>
        <v>13.439999999999801</v>
      </c>
      <c r="B585" s="6">
        <f t="shared" si="36"/>
        <v>2.0820332632485497E-6</v>
      </c>
      <c r="C585" s="6">
        <f t="shared" si="37"/>
        <v>1467.0999977097636</v>
      </c>
      <c r="D585" s="6">
        <f t="shared" si="38"/>
        <v>8.2499957416696272</v>
      </c>
      <c r="E585" s="11"/>
    </row>
    <row r="586" spans="1:5" x14ac:dyDescent="0.25">
      <c r="A586">
        <f t="shared" si="35"/>
        <v>13.4599999999998</v>
      </c>
      <c r="B586" s="6">
        <f t="shared" si="36"/>
        <v>1.5058755042386544E-6</v>
      </c>
      <c r="C586" s="6">
        <f t="shared" si="37"/>
        <v>1467.099998343537</v>
      </c>
      <c r="D586" s="6">
        <f t="shared" si="38"/>
        <v>8.2499961560207797</v>
      </c>
      <c r="E586" s="11"/>
    </row>
    <row r="587" spans="1:5" x14ac:dyDescent="0.25">
      <c r="A587">
        <f t="shared" si="35"/>
        <v>13.4799999999998</v>
      </c>
      <c r="B587" s="6">
        <f t="shared" si="36"/>
        <v>1.089156954599668E-6</v>
      </c>
      <c r="C587" s="6">
        <f t="shared" si="37"/>
        <v>1467.0999988019273</v>
      </c>
      <c r="D587" s="6">
        <f t="shared" si="38"/>
        <v>8.2499964557092547</v>
      </c>
      <c r="E587" s="11"/>
    </row>
    <row r="588" spans="1:5" x14ac:dyDescent="0.25">
      <c r="A588">
        <f t="shared" si="35"/>
        <v>13.499999999999799</v>
      </c>
      <c r="B588" s="6">
        <f t="shared" si="36"/>
        <v>7.8775626445724877E-7</v>
      </c>
      <c r="C588" s="6">
        <f t="shared" si="37"/>
        <v>1467.0999991334681</v>
      </c>
      <c r="D588" s="6">
        <f t="shared" si="38"/>
        <v>8.249996672465441</v>
      </c>
      <c r="E588" s="11"/>
    </row>
    <row r="589" spans="1:5" x14ac:dyDescent="0.25">
      <c r="A589">
        <f t="shared" si="35"/>
        <v>13.519999999999799</v>
      </c>
      <c r="B589" s="6">
        <f t="shared" si="36"/>
        <v>5.6976170960895787E-7</v>
      </c>
      <c r="C589" s="6">
        <f t="shared" si="37"/>
        <v>1467.0999993732621</v>
      </c>
      <c r="D589" s="6">
        <f t="shared" si="38"/>
        <v>8.2499968292390449</v>
      </c>
      <c r="E589" s="11"/>
    </row>
    <row r="590" spans="1:5" x14ac:dyDescent="0.25">
      <c r="A590">
        <f t="shared" si="35"/>
        <v>13.539999999999798</v>
      </c>
      <c r="B590" s="6">
        <f t="shared" si="36"/>
        <v>4.1209244404780268E-7</v>
      </c>
      <c r="C590" s="6">
        <f t="shared" si="37"/>
        <v>1467.0999995466982</v>
      </c>
      <c r="D590" s="6">
        <f t="shared" si="38"/>
        <v>8.2499969426289432</v>
      </c>
      <c r="E590" s="11"/>
    </row>
    <row r="591" spans="1:5" x14ac:dyDescent="0.25">
      <c r="A591">
        <f t="shared" ref="A591:A654" si="39">A590+$B$1</f>
        <v>13.559999999999798</v>
      </c>
      <c r="B591" s="6">
        <f t="shared" si="36"/>
        <v>2.9805474647856701E-7</v>
      </c>
      <c r="C591" s="6">
        <f t="shared" si="37"/>
        <v>1467.0999996721396</v>
      </c>
      <c r="D591" s="6">
        <f t="shared" si="38"/>
        <v>8.2499970246406384</v>
      </c>
      <c r="E591" s="11"/>
    </row>
    <row r="592" spans="1:5" x14ac:dyDescent="0.25">
      <c r="A592">
        <f t="shared" si="39"/>
        <v>13.579999999999798</v>
      </c>
      <c r="B592" s="6">
        <f t="shared" si="36"/>
        <v>2.155745221267416E-7</v>
      </c>
      <c r="C592" s="6">
        <f t="shared" si="37"/>
        <v>1467.0999997628678</v>
      </c>
      <c r="D592" s="6">
        <f t="shared" si="38"/>
        <v>8.2499970839573677</v>
      </c>
      <c r="E592" s="11"/>
    </row>
    <row r="593" spans="1:5" x14ac:dyDescent="0.25">
      <c r="A593">
        <f t="shared" si="39"/>
        <v>13.599999999999797</v>
      </c>
      <c r="B593" s="6">
        <f t="shared" si="36"/>
        <v>1.5591892114879188E-7</v>
      </c>
      <c r="C593" s="6">
        <f t="shared" si="37"/>
        <v>1467.099999828489</v>
      </c>
      <c r="D593" s="6">
        <f t="shared" si="38"/>
        <v>8.249997126859471</v>
      </c>
      <c r="E593" s="11"/>
    </row>
    <row r="594" spans="1:5" x14ac:dyDescent="0.25">
      <c r="A594">
        <f t="shared" si="39"/>
        <v>13.619999999999797</v>
      </c>
      <c r="B594" s="6">
        <f t="shared" si="36"/>
        <v>1.1277172136868221E-7</v>
      </c>
      <c r="C594" s="6">
        <f t="shared" si="37"/>
        <v>1467.099999875951</v>
      </c>
      <c r="D594" s="6">
        <f t="shared" si="38"/>
        <v>8.249997157889343</v>
      </c>
      <c r="E594" s="11"/>
    </row>
    <row r="595" spans="1:5" x14ac:dyDescent="0.25">
      <c r="A595">
        <f t="shared" si="39"/>
        <v>13.639999999999796</v>
      </c>
      <c r="B595" s="6">
        <f t="shared" si="36"/>
        <v>8.15645787944217E-8</v>
      </c>
      <c r="C595" s="6">
        <f t="shared" si="37"/>
        <v>1467.0999999102789</v>
      </c>
      <c r="D595" s="6">
        <f t="shared" si="38"/>
        <v>8.2499971803323682</v>
      </c>
      <c r="E595" s="11"/>
    </row>
    <row r="596" spans="1:5" x14ac:dyDescent="0.25">
      <c r="A596">
        <f t="shared" si="39"/>
        <v>13.659999999999796</v>
      </c>
      <c r="B596" s="6">
        <f t="shared" si="36"/>
        <v>5.8993340077229261E-8</v>
      </c>
      <c r="C596" s="6">
        <f t="shared" si="37"/>
        <v>1467.0999999351072</v>
      </c>
      <c r="D596" s="6">
        <f t="shared" si="38"/>
        <v>8.2499971965647667</v>
      </c>
      <c r="E596" s="11"/>
    </row>
    <row r="597" spans="1:5" x14ac:dyDescent="0.25">
      <c r="A597">
        <f t="shared" si="39"/>
        <v>13.679999999999795</v>
      </c>
      <c r="B597" s="6">
        <f t="shared" si="36"/>
        <v>4.2668205038888637E-8</v>
      </c>
      <c r="C597" s="6">
        <f t="shared" si="37"/>
        <v>1467.099999953065</v>
      </c>
      <c r="D597" s="6">
        <f t="shared" si="38"/>
        <v>8.2499972083052029</v>
      </c>
      <c r="E597" s="11"/>
    </row>
    <row r="598" spans="1:5" x14ac:dyDescent="0.25">
      <c r="A598">
        <f t="shared" si="39"/>
        <v>13.699999999999795</v>
      </c>
      <c r="B598" s="6">
        <f t="shared" si="36"/>
        <v>3.0860699161436189E-8</v>
      </c>
      <c r="C598" s="6">
        <f t="shared" si="37"/>
        <v>1467.0999999660532</v>
      </c>
      <c r="D598" s="6">
        <f t="shared" si="38"/>
        <v>8.249997216796725</v>
      </c>
      <c r="E598" s="11"/>
    </row>
    <row r="599" spans="1:5" x14ac:dyDescent="0.25">
      <c r="A599">
        <f t="shared" si="39"/>
        <v>13.719999999999795</v>
      </c>
      <c r="B599" s="6">
        <f t="shared" si="36"/>
        <v>2.2320665976968213E-8</v>
      </c>
      <c r="C599" s="6">
        <f t="shared" si="37"/>
        <v>1467.0999999754472</v>
      </c>
      <c r="D599" s="6">
        <f t="shared" si="38"/>
        <v>8.2499972229384024</v>
      </c>
      <c r="E599" s="11"/>
    </row>
    <row r="600" spans="1:5" x14ac:dyDescent="0.25">
      <c r="A600">
        <f t="shared" si="39"/>
        <v>13.739999999999794</v>
      </c>
      <c r="B600" s="6">
        <f t="shared" si="36"/>
        <v>1.6143902863796488E-8</v>
      </c>
      <c r="C600" s="6">
        <f t="shared" si="37"/>
        <v>1467.0999999822416</v>
      </c>
      <c r="D600" s="6">
        <f t="shared" si="38"/>
        <v>8.2499972273805025</v>
      </c>
      <c r="E600" s="11"/>
    </row>
    <row r="601" spans="1:5" x14ac:dyDescent="0.25">
      <c r="A601">
        <f t="shared" si="39"/>
        <v>13.759999999999794</v>
      </c>
      <c r="B601" s="6">
        <f t="shared" si="36"/>
        <v>1.1676425780159254E-8</v>
      </c>
      <c r="C601" s="6">
        <f t="shared" si="37"/>
        <v>1467.0999999871558</v>
      </c>
      <c r="D601" s="6">
        <f t="shared" si="38"/>
        <v>8.2499972305933458</v>
      </c>
      <c r="E601" s="11"/>
    </row>
    <row r="602" spans="1:5" x14ac:dyDescent="0.25">
      <c r="A602">
        <f t="shared" si="39"/>
        <v>13.779999999999793</v>
      </c>
      <c r="B602" s="6">
        <f t="shared" si="36"/>
        <v>8.4452266677870293E-9</v>
      </c>
      <c r="C602" s="6">
        <f t="shared" si="37"/>
        <v>1467.0999999907101</v>
      </c>
      <c r="D602" s="6">
        <f t="shared" si="38"/>
        <v>8.2499972329171047</v>
      </c>
      <c r="E602" s="11"/>
    </row>
    <row r="603" spans="1:5" x14ac:dyDescent="0.25">
      <c r="A603">
        <f t="shared" si="39"/>
        <v>13.799999999999793</v>
      </c>
      <c r="B603" s="6">
        <f t="shared" si="36"/>
        <v>6.1081922506564862E-9</v>
      </c>
      <c r="C603" s="6">
        <f t="shared" si="37"/>
        <v>1467.0999999932808</v>
      </c>
      <c r="D603" s="6">
        <f t="shared" si="38"/>
        <v>8.2499972345978136</v>
      </c>
      <c r="E603" s="11"/>
    </row>
    <row r="604" spans="1:5" x14ac:dyDescent="0.25">
      <c r="A604">
        <f t="shared" si="39"/>
        <v>13.819999999999792</v>
      </c>
      <c r="B604" s="6">
        <f t="shared" si="36"/>
        <v>4.417881726202227E-9</v>
      </c>
      <c r="C604" s="6">
        <f t="shared" si="37"/>
        <v>1467.09999999514</v>
      </c>
      <c r="D604" s="6">
        <f t="shared" si="38"/>
        <v>8.2499972358134226</v>
      </c>
      <c r="E604" s="11"/>
    </row>
    <row r="605" spans="1:5" x14ac:dyDescent="0.25">
      <c r="A605">
        <f t="shared" si="39"/>
        <v>13.839999999999792</v>
      </c>
      <c r="B605" s="6">
        <f t="shared" si="36"/>
        <v>3.1953281994292357E-9</v>
      </c>
      <c r="C605" s="6">
        <f t="shared" si="37"/>
        <v>1467.0999999964849</v>
      </c>
      <c r="D605" s="6">
        <f t="shared" si="38"/>
        <v>8.2499972366926375</v>
      </c>
      <c r="E605" s="11"/>
    </row>
    <row r="606" spans="1:5" x14ac:dyDescent="0.25">
      <c r="A606">
        <f t="shared" si="39"/>
        <v>13.859999999999792</v>
      </c>
      <c r="B606" s="6">
        <f t="shared" si="36"/>
        <v>2.3110900052540152E-9</v>
      </c>
      <c r="C606" s="6">
        <f t="shared" si="37"/>
        <v>1467.0999999974576</v>
      </c>
      <c r="D606" s="6">
        <f t="shared" si="38"/>
        <v>8.2499972373285502</v>
      </c>
      <c r="E606" s="11"/>
    </row>
    <row r="607" spans="1:5" x14ac:dyDescent="0.25">
      <c r="A607">
        <f t="shared" si="39"/>
        <v>13.879999999999791</v>
      </c>
      <c r="B607" s="6">
        <f t="shared" si="36"/>
        <v>1.6715456688441181E-9</v>
      </c>
      <c r="C607" s="6">
        <f t="shared" si="37"/>
        <v>1467.0999999981611</v>
      </c>
      <c r="D607" s="6">
        <f t="shared" si="38"/>
        <v>8.2499972377884863</v>
      </c>
      <c r="E607" s="11"/>
    </row>
    <row r="608" spans="1:5" x14ac:dyDescent="0.25">
      <c r="A608">
        <f t="shared" si="39"/>
        <v>13.899999999999791</v>
      </c>
      <c r="B608" s="6">
        <f t="shared" si="36"/>
        <v>1.2089814402053198E-9</v>
      </c>
      <c r="C608" s="6">
        <f t="shared" si="37"/>
        <v>1467.09999999867</v>
      </c>
      <c r="D608" s="6">
        <f t="shared" si="38"/>
        <v>8.2499972381211446</v>
      </c>
      <c r="E608" s="11"/>
    </row>
    <row r="609" spans="1:5" x14ac:dyDescent="0.25">
      <c r="A609">
        <f t="shared" si="39"/>
        <v>13.91999999999979</v>
      </c>
      <c r="B609" s="6">
        <f t="shared" si="36"/>
        <v>8.7442188986571892E-10</v>
      </c>
      <c r="C609" s="6">
        <f t="shared" si="37"/>
        <v>1467.0999999990381</v>
      </c>
      <c r="D609" s="6">
        <f t="shared" si="38"/>
        <v>8.2499972383617486</v>
      </c>
      <c r="E609" s="11"/>
    </row>
    <row r="610" spans="1:5" x14ac:dyDescent="0.25">
      <c r="A610">
        <f t="shared" si="39"/>
        <v>13.93999999999979</v>
      </c>
      <c r="B610" s="6">
        <f t="shared" si="36"/>
        <v>6.3244448263938014E-10</v>
      </c>
      <c r="C610" s="6">
        <f t="shared" si="37"/>
        <v>1467.0999999993044</v>
      </c>
      <c r="D610" s="6">
        <f t="shared" si="38"/>
        <v>8.2499972385357694</v>
      </c>
      <c r="E610" s="11"/>
    </row>
    <row r="611" spans="1:5" x14ac:dyDescent="0.25">
      <c r="A611">
        <f t="shared" si="39"/>
        <v>13.959999999999789</v>
      </c>
      <c r="B611" s="6">
        <f t="shared" si="36"/>
        <v>4.574291063098836E-10</v>
      </c>
      <c r="C611" s="6">
        <f t="shared" si="37"/>
        <v>1467.099999999497</v>
      </c>
      <c r="D611" s="6">
        <f t="shared" si="38"/>
        <v>8.2499972386616349</v>
      </c>
      <c r="E611" s="11"/>
    </row>
    <row r="612" spans="1:5" x14ac:dyDescent="0.25">
      <c r="A612">
        <f t="shared" si="39"/>
        <v>13.979999999999789</v>
      </c>
      <c r="B612" s="6">
        <f t="shared" si="36"/>
        <v>3.3084546239617131E-10</v>
      </c>
      <c r="C612" s="6">
        <f t="shared" si="37"/>
        <v>1467.0999999996361</v>
      </c>
      <c r="D612" s="6">
        <f t="shared" si="38"/>
        <v>8.2499972387526697</v>
      </c>
      <c r="E612" s="11"/>
    </row>
    <row r="613" spans="1:5" x14ac:dyDescent="0.25">
      <c r="A613">
        <f t="shared" si="39"/>
        <v>13.999999999999789</v>
      </c>
      <c r="B613" s="6">
        <f t="shared" si="36"/>
        <v>2.3929111304454127E-10</v>
      </c>
      <c r="C613" s="6">
        <f t="shared" si="37"/>
        <v>1467.0999999997368</v>
      </c>
      <c r="D613" s="6">
        <f t="shared" si="38"/>
        <v>8.2499972388185103</v>
      </c>
      <c r="E613" s="11"/>
    </row>
    <row r="614" spans="1:5" x14ac:dyDescent="0.25">
      <c r="A614">
        <f t="shared" si="39"/>
        <v>14.019999999999788</v>
      </c>
      <c r="B614" s="6">
        <f t="shared" si="36"/>
        <v>1.7307245614698865E-10</v>
      </c>
      <c r="C614" s="6">
        <f t="shared" si="37"/>
        <v>1467.0999999998096</v>
      </c>
      <c r="D614" s="6">
        <f t="shared" si="38"/>
        <v>8.2499972388661327</v>
      </c>
      <c r="E614" s="11"/>
    </row>
    <row r="615" spans="1:5" x14ac:dyDescent="0.25">
      <c r="A615">
        <f t="shared" si="39"/>
        <v>14.039999999999788</v>
      </c>
      <c r="B615" s="6">
        <f t="shared" si="36"/>
        <v>1.2517838500394453E-10</v>
      </c>
      <c r="C615" s="6">
        <f t="shared" si="37"/>
        <v>1467.0999999998623</v>
      </c>
      <c r="D615" s="6">
        <f t="shared" si="38"/>
        <v>8.2499972389005762</v>
      </c>
      <c r="E615" s="11"/>
    </row>
    <row r="616" spans="1:5" x14ac:dyDescent="0.25">
      <c r="A616">
        <f t="shared" si="39"/>
        <v>14.059999999999787</v>
      </c>
      <c r="B616" s="6">
        <f t="shared" si="36"/>
        <v>9.0537965549369923E-11</v>
      </c>
      <c r="C616" s="6">
        <f t="shared" si="37"/>
        <v>1467.0999999999005</v>
      </c>
      <c r="D616" s="6">
        <f t="shared" si="38"/>
        <v>8.2499972389254879</v>
      </c>
      <c r="E616" s="11"/>
    </row>
    <row r="617" spans="1:5" x14ac:dyDescent="0.25">
      <c r="A617">
        <f t="shared" si="39"/>
        <v>14.079999999999787</v>
      </c>
      <c r="B617" s="6">
        <f t="shared" ref="B617:B680" si="40">B616-$B$1*C616*$B$2*(B616/($B$3+B616))*(D616/($B$4+D616))/$B$5</f>
        <v>6.5483535400740038E-11</v>
      </c>
      <c r="C617" s="6">
        <f t="shared" ref="C617:C680" si="41">C616+$B$1*C616*$B$2*(B616/($B$3+B616))*(D616/($B$4+D616))</f>
        <v>1467.0999999999281</v>
      </c>
      <c r="D617" s="6">
        <f t="shared" ref="D617:D680" si="42">D616+$B$1*$B$8*($B$7-D616)-$B$1*C616*$B$2*(B616/($B$3+B616))*(D616/($B$4+D616))-$B$1*$B$6/60*(D616/($B$4+D616))*C616</f>
        <v>8.2499972389435072</v>
      </c>
      <c r="E617" s="11"/>
    </row>
    <row r="618" spans="1:5" x14ac:dyDescent="0.25">
      <c r="A618">
        <f t="shared" si="39"/>
        <v>14.099999999999786</v>
      </c>
      <c r="B618" s="6">
        <f t="shared" si="40"/>
        <v>4.7362378672398675E-11</v>
      </c>
      <c r="C618" s="6">
        <f t="shared" si="41"/>
        <v>1467.0999999999481</v>
      </c>
      <c r="D618" s="6">
        <f t="shared" si="42"/>
        <v>8.2499972389565404</v>
      </c>
      <c r="E618" s="11"/>
    </row>
    <row r="619" spans="1:5" x14ac:dyDescent="0.25">
      <c r="A619">
        <f t="shared" si="39"/>
        <v>14.119999999999786</v>
      </c>
      <c r="B619" s="6">
        <f t="shared" si="40"/>
        <v>3.4255861412783904E-11</v>
      </c>
      <c r="C619" s="6">
        <f t="shared" si="41"/>
        <v>1467.0999999999624</v>
      </c>
      <c r="D619" s="6">
        <f t="shared" si="42"/>
        <v>8.2499972389659657</v>
      </c>
      <c r="E619" s="11"/>
    </row>
    <row r="620" spans="1:5" x14ac:dyDescent="0.25">
      <c r="A620">
        <f t="shared" si="39"/>
        <v>14.139999999999786</v>
      </c>
      <c r="B620" s="6">
        <f t="shared" si="40"/>
        <v>2.4776290254513989E-11</v>
      </c>
      <c r="C620" s="6">
        <f t="shared" si="41"/>
        <v>1467.0999999999729</v>
      </c>
      <c r="D620" s="6">
        <f t="shared" si="42"/>
        <v>8.2499972389727834</v>
      </c>
      <c r="E620" s="11"/>
    </row>
    <row r="621" spans="1:5" x14ac:dyDescent="0.25">
      <c r="A621">
        <f t="shared" si="39"/>
        <v>14.159999999999785</v>
      </c>
      <c r="B621" s="6">
        <f t="shared" si="40"/>
        <v>1.7919986053736256E-11</v>
      </c>
      <c r="C621" s="6">
        <f t="shared" si="41"/>
        <v>1467.0999999999804</v>
      </c>
      <c r="D621" s="6">
        <f t="shared" si="42"/>
        <v>8.2499972389777128</v>
      </c>
      <c r="E621" s="11"/>
    </row>
    <row r="622" spans="1:5" x14ac:dyDescent="0.25">
      <c r="A622">
        <f t="shared" si="39"/>
        <v>14.179999999999785</v>
      </c>
      <c r="B622" s="6">
        <f t="shared" si="40"/>
        <v>1.2961016232345455E-11</v>
      </c>
      <c r="C622" s="6">
        <f t="shared" si="41"/>
        <v>1467.0999999999858</v>
      </c>
      <c r="D622" s="6">
        <f t="shared" si="42"/>
        <v>8.2499972389812797</v>
      </c>
      <c r="E622" s="11"/>
    </row>
    <row r="623" spans="1:5" x14ac:dyDescent="0.25">
      <c r="A623">
        <f t="shared" si="39"/>
        <v>14.199999999999784</v>
      </c>
      <c r="B623" s="6">
        <f t="shared" si="40"/>
        <v>9.3743344035739892E-12</v>
      </c>
      <c r="C623" s="6">
        <f t="shared" si="41"/>
        <v>1467.0999999999897</v>
      </c>
      <c r="D623" s="6">
        <f t="shared" si="42"/>
        <v>8.2499972389838589</v>
      </c>
      <c r="E623" s="11"/>
    </row>
    <row r="624" spans="1:5" x14ac:dyDescent="0.25">
      <c r="A624">
        <f t="shared" si="39"/>
        <v>14.219999999999784</v>
      </c>
      <c r="B624" s="6">
        <f t="shared" si="40"/>
        <v>6.7801894492436751E-12</v>
      </c>
      <c r="C624" s="6">
        <f t="shared" si="41"/>
        <v>1467.0999999999926</v>
      </c>
      <c r="D624" s="6">
        <f t="shared" si="42"/>
        <v>8.2499972389857259</v>
      </c>
      <c r="E624" s="11"/>
    </row>
    <row r="625" spans="1:5" x14ac:dyDescent="0.25">
      <c r="A625">
        <f t="shared" si="39"/>
        <v>14.239999999999783</v>
      </c>
      <c r="B625" s="6">
        <f t="shared" si="40"/>
        <v>4.9039181864587987E-12</v>
      </c>
      <c r="C625" s="6">
        <f t="shared" si="41"/>
        <v>1467.0999999999947</v>
      </c>
      <c r="D625" s="6">
        <f t="shared" si="42"/>
        <v>8.2499972389870742</v>
      </c>
      <c r="E625" s="11"/>
    </row>
    <row r="626" spans="1:5" x14ac:dyDescent="0.25">
      <c r="A626">
        <f t="shared" si="39"/>
        <v>14.259999999999783</v>
      </c>
      <c r="B626" s="6">
        <f t="shared" si="40"/>
        <v>3.5468645470021548E-12</v>
      </c>
      <c r="C626" s="6">
        <f t="shared" si="41"/>
        <v>1467.0999999999963</v>
      </c>
      <c r="D626" s="6">
        <f t="shared" si="42"/>
        <v>8.2499972389880512</v>
      </c>
      <c r="E626" s="11"/>
    </row>
    <row r="627" spans="1:5" x14ac:dyDescent="0.25">
      <c r="A627">
        <f t="shared" si="39"/>
        <v>14.279999999999783</v>
      </c>
      <c r="B627" s="6">
        <f t="shared" si="40"/>
        <v>2.565346246908917E-12</v>
      </c>
      <c r="C627" s="6">
        <f t="shared" si="41"/>
        <v>1467.0999999999974</v>
      </c>
      <c r="D627" s="6">
        <f t="shared" si="42"/>
        <v>8.2499972389887564</v>
      </c>
      <c r="E627" s="11"/>
    </row>
    <row r="628" spans="1:5" x14ac:dyDescent="0.25">
      <c r="A628">
        <f t="shared" si="39"/>
        <v>14.299999999999782</v>
      </c>
      <c r="B628" s="6">
        <f t="shared" si="40"/>
        <v>1.8554419767994429E-12</v>
      </c>
      <c r="C628" s="6">
        <f t="shared" si="41"/>
        <v>1467.0999999999981</v>
      </c>
      <c r="D628" s="6">
        <f t="shared" si="42"/>
        <v>8.2499972389892662</v>
      </c>
      <c r="E628" s="11"/>
    </row>
    <row r="629" spans="1:5" x14ac:dyDescent="0.25">
      <c r="A629">
        <f t="shared" si="39"/>
        <v>14.319999999999782</v>
      </c>
      <c r="B629" s="6">
        <f t="shared" si="40"/>
        <v>1.3419884093297634E-12</v>
      </c>
      <c r="C629" s="6">
        <f t="shared" si="41"/>
        <v>1467.0999999999985</v>
      </c>
      <c r="D629" s="6">
        <f t="shared" si="42"/>
        <v>8.2499972389896357</v>
      </c>
      <c r="E629" s="11"/>
    </row>
    <row r="630" spans="1:5" x14ac:dyDescent="0.25">
      <c r="A630">
        <f t="shared" si="39"/>
        <v>14.339999999999781</v>
      </c>
      <c r="B630" s="6">
        <f t="shared" si="40"/>
        <v>9.7062204762767178E-13</v>
      </c>
      <c r="C630" s="6">
        <f t="shared" si="41"/>
        <v>1467.099999999999</v>
      </c>
      <c r="D630" s="6">
        <f t="shared" si="42"/>
        <v>8.2499972389899021</v>
      </c>
      <c r="E630" s="11"/>
    </row>
    <row r="631" spans="1:5" x14ac:dyDescent="0.25">
      <c r="A631">
        <f t="shared" si="39"/>
        <v>14.359999999999781</v>
      </c>
      <c r="B631" s="6">
        <f t="shared" si="40"/>
        <v>7.0202332061232119E-13</v>
      </c>
      <c r="C631" s="6">
        <f t="shared" si="41"/>
        <v>1467.0999999999992</v>
      </c>
      <c r="D631" s="6">
        <f t="shared" si="42"/>
        <v>8.2499972389900957</v>
      </c>
      <c r="E631" s="11"/>
    </row>
    <row r="632" spans="1:5" x14ac:dyDescent="0.25">
      <c r="A632">
        <f t="shared" si="39"/>
        <v>14.379999999999781</v>
      </c>
      <c r="B632" s="6">
        <f t="shared" si="40"/>
        <v>5.0775350084835322E-13</v>
      </c>
      <c r="C632" s="6">
        <f t="shared" si="41"/>
        <v>1467.0999999999995</v>
      </c>
      <c r="D632" s="6">
        <f t="shared" si="42"/>
        <v>8.2499972389902361</v>
      </c>
      <c r="E632" s="11"/>
    </row>
    <row r="633" spans="1:5" x14ac:dyDescent="0.25">
      <c r="A633">
        <f t="shared" si="39"/>
        <v>14.39999999999978</v>
      </c>
      <c r="B633" s="6">
        <f t="shared" si="40"/>
        <v>3.6724366563618789E-13</v>
      </c>
      <c r="C633" s="6">
        <f t="shared" si="41"/>
        <v>1467.0999999999997</v>
      </c>
      <c r="D633" s="6">
        <f t="shared" si="42"/>
        <v>8.2499972389903373</v>
      </c>
      <c r="E633" s="11"/>
    </row>
    <row r="634" spans="1:5" x14ac:dyDescent="0.25">
      <c r="A634">
        <f t="shared" si="39"/>
        <v>14.41999999999978</v>
      </c>
      <c r="B634" s="6">
        <f t="shared" si="40"/>
        <v>2.6561689820861271E-13</v>
      </c>
      <c r="C634" s="6">
        <f t="shared" si="41"/>
        <v>1467.0999999999997</v>
      </c>
      <c r="D634" s="6">
        <f t="shared" si="42"/>
        <v>8.2499972389904102</v>
      </c>
      <c r="E634" s="11"/>
    </row>
    <row r="635" spans="1:5" x14ac:dyDescent="0.25">
      <c r="A635">
        <f t="shared" si="39"/>
        <v>14.439999999999779</v>
      </c>
      <c r="B635" s="6">
        <f t="shared" si="40"/>
        <v>1.921131477972379E-13</v>
      </c>
      <c r="C635" s="6">
        <f t="shared" si="41"/>
        <v>1467.0999999999997</v>
      </c>
      <c r="D635" s="6">
        <f t="shared" si="42"/>
        <v>8.2499972389904617</v>
      </c>
      <c r="E635" s="11"/>
    </row>
    <row r="636" spans="1:5" x14ac:dyDescent="0.25">
      <c r="A636">
        <f t="shared" si="39"/>
        <v>14.459999999999779</v>
      </c>
      <c r="B636" s="6">
        <f t="shared" si="40"/>
        <v>1.3894997571870067E-13</v>
      </c>
      <c r="C636" s="6">
        <f t="shared" si="41"/>
        <v>1467.0999999999997</v>
      </c>
      <c r="D636" s="6">
        <f t="shared" si="42"/>
        <v>8.2499972389905007</v>
      </c>
      <c r="E636" s="11"/>
    </row>
    <row r="637" spans="1:5" x14ac:dyDescent="0.25">
      <c r="A637">
        <f t="shared" si="39"/>
        <v>14.479999999999778</v>
      </c>
      <c r="B637" s="6">
        <f t="shared" si="40"/>
        <v>1.0049856542148164E-13</v>
      </c>
      <c r="C637" s="6">
        <f t="shared" si="41"/>
        <v>1467.0999999999997</v>
      </c>
      <c r="D637" s="6">
        <f t="shared" si="42"/>
        <v>8.2499972389905274</v>
      </c>
      <c r="E637" s="11"/>
    </row>
    <row r="638" spans="1:5" x14ac:dyDescent="0.25">
      <c r="A638">
        <f t="shared" si="39"/>
        <v>14.499999999999778</v>
      </c>
      <c r="B638" s="6">
        <f t="shared" si="40"/>
        <v>7.2687753988693267E-14</v>
      </c>
      <c r="C638" s="6">
        <f t="shared" si="41"/>
        <v>1467.0999999999997</v>
      </c>
      <c r="D638" s="6">
        <f t="shared" si="42"/>
        <v>8.2499972389905487</v>
      </c>
      <c r="E638" s="11"/>
    </row>
    <row r="639" spans="1:5" x14ac:dyDescent="0.25">
      <c r="A639">
        <f t="shared" si="39"/>
        <v>14.519999999999778</v>
      </c>
      <c r="B639" s="6">
        <f t="shared" si="40"/>
        <v>5.2572985074585331E-14</v>
      </c>
      <c r="C639" s="6">
        <f t="shared" si="41"/>
        <v>1467.0999999999997</v>
      </c>
      <c r="D639" s="6">
        <f t="shared" si="42"/>
        <v>8.2499972389905629</v>
      </c>
      <c r="E639" s="11"/>
    </row>
    <row r="640" spans="1:5" x14ac:dyDescent="0.25">
      <c r="A640">
        <f t="shared" si="39"/>
        <v>14.539999999999777</v>
      </c>
      <c r="B640" s="6">
        <f t="shared" si="40"/>
        <v>3.8024544823361908E-14</v>
      </c>
      <c r="C640" s="6">
        <f t="shared" si="41"/>
        <v>1467.0999999999997</v>
      </c>
      <c r="D640" s="6">
        <f t="shared" si="42"/>
        <v>8.2499972389905736</v>
      </c>
      <c r="E640" s="11"/>
    </row>
    <row r="641" spans="1:5" x14ac:dyDescent="0.25">
      <c r="A641">
        <f t="shared" si="39"/>
        <v>14.559999999999777</v>
      </c>
      <c r="B641" s="6">
        <f t="shared" si="40"/>
        <v>2.7502071776457196E-14</v>
      </c>
      <c r="C641" s="6">
        <f t="shared" si="41"/>
        <v>1467.0999999999997</v>
      </c>
      <c r="D641" s="6">
        <f t="shared" si="42"/>
        <v>8.2499972389905807</v>
      </c>
      <c r="E641" s="11"/>
    </row>
    <row r="642" spans="1:5" x14ac:dyDescent="0.25">
      <c r="A642">
        <f t="shared" si="39"/>
        <v>14.579999999999776</v>
      </c>
      <c r="B642" s="6">
        <f t="shared" si="40"/>
        <v>1.9891466301858287E-14</v>
      </c>
      <c r="C642" s="6">
        <f t="shared" si="41"/>
        <v>1467.0999999999997</v>
      </c>
      <c r="D642" s="6">
        <f t="shared" si="42"/>
        <v>8.249997238990586</v>
      </c>
      <c r="E642" s="11"/>
    </row>
    <row r="643" spans="1:5" x14ac:dyDescent="0.25">
      <c r="A643">
        <f t="shared" si="39"/>
        <v>14.599999999999776</v>
      </c>
      <c r="B643" s="6">
        <f t="shared" si="40"/>
        <v>1.4386931822957152E-14</v>
      </c>
      <c r="C643" s="6">
        <f t="shared" si="41"/>
        <v>1467.0999999999997</v>
      </c>
      <c r="D643" s="6">
        <f t="shared" si="42"/>
        <v>8.2499972389905913</v>
      </c>
      <c r="E643" s="11"/>
    </row>
    <row r="644" spans="1:5" x14ac:dyDescent="0.25">
      <c r="A644">
        <f t="shared" si="39"/>
        <v>14.619999999999775</v>
      </c>
      <c r="B644" s="6">
        <f t="shared" si="40"/>
        <v>1.0405658594363174E-14</v>
      </c>
      <c r="C644" s="6">
        <f t="shared" si="41"/>
        <v>1467.0999999999997</v>
      </c>
      <c r="D644" s="6">
        <f t="shared" si="42"/>
        <v>8.2499972389905949</v>
      </c>
      <c r="E644" s="11"/>
    </row>
    <row r="645" spans="1:5" x14ac:dyDescent="0.25">
      <c r="A645">
        <f t="shared" si="39"/>
        <v>14.639999999999775</v>
      </c>
      <c r="B645" s="6">
        <f t="shared" si="40"/>
        <v>7.5261169035128093E-15</v>
      </c>
      <c r="C645" s="6">
        <f t="shared" si="41"/>
        <v>1467.0999999999997</v>
      </c>
      <c r="D645" s="6">
        <f t="shared" si="42"/>
        <v>8.2499972389905949</v>
      </c>
      <c r="E645" s="11"/>
    </row>
    <row r="646" spans="1:5" x14ac:dyDescent="0.25">
      <c r="A646">
        <f t="shared" si="39"/>
        <v>14.659999999999775</v>
      </c>
      <c r="B646" s="6">
        <f t="shared" si="40"/>
        <v>5.4434262984588861E-15</v>
      </c>
      <c r="C646" s="6">
        <f t="shared" si="41"/>
        <v>1467.0999999999997</v>
      </c>
      <c r="D646" s="6">
        <f t="shared" si="42"/>
        <v>8.2499972389905967</v>
      </c>
      <c r="E646" s="11"/>
    </row>
    <row r="647" spans="1:5" x14ac:dyDescent="0.25">
      <c r="A647">
        <f t="shared" si="39"/>
        <v>14.679999999999774</v>
      </c>
      <c r="B647" s="6">
        <f t="shared" si="40"/>
        <v>3.9370754197192473E-15</v>
      </c>
      <c r="C647" s="6">
        <f t="shared" si="41"/>
        <v>1467.0999999999997</v>
      </c>
      <c r="D647" s="6">
        <f t="shared" si="42"/>
        <v>8.2499972389905984</v>
      </c>
      <c r="E647" s="11"/>
    </row>
    <row r="648" spans="1:5" x14ac:dyDescent="0.25">
      <c r="A648">
        <f t="shared" si="39"/>
        <v>14.699999999999774</v>
      </c>
      <c r="B648" s="6">
        <f t="shared" si="40"/>
        <v>2.847574672765556E-15</v>
      </c>
      <c r="C648" s="6">
        <f t="shared" si="41"/>
        <v>1467.0999999999997</v>
      </c>
      <c r="D648" s="6">
        <f t="shared" si="42"/>
        <v>8.2499972389905984</v>
      </c>
      <c r="E648" s="11"/>
    </row>
    <row r="649" spans="1:5" x14ac:dyDescent="0.25">
      <c r="A649">
        <f t="shared" si="39"/>
        <v>14.719999999999773</v>
      </c>
      <c r="B649" s="6">
        <f t="shared" si="40"/>
        <v>2.0595697700792566E-15</v>
      </c>
      <c r="C649" s="6">
        <f t="shared" si="41"/>
        <v>1467.0999999999997</v>
      </c>
      <c r="D649" s="6">
        <f t="shared" si="42"/>
        <v>8.2499972389906002</v>
      </c>
      <c r="E649" s="11"/>
    </row>
    <row r="650" spans="1:5" x14ac:dyDescent="0.25">
      <c r="A650">
        <f t="shared" si="39"/>
        <v>14.739999999999773</v>
      </c>
      <c r="B650" s="6">
        <f t="shared" si="40"/>
        <v>1.4896282364053589E-15</v>
      </c>
      <c r="C650" s="6">
        <f t="shared" si="41"/>
        <v>1467.0999999999997</v>
      </c>
      <c r="D650" s="6">
        <f t="shared" si="42"/>
        <v>8.2499972389906002</v>
      </c>
      <c r="E650" s="11"/>
    </row>
    <row r="651" spans="1:5" x14ac:dyDescent="0.25">
      <c r="A651">
        <f t="shared" si="39"/>
        <v>14.759999999999772</v>
      </c>
      <c r="B651" s="6">
        <f t="shared" si="40"/>
        <v>1.0774057353787768E-15</v>
      </c>
      <c r="C651" s="6">
        <f t="shared" si="41"/>
        <v>1467.0999999999997</v>
      </c>
      <c r="D651" s="6">
        <f t="shared" si="42"/>
        <v>8.2499972389906002</v>
      </c>
      <c r="E651" s="11"/>
    </row>
    <row r="652" spans="1:5" x14ac:dyDescent="0.25">
      <c r="A652">
        <f t="shared" si="39"/>
        <v>14.779999999999772</v>
      </c>
      <c r="B652" s="6">
        <f t="shared" si="40"/>
        <v>7.79256924820539E-16</v>
      </c>
      <c r="C652" s="6">
        <f t="shared" si="41"/>
        <v>1467.0999999999997</v>
      </c>
      <c r="D652" s="6">
        <f t="shared" si="42"/>
        <v>8.2499972389906002</v>
      </c>
      <c r="E652" s="11"/>
    </row>
    <row r="653" spans="1:5" x14ac:dyDescent="0.25">
      <c r="A653">
        <f t="shared" si="39"/>
        <v>14.799999999999772</v>
      </c>
      <c r="B653" s="6">
        <f t="shared" si="40"/>
        <v>5.6361437009362034E-16</v>
      </c>
      <c r="C653" s="6">
        <f t="shared" si="41"/>
        <v>1467.0999999999997</v>
      </c>
      <c r="D653" s="6">
        <f t="shared" si="42"/>
        <v>8.2499972389906002</v>
      </c>
      <c r="E653" s="11"/>
    </row>
    <row r="654" spans="1:5" x14ac:dyDescent="0.25">
      <c r="A654">
        <f t="shared" si="39"/>
        <v>14.819999999999771</v>
      </c>
      <c r="B654" s="6">
        <f t="shared" si="40"/>
        <v>4.0764624356618339E-16</v>
      </c>
      <c r="C654" s="6">
        <f t="shared" si="41"/>
        <v>1467.0999999999997</v>
      </c>
      <c r="D654" s="6">
        <f t="shared" si="42"/>
        <v>8.2499972389906002</v>
      </c>
      <c r="E654" s="11"/>
    </row>
    <row r="655" spans="1:5" x14ac:dyDescent="0.25">
      <c r="A655">
        <f t="shared" ref="A655:A718" si="43">A654+$B$1</f>
        <v>14.839999999999771</v>
      </c>
      <c r="B655" s="6">
        <f t="shared" si="40"/>
        <v>2.9483893369506739E-16</v>
      </c>
      <c r="C655" s="6">
        <f t="shared" si="41"/>
        <v>1467.0999999999997</v>
      </c>
      <c r="D655" s="6">
        <f t="shared" si="42"/>
        <v>8.2499972389906002</v>
      </c>
      <c r="E655" s="11"/>
    </row>
    <row r="656" spans="1:5" x14ac:dyDescent="0.25">
      <c r="A656">
        <f t="shared" si="43"/>
        <v>14.85999999999977</v>
      </c>
      <c r="B656" s="6">
        <f t="shared" si="40"/>
        <v>2.1324861493132055E-16</v>
      </c>
      <c r="C656" s="6">
        <f t="shared" si="41"/>
        <v>1467.0999999999997</v>
      </c>
      <c r="D656" s="6">
        <f t="shared" si="42"/>
        <v>8.2499972389906002</v>
      </c>
      <c r="E656" s="11"/>
    </row>
    <row r="657" spans="1:5" x14ac:dyDescent="0.25">
      <c r="A657">
        <f t="shared" si="43"/>
        <v>14.87999999999977</v>
      </c>
      <c r="B657" s="6">
        <f t="shared" si="40"/>
        <v>1.5423665796172771E-16</v>
      </c>
      <c r="C657" s="6">
        <f t="shared" si="41"/>
        <v>1467.0999999999997</v>
      </c>
      <c r="D657" s="6">
        <f t="shared" si="42"/>
        <v>8.2499972389906002</v>
      </c>
      <c r="E657" s="11"/>
    </row>
    <row r="658" spans="1:5" x14ac:dyDescent="0.25">
      <c r="A658">
        <f t="shared" si="43"/>
        <v>14.899999999999769</v>
      </c>
      <c r="B658" s="6">
        <f t="shared" si="40"/>
        <v>1.1155498790397547E-16</v>
      </c>
      <c r="C658" s="6">
        <f t="shared" si="41"/>
        <v>1467.0999999999997</v>
      </c>
      <c r="D658" s="6">
        <f t="shared" si="42"/>
        <v>8.2499972389906002</v>
      </c>
      <c r="E658" s="11"/>
    </row>
    <row r="659" spans="1:5" x14ac:dyDescent="0.25">
      <c r="A659">
        <f t="shared" si="43"/>
        <v>14.919999999999769</v>
      </c>
      <c r="B659" s="6">
        <f t="shared" si="40"/>
        <v>8.0684549903461304E-17</v>
      </c>
      <c r="C659" s="6">
        <f t="shared" si="41"/>
        <v>1467.0999999999997</v>
      </c>
      <c r="D659" s="6">
        <f t="shared" si="42"/>
        <v>8.2499972389906002</v>
      </c>
      <c r="E659" s="11"/>
    </row>
    <row r="660" spans="1:5" x14ac:dyDescent="0.25">
      <c r="A660">
        <f t="shared" si="43"/>
        <v>14.939999999999769</v>
      </c>
      <c r="B660" s="6">
        <f t="shared" si="40"/>
        <v>5.8356840114830417E-17</v>
      </c>
      <c r="C660" s="6">
        <f t="shared" si="41"/>
        <v>1467.0999999999997</v>
      </c>
      <c r="D660" s="6">
        <f t="shared" si="42"/>
        <v>8.2499972389906002</v>
      </c>
      <c r="E660" s="11"/>
    </row>
    <row r="661" spans="1:5" x14ac:dyDescent="0.25">
      <c r="A661">
        <f t="shared" si="43"/>
        <v>14.959999999999768</v>
      </c>
      <c r="B661" s="6">
        <f t="shared" si="40"/>
        <v>4.2207842669539218E-17</v>
      </c>
      <c r="C661" s="6">
        <f t="shared" si="41"/>
        <v>1467.0999999999997</v>
      </c>
      <c r="D661" s="6">
        <f t="shared" si="42"/>
        <v>8.2499972389906002</v>
      </c>
      <c r="E661" s="11"/>
    </row>
    <row r="662" spans="1:5" x14ac:dyDescent="0.25">
      <c r="A662">
        <f t="shared" si="43"/>
        <v>14.979999999999768</v>
      </c>
      <c r="B662" s="6">
        <f t="shared" si="40"/>
        <v>3.0527732127220453E-17</v>
      </c>
      <c r="C662" s="6">
        <f t="shared" si="41"/>
        <v>1467.0999999999997</v>
      </c>
      <c r="D662" s="6">
        <f t="shared" si="42"/>
        <v>8.2499972389906002</v>
      </c>
      <c r="E662" s="11"/>
    </row>
    <row r="663" spans="1:5" x14ac:dyDescent="0.25">
      <c r="A663">
        <f t="shared" si="43"/>
        <v>14.999999999999767</v>
      </c>
      <c r="B663" s="6">
        <f t="shared" si="40"/>
        <v>2.2079840377719591E-17</v>
      </c>
      <c r="C663" s="6">
        <f t="shared" si="41"/>
        <v>1467.0999999999997</v>
      </c>
      <c r="D663" s="6">
        <f t="shared" si="42"/>
        <v>8.2499972389906002</v>
      </c>
      <c r="E663" s="11"/>
    </row>
    <row r="664" spans="1:5" x14ac:dyDescent="0.25">
      <c r="A664">
        <f t="shared" si="43"/>
        <v>15.019999999999767</v>
      </c>
      <c r="B664" s="6">
        <f t="shared" si="40"/>
        <v>1.5969720550281993E-17</v>
      </c>
      <c r="C664" s="6">
        <f t="shared" si="41"/>
        <v>1467.0999999999997</v>
      </c>
      <c r="D664" s="6">
        <f t="shared" si="42"/>
        <v>8.2499972389906002</v>
      </c>
      <c r="E664" s="11"/>
    </row>
    <row r="665" spans="1:5" x14ac:dyDescent="0.25">
      <c r="A665">
        <f t="shared" si="43"/>
        <v>15.039999999999766</v>
      </c>
      <c r="B665" s="6">
        <f t="shared" si="40"/>
        <v>1.1550444663152894E-17</v>
      </c>
      <c r="C665" s="6">
        <f t="shared" si="41"/>
        <v>1467.0999999999997</v>
      </c>
      <c r="D665" s="6">
        <f t="shared" si="42"/>
        <v>8.2499972389906002</v>
      </c>
      <c r="E665" s="11"/>
    </row>
    <row r="666" spans="1:5" x14ac:dyDescent="0.25">
      <c r="A666">
        <f t="shared" si="43"/>
        <v>15.059999999999766</v>
      </c>
      <c r="B666" s="6">
        <f t="shared" si="40"/>
        <v>8.3541081070577264E-18</v>
      </c>
      <c r="C666" s="6">
        <f t="shared" si="41"/>
        <v>1467.0999999999997</v>
      </c>
      <c r="D666" s="6">
        <f t="shared" si="42"/>
        <v>8.2499972389906002</v>
      </c>
      <c r="E666" s="11"/>
    </row>
    <row r="667" spans="1:5" x14ac:dyDescent="0.25">
      <c r="A667">
        <f t="shared" si="43"/>
        <v>15.079999999999766</v>
      </c>
      <c r="B667" s="6">
        <f t="shared" si="40"/>
        <v>6.0422887862532672E-18</v>
      </c>
      <c r="C667" s="6">
        <f t="shared" si="41"/>
        <v>1467.0999999999997</v>
      </c>
      <c r="D667" s="6">
        <f t="shared" si="42"/>
        <v>8.2499972389906002</v>
      </c>
      <c r="E667" s="11"/>
    </row>
    <row r="668" spans="1:5" x14ac:dyDescent="0.25">
      <c r="A668">
        <f t="shared" si="43"/>
        <v>15.099999999999765</v>
      </c>
      <c r="B668" s="6">
        <f t="shared" si="40"/>
        <v>4.3702156242912627E-18</v>
      </c>
      <c r="C668" s="6">
        <f t="shared" si="41"/>
        <v>1467.0999999999997</v>
      </c>
      <c r="D668" s="6">
        <f t="shared" si="42"/>
        <v>8.2499972389906002</v>
      </c>
      <c r="E668" s="11"/>
    </row>
    <row r="669" spans="1:5" x14ac:dyDescent="0.25">
      <c r="A669">
        <f t="shared" si="43"/>
        <v>15.119999999999765</v>
      </c>
      <c r="B669" s="6">
        <f t="shared" si="40"/>
        <v>3.1608526633567846E-18</v>
      </c>
      <c r="C669" s="6">
        <f t="shared" si="41"/>
        <v>1467.0999999999997</v>
      </c>
      <c r="D669" s="6">
        <f t="shared" si="42"/>
        <v>8.2499972389906002</v>
      </c>
      <c r="E669" s="11"/>
    </row>
    <row r="670" spans="1:5" x14ac:dyDescent="0.25">
      <c r="A670">
        <f t="shared" si="43"/>
        <v>15.139999999999764</v>
      </c>
      <c r="B670" s="6">
        <f t="shared" si="40"/>
        <v>2.2861548304198291E-18</v>
      </c>
      <c r="C670" s="6">
        <f t="shared" si="41"/>
        <v>1467.0999999999997</v>
      </c>
      <c r="D670" s="6">
        <f t="shared" si="42"/>
        <v>8.2499972389906002</v>
      </c>
      <c r="E670" s="11"/>
    </row>
    <row r="671" spans="1:5" x14ac:dyDescent="0.25">
      <c r="A671">
        <f t="shared" si="43"/>
        <v>15.159999999999764</v>
      </c>
      <c r="B671" s="6">
        <f t="shared" si="40"/>
        <v>1.6535107660163561E-18</v>
      </c>
      <c r="C671" s="6">
        <f t="shared" si="41"/>
        <v>1467.0999999999997</v>
      </c>
      <c r="D671" s="6">
        <f t="shared" si="42"/>
        <v>8.2499972389906002</v>
      </c>
      <c r="E671" s="11"/>
    </row>
    <row r="672" spans="1:5" x14ac:dyDescent="0.25">
      <c r="A672">
        <f t="shared" si="43"/>
        <v>15.179999999999763</v>
      </c>
      <c r="B672" s="6">
        <f t="shared" si="40"/>
        <v>1.1959373078987426E-18</v>
      </c>
      <c r="C672" s="6">
        <f t="shared" si="41"/>
        <v>1467.0999999999997</v>
      </c>
      <c r="D672" s="6">
        <f t="shared" si="42"/>
        <v>8.2499972389906002</v>
      </c>
      <c r="E672" s="11"/>
    </row>
    <row r="673" spans="1:5" x14ac:dyDescent="0.25">
      <c r="A673">
        <f t="shared" si="43"/>
        <v>15.199999999999763</v>
      </c>
      <c r="B673" s="6">
        <f t="shared" si="40"/>
        <v>8.6498743994869405E-19</v>
      </c>
      <c r="C673" s="6">
        <f t="shared" si="41"/>
        <v>1467.0999999999997</v>
      </c>
      <c r="D673" s="6">
        <f t="shared" si="42"/>
        <v>8.2499972389906002</v>
      </c>
      <c r="E673" s="11"/>
    </row>
    <row r="674" spans="1:5" x14ac:dyDescent="0.25">
      <c r="A674">
        <f t="shared" si="43"/>
        <v>15.219999999999763</v>
      </c>
      <c r="B674" s="6">
        <f t="shared" si="40"/>
        <v>6.256208133381055E-19</v>
      </c>
      <c r="C674" s="6">
        <f t="shared" si="41"/>
        <v>1467.0999999999997</v>
      </c>
      <c r="D674" s="6">
        <f t="shared" si="42"/>
        <v>8.2499972389906002</v>
      </c>
      <c r="E674" s="11"/>
    </row>
    <row r="675" spans="1:5" x14ac:dyDescent="0.25">
      <c r="A675">
        <f t="shared" si="43"/>
        <v>15.239999999999762</v>
      </c>
      <c r="B675" s="6">
        <f t="shared" si="40"/>
        <v>4.5249374037737267E-19</v>
      </c>
      <c r="C675" s="6">
        <f t="shared" si="41"/>
        <v>1467.0999999999997</v>
      </c>
      <c r="D675" s="6">
        <f t="shared" si="42"/>
        <v>8.2499972389906002</v>
      </c>
      <c r="E675" s="11"/>
    </row>
    <row r="676" spans="1:5" x14ac:dyDescent="0.25">
      <c r="A676">
        <f t="shared" si="43"/>
        <v>15.259999999999762</v>
      </c>
      <c r="B676" s="6">
        <f t="shared" si="40"/>
        <v>3.2727585258588798E-19</v>
      </c>
      <c r="C676" s="6">
        <f t="shared" si="41"/>
        <v>1467.0999999999997</v>
      </c>
      <c r="D676" s="6">
        <f t="shared" si="42"/>
        <v>8.2499972389906002</v>
      </c>
      <c r="E676" s="11"/>
    </row>
    <row r="677" spans="1:5" x14ac:dyDescent="0.25">
      <c r="A677">
        <f t="shared" si="43"/>
        <v>15.279999999999761</v>
      </c>
      <c r="B677" s="6">
        <f t="shared" si="40"/>
        <v>2.3670931579405332E-19</v>
      </c>
      <c r="C677" s="6">
        <f t="shared" si="41"/>
        <v>1467.0999999999997</v>
      </c>
      <c r="D677" s="6">
        <f t="shared" si="42"/>
        <v>8.2499972389906002</v>
      </c>
      <c r="E677" s="11"/>
    </row>
    <row r="678" spans="1:5" x14ac:dyDescent="0.25">
      <c r="A678">
        <f t="shared" si="43"/>
        <v>15.299999999999761</v>
      </c>
      <c r="B678" s="6">
        <f t="shared" si="40"/>
        <v>1.7120511562637941E-19</v>
      </c>
      <c r="C678" s="6">
        <f t="shared" si="41"/>
        <v>1467.0999999999997</v>
      </c>
      <c r="D678" s="6">
        <f t="shared" si="42"/>
        <v>8.2499972389906002</v>
      </c>
      <c r="E678" s="11"/>
    </row>
    <row r="679" spans="1:5" x14ac:dyDescent="0.25">
      <c r="A679">
        <f t="shared" si="43"/>
        <v>15.31999999999976</v>
      </c>
      <c r="B679" s="6">
        <f t="shared" si="40"/>
        <v>1.2382779071586631E-19</v>
      </c>
      <c r="C679" s="6">
        <f t="shared" si="41"/>
        <v>1467.0999999999997</v>
      </c>
      <c r="D679" s="6">
        <f t="shared" si="42"/>
        <v>8.2499972389906002</v>
      </c>
      <c r="E679" s="11"/>
    </row>
    <row r="680" spans="1:5" x14ac:dyDescent="0.25">
      <c r="A680">
        <f t="shared" si="43"/>
        <v>15.33999999999976</v>
      </c>
      <c r="B680" s="6">
        <f t="shared" si="40"/>
        <v>8.9561119114187378E-20</v>
      </c>
      <c r="C680" s="6">
        <f t="shared" si="41"/>
        <v>1467.0999999999997</v>
      </c>
      <c r="D680" s="6">
        <f t="shared" si="42"/>
        <v>8.2499972389906002</v>
      </c>
      <c r="E680" s="11"/>
    </row>
    <row r="681" spans="1:5" x14ac:dyDescent="0.25">
      <c r="A681">
        <f t="shared" si="43"/>
        <v>15.35999999999976</v>
      </c>
      <c r="B681" s="6">
        <f t="shared" ref="B681:B744" si="44">B680-$B$1*C680*$B$2*(B680/($B$3+B680))*(D680/($B$4+D680))/$B$5</f>
        <v>6.4777010157525869E-20</v>
      </c>
      <c r="C681" s="6">
        <f t="shared" ref="C681:C744" si="45">C680+$B$1*C680*$B$2*(B680/($B$3+B680))*(D680/($B$4+D680))</f>
        <v>1467.0999999999997</v>
      </c>
      <c r="D681" s="6">
        <f t="shared" ref="D681:D744" si="46">D680+$B$1*$B$8*($B$7-D680)-$B$1*C680*$B$2*(B680/($B$3+B680))*(D680/($B$4+D680))-$B$1*$B$6/60*(D680/($B$4+D680))*C680</f>
        <v>8.2499972389906002</v>
      </c>
      <c r="E681" s="11"/>
    </row>
    <row r="682" spans="1:5" x14ac:dyDescent="0.25">
      <c r="A682">
        <f t="shared" si="43"/>
        <v>15.379999999999759</v>
      </c>
      <c r="B682" s="6">
        <f t="shared" si="44"/>
        <v>4.6851369058914665E-20</v>
      </c>
      <c r="C682" s="6">
        <f t="shared" si="45"/>
        <v>1467.0999999999997</v>
      </c>
      <c r="D682" s="6">
        <f t="shared" si="46"/>
        <v>8.2499972389906002</v>
      </c>
      <c r="E682" s="11"/>
    </row>
    <row r="683" spans="1:5" x14ac:dyDescent="0.25">
      <c r="A683">
        <f t="shared" si="43"/>
        <v>15.399999999999759</v>
      </c>
      <c r="B683" s="6">
        <f t="shared" si="44"/>
        <v>3.3886262693456575E-20</v>
      </c>
      <c r="C683" s="6">
        <f t="shared" si="45"/>
        <v>1467.0999999999997</v>
      </c>
      <c r="D683" s="6">
        <f t="shared" si="46"/>
        <v>8.2499972389906002</v>
      </c>
      <c r="E683" s="11"/>
    </row>
    <row r="684" spans="1:5" x14ac:dyDescent="0.25">
      <c r="A684">
        <f t="shared" si="43"/>
        <v>15.419999999999758</v>
      </c>
      <c r="B684" s="6">
        <f t="shared" si="44"/>
        <v>2.4508970012936208E-20</v>
      </c>
      <c r="C684" s="6">
        <f t="shared" si="45"/>
        <v>1467.0999999999997</v>
      </c>
      <c r="D684" s="6">
        <f t="shared" si="46"/>
        <v>8.2499972389906002</v>
      </c>
      <c r="E684" s="11"/>
    </row>
    <row r="685" spans="1:5" x14ac:dyDescent="0.25">
      <c r="A685">
        <f t="shared" si="43"/>
        <v>15.439999999999758</v>
      </c>
      <c r="B685" s="6">
        <f t="shared" si="44"/>
        <v>1.7726640926117806E-20</v>
      </c>
      <c r="C685" s="6">
        <f t="shared" si="45"/>
        <v>1467.0999999999997</v>
      </c>
      <c r="D685" s="6">
        <f t="shared" si="46"/>
        <v>8.2499972389906002</v>
      </c>
      <c r="E685" s="11"/>
    </row>
    <row r="686" spans="1:5" x14ac:dyDescent="0.25">
      <c r="A686">
        <f t="shared" si="43"/>
        <v>15.459999999999757</v>
      </c>
      <c r="B686" s="6">
        <f t="shared" si="44"/>
        <v>1.2821175200657446E-20</v>
      </c>
      <c r="C686" s="6">
        <f t="shared" si="45"/>
        <v>1467.0999999999997</v>
      </c>
      <c r="D686" s="6">
        <f t="shared" si="46"/>
        <v>8.2499972389906002</v>
      </c>
      <c r="E686" s="11"/>
    </row>
    <row r="687" spans="1:5" x14ac:dyDescent="0.25">
      <c r="A687">
        <f t="shared" si="43"/>
        <v>15.479999999999757</v>
      </c>
      <c r="B687" s="6">
        <f t="shared" si="44"/>
        <v>9.2731913627109192E-21</v>
      </c>
      <c r="C687" s="6">
        <f t="shared" si="45"/>
        <v>1467.0999999999997</v>
      </c>
      <c r="D687" s="6">
        <f t="shared" si="46"/>
        <v>8.2499972389906002</v>
      </c>
      <c r="E687" s="11"/>
    </row>
    <row r="688" spans="1:5" x14ac:dyDescent="0.25">
      <c r="A688">
        <f t="shared" si="43"/>
        <v>15.499999999999757</v>
      </c>
      <c r="B688" s="6">
        <f t="shared" si="44"/>
        <v>6.7070355644969954E-21</v>
      </c>
      <c r="C688" s="6">
        <f t="shared" si="45"/>
        <v>1467.0999999999997</v>
      </c>
      <c r="D688" s="6">
        <f t="shared" si="46"/>
        <v>8.2499972389906002</v>
      </c>
      <c r="E688" s="11"/>
    </row>
    <row r="689" spans="1:5" x14ac:dyDescent="0.25">
      <c r="A689">
        <f t="shared" si="43"/>
        <v>15.519999999999756</v>
      </c>
      <c r="B689" s="6">
        <f t="shared" si="44"/>
        <v>4.8510080622639969E-21</v>
      </c>
      <c r="C689" s="6">
        <f t="shared" si="45"/>
        <v>1467.0999999999997</v>
      </c>
      <c r="D689" s="6">
        <f t="shared" si="46"/>
        <v>8.2499972389906002</v>
      </c>
      <c r="E689" s="11"/>
    </row>
    <row r="690" spans="1:5" x14ac:dyDescent="0.25">
      <c r="A690">
        <f t="shared" si="43"/>
        <v>15.539999999999756</v>
      </c>
      <c r="B690" s="6">
        <f t="shared" si="44"/>
        <v>3.5085961590417084E-21</v>
      </c>
      <c r="C690" s="6">
        <f t="shared" si="45"/>
        <v>1467.0999999999997</v>
      </c>
      <c r="D690" s="6">
        <f t="shared" si="46"/>
        <v>8.2499972389906002</v>
      </c>
      <c r="E690" s="11"/>
    </row>
    <row r="691" spans="1:5" x14ac:dyDescent="0.25">
      <c r="A691">
        <f t="shared" si="43"/>
        <v>15.559999999999755</v>
      </c>
      <c r="B691" s="6">
        <f t="shared" si="44"/>
        <v>2.5376678103266146E-21</v>
      </c>
      <c r="C691" s="6">
        <f t="shared" si="45"/>
        <v>1467.0999999999997</v>
      </c>
      <c r="D691" s="6">
        <f t="shared" si="46"/>
        <v>8.2499972389906002</v>
      </c>
      <c r="E691" s="11"/>
    </row>
    <row r="692" spans="1:5" x14ac:dyDescent="0.25">
      <c r="A692">
        <f t="shared" si="43"/>
        <v>15.579999999999755</v>
      </c>
      <c r="B692" s="6">
        <f t="shared" si="44"/>
        <v>1.8354229508495914E-21</v>
      </c>
      <c r="C692" s="6">
        <f t="shared" si="45"/>
        <v>1467.0999999999997</v>
      </c>
      <c r="D692" s="6">
        <f t="shared" si="46"/>
        <v>8.2499972389906002</v>
      </c>
      <c r="E692" s="11"/>
    </row>
    <row r="693" spans="1:5" x14ac:dyDescent="0.25">
      <c r="A693">
        <f t="shared" si="43"/>
        <v>15.599999999999755</v>
      </c>
      <c r="B693" s="6">
        <f t="shared" si="44"/>
        <v>1.3275092172414157E-21</v>
      </c>
      <c r="C693" s="6">
        <f t="shared" si="45"/>
        <v>1467.0999999999997</v>
      </c>
      <c r="D693" s="6">
        <f t="shared" si="46"/>
        <v>8.2499972389906002</v>
      </c>
      <c r="E693" s="11"/>
    </row>
    <row r="694" spans="1:5" x14ac:dyDescent="0.25">
      <c r="A694">
        <f t="shared" si="43"/>
        <v>15.619999999999754</v>
      </c>
      <c r="B694" s="6">
        <f t="shared" si="44"/>
        <v>9.6014965980739278E-22</v>
      </c>
      <c r="C694" s="6">
        <f t="shared" si="45"/>
        <v>1467.0999999999997</v>
      </c>
      <c r="D694" s="6">
        <f t="shared" si="46"/>
        <v>8.2499972389906002</v>
      </c>
      <c r="E694" s="11"/>
    </row>
    <row r="695" spans="1:5" x14ac:dyDescent="0.25">
      <c r="A695">
        <f t="shared" si="43"/>
        <v>15.639999999999754</v>
      </c>
      <c r="B695" s="6">
        <f t="shared" si="44"/>
        <v>6.9444894035760303E-22</v>
      </c>
      <c r="C695" s="6">
        <f t="shared" si="45"/>
        <v>1467.0999999999997</v>
      </c>
      <c r="D695" s="6">
        <f t="shared" si="46"/>
        <v>8.2499972389906002</v>
      </c>
      <c r="E695" s="11"/>
    </row>
    <row r="696" spans="1:5" x14ac:dyDescent="0.25">
      <c r="A696">
        <f t="shared" si="43"/>
        <v>15.659999999999753</v>
      </c>
      <c r="B696" s="6">
        <f t="shared" si="44"/>
        <v>5.022751670406669E-22</v>
      </c>
      <c r="C696" s="6">
        <f t="shared" si="45"/>
        <v>1467.0999999999997</v>
      </c>
      <c r="D696" s="6">
        <f t="shared" si="46"/>
        <v>8.2499972389906002</v>
      </c>
      <c r="E696" s="11"/>
    </row>
    <row r="697" spans="1:5" x14ac:dyDescent="0.25">
      <c r="A697">
        <f t="shared" si="43"/>
        <v>15.679999999999753</v>
      </c>
      <c r="B697" s="6">
        <f t="shared" si="44"/>
        <v>3.6328134260788028E-22</v>
      </c>
      <c r="C697" s="6">
        <f t="shared" si="45"/>
        <v>1467.0999999999997</v>
      </c>
      <c r="D697" s="6">
        <f t="shared" si="46"/>
        <v>8.2499972389906002</v>
      </c>
      <c r="E697" s="11"/>
    </row>
    <row r="698" spans="1:5" x14ac:dyDescent="0.25">
      <c r="A698">
        <f t="shared" si="43"/>
        <v>15.699999999999752</v>
      </c>
      <c r="B698" s="6">
        <f t="shared" si="44"/>
        <v>2.6275106265864591E-22</v>
      </c>
      <c r="C698" s="6">
        <f t="shared" si="45"/>
        <v>1467.0999999999997</v>
      </c>
      <c r="D698" s="6">
        <f t="shared" si="46"/>
        <v>8.2499972389906002</v>
      </c>
      <c r="E698" s="11"/>
    </row>
    <row r="699" spans="1:5" x14ac:dyDescent="0.25">
      <c r="A699">
        <f t="shared" si="43"/>
        <v>15.719999999999752</v>
      </c>
      <c r="B699" s="6">
        <f t="shared" si="44"/>
        <v>1.9004037045405394E-22</v>
      </c>
      <c r="C699" s="6">
        <f t="shared" si="45"/>
        <v>1467.0999999999997</v>
      </c>
      <c r="D699" s="6">
        <f t="shared" si="46"/>
        <v>8.2499972389906002</v>
      </c>
      <c r="E699" s="11"/>
    </row>
    <row r="700" spans="1:5" x14ac:dyDescent="0.25">
      <c r="A700">
        <f t="shared" si="43"/>
        <v>15.739999999999752</v>
      </c>
      <c r="B700" s="6">
        <f t="shared" si="44"/>
        <v>1.3745079482031801E-22</v>
      </c>
      <c r="C700" s="6">
        <f t="shared" si="45"/>
        <v>1467.0999999999997</v>
      </c>
      <c r="D700" s="6">
        <f t="shared" si="46"/>
        <v>8.2499972389906002</v>
      </c>
      <c r="E700" s="11"/>
    </row>
    <row r="701" spans="1:5" x14ac:dyDescent="0.25">
      <c r="A701">
        <f t="shared" si="43"/>
        <v>15.759999999999751</v>
      </c>
      <c r="B701" s="6">
        <f t="shared" si="44"/>
        <v>9.9414250517391268E-23</v>
      </c>
      <c r="C701" s="6">
        <f t="shared" si="45"/>
        <v>1467.0999999999997</v>
      </c>
      <c r="D701" s="6">
        <f t="shared" si="46"/>
        <v>8.2499972389906002</v>
      </c>
      <c r="E701" s="11"/>
    </row>
    <row r="702" spans="1:5" x14ac:dyDescent="0.25">
      <c r="A702">
        <f t="shared" si="43"/>
        <v>15.779999999999751</v>
      </c>
      <c r="B702" s="6">
        <f t="shared" si="44"/>
        <v>7.1903499858654108E-23</v>
      </c>
      <c r="C702" s="6">
        <f t="shared" si="45"/>
        <v>1467.0999999999997</v>
      </c>
      <c r="D702" s="6">
        <f t="shared" si="46"/>
        <v>8.2499972389906002</v>
      </c>
      <c r="E702" s="11"/>
    </row>
    <row r="703" spans="1:5" x14ac:dyDescent="0.25">
      <c r="A703">
        <f t="shared" si="43"/>
        <v>15.79999999999975</v>
      </c>
      <c r="B703" s="6">
        <f t="shared" si="44"/>
        <v>5.2005756368087539E-23</v>
      </c>
      <c r="C703" s="6">
        <f t="shared" si="45"/>
        <v>1467.0999999999997</v>
      </c>
      <c r="D703" s="6">
        <f t="shared" si="46"/>
        <v>8.2499972389906002</v>
      </c>
      <c r="E703" s="11"/>
    </row>
    <row r="704" spans="1:5" x14ac:dyDescent="0.25">
      <c r="A704">
        <f t="shared" si="43"/>
        <v>15.81999999999975</v>
      </c>
      <c r="B704" s="6">
        <f t="shared" si="44"/>
        <v>3.7614284433073522E-23</v>
      </c>
      <c r="C704" s="6">
        <f t="shared" si="45"/>
        <v>1467.0999999999997</v>
      </c>
      <c r="D704" s="6">
        <f t="shared" si="46"/>
        <v>8.2499972389906002</v>
      </c>
      <c r="E704" s="11"/>
    </row>
    <row r="705" spans="1:5" x14ac:dyDescent="0.25">
      <c r="A705">
        <f t="shared" si="43"/>
        <v>15.839999999999749</v>
      </c>
      <c r="B705" s="6">
        <f t="shared" si="44"/>
        <v>2.7205342104789509E-23</v>
      </c>
      <c r="C705" s="6">
        <f t="shared" si="45"/>
        <v>1467.0999999999997</v>
      </c>
      <c r="D705" s="6">
        <f t="shared" si="46"/>
        <v>8.2499972389906002</v>
      </c>
      <c r="E705" s="11"/>
    </row>
    <row r="706" spans="1:5" x14ac:dyDescent="0.25">
      <c r="A706">
        <f t="shared" si="43"/>
        <v>15.859999999999749</v>
      </c>
      <c r="B706" s="6">
        <f t="shared" si="44"/>
        <v>1.9676850169927735E-23</v>
      </c>
      <c r="C706" s="6">
        <f t="shared" si="45"/>
        <v>1467.0999999999997</v>
      </c>
      <c r="D706" s="6">
        <f t="shared" si="46"/>
        <v>8.2499972389906002</v>
      </c>
      <c r="E706" s="11"/>
    </row>
    <row r="707" spans="1:5" x14ac:dyDescent="0.25">
      <c r="A707">
        <f t="shared" si="43"/>
        <v>15.879999999999749</v>
      </c>
      <c r="B707" s="6">
        <f t="shared" si="44"/>
        <v>1.4231706078844798E-23</v>
      </c>
      <c r="C707" s="6">
        <f t="shared" si="45"/>
        <v>1467.0999999999997</v>
      </c>
      <c r="D707" s="6">
        <f t="shared" si="46"/>
        <v>8.2499972389906002</v>
      </c>
      <c r="E707" s="11"/>
    </row>
    <row r="708" spans="1:5" x14ac:dyDescent="0.25">
      <c r="A708">
        <f t="shared" si="43"/>
        <v>15.899999999999748</v>
      </c>
      <c r="B708" s="6">
        <f t="shared" si="44"/>
        <v>1.029338822857804E-23</v>
      </c>
      <c r="C708" s="6">
        <f t="shared" si="45"/>
        <v>1467.0999999999997</v>
      </c>
      <c r="D708" s="6">
        <f t="shared" si="46"/>
        <v>8.2499972389906002</v>
      </c>
      <c r="E708" s="11"/>
    </row>
    <row r="709" spans="1:5" x14ac:dyDescent="0.25">
      <c r="A709">
        <f t="shared" si="43"/>
        <v>15.919999999999748</v>
      </c>
      <c r="B709" s="6">
        <f t="shared" si="44"/>
        <v>7.4449149411346854E-24</v>
      </c>
      <c r="C709" s="6">
        <f t="shared" si="45"/>
        <v>1467.0999999999997</v>
      </c>
      <c r="D709" s="6">
        <f t="shared" si="46"/>
        <v>8.2499972389906002</v>
      </c>
      <c r="E709" s="11"/>
    </row>
    <row r="710" spans="1:5" x14ac:dyDescent="0.25">
      <c r="A710">
        <f t="shared" si="43"/>
        <v>15.939999999999747</v>
      </c>
      <c r="B710" s="6">
        <f t="shared" si="44"/>
        <v>5.3846952286173802E-24</v>
      </c>
      <c r="C710" s="6">
        <f t="shared" si="45"/>
        <v>1467.0999999999997</v>
      </c>
      <c r="D710" s="6">
        <f t="shared" si="46"/>
        <v>8.2499972389906002</v>
      </c>
      <c r="E710" s="11"/>
    </row>
    <row r="711" spans="1:5" x14ac:dyDescent="0.25">
      <c r="A711">
        <f t="shared" si="43"/>
        <v>15.959999999999747</v>
      </c>
      <c r="B711" s="6">
        <f t="shared" si="44"/>
        <v>3.8945969073322467E-24</v>
      </c>
      <c r="C711" s="6">
        <f t="shared" si="45"/>
        <v>1467.0999999999997</v>
      </c>
      <c r="D711" s="6">
        <f t="shared" si="46"/>
        <v>8.2499972389906002</v>
      </c>
      <c r="E711" s="11"/>
    </row>
    <row r="712" spans="1:5" x14ac:dyDescent="0.25">
      <c r="A712">
        <f t="shared" si="43"/>
        <v>15.979999999999746</v>
      </c>
      <c r="B712" s="6">
        <f t="shared" si="44"/>
        <v>2.8168511729300852E-24</v>
      </c>
      <c r="C712" s="6">
        <f t="shared" si="45"/>
        <v>1467.0999999999997</v>
      </c>
      <c r="D712" s="6">
        <f t="shared" si="46"/>
        <v>8.2499972389906002</v>
      </c>
      <c r="E712" s="11"/>
    </row>
    <row r="713" spans="1:5" x14ac:dyDescent="0.25">
      <c r="A713">
        <f t="shared" si="43"/>
        <v>15.999999999999746</v>
      </c>
      <c r="B713" s="6">
        <f t="shared" si="44"/>
        <v>2.0373483364861858E-24</v>
      </c>
      <c r="C713" s="6">
        <f t="shared" si="45"/>
        <v>1467.0999999999997</v>
      </c>
      <c r="D713" s="6">
        <f t="shared" si="46"/>
        <v>8.2499972389906002</v>
      </c>
      <c r="E713" s="11"/>
    </row>
    <row r="714" spans="1:5" x14ac:dyDescent="0.25">
      <c r="A714">
        <f t="shared" si="43"/>
        <v>16.019999999999747</v>
      </c>
      <c r="B714" s="6">
        <f t="shared" si="44"/>
        <v>1.4735561055096082E-24</v>
      </c>
      <c r="C714" s="6">
        <f t="shared" si="45"/>
        <v>1467.0999999999997</v>
      </c>
      <c r="D714" s="6">
        <f t="shared" si="46"/>
        <v>8.2499972389906002</v>
      </c>
      <c r="E714" s="11"/>
    </row>
    <row r="715" spans="1:5" x14ac:dyDescent="0.25">
      <c r="A715">
        <f t="shared" si="43"/>
        <v>16.039999999999747</v>
      </c>
      <c r="B715" s="6">
        <f t="shared" si="44"/>
        <v>1.0657812202255021E-24</v>
      </c>
      <c r="C715" s="6">
        <f t="shared" si="45"/>
        <v>1467.0999999999997</v>
      </c>
      <c r="D715" s="6">
        <f t="shared" si="46"/>
        <v>8.2499972389906002</v>
      </c>
      <c r="E715" s="11"/>
    </row>
    <row r="716" spans="1:5" x14ac:dyDescent="0.25">
      <c r="A716">
        <f t="shared" si="43"/>
        <v>16.059999999999746</v>
      </c>
      <c r="B716" s="6">
        <f t="shared" si="44"/>
        <v>7.7084924363468935E-25</v>
      </c>
      <c r="C716" s="6">
        <f t="shared" si="45"/>
        <v>1467.0999999999997</v>
      </c>
      <c r="D716" s="6">
        <f t="shared" si="46"/>
        <v>8.2499972389906002</v>
      </c>
      <c r="E716" s="11"/>
    </row>
    <row r="717" spans="1:5" x14ac:dyDescent="0.25">
      <c r="A717">
        <f t="shared" si="43"/>
        <v>16.079999999999746</v>
      </c>
      <c r="B717" s="6">
        <f t="shared" si="44"/>
        <v>5.5753333342320271E-25</v>
      </c>
      <c r="C717" s="6">
        <f t="shared" si="45"/>
        <v>1467.0999999999997</v>
      </c>
      <c r="D717" s="6">
        <f t="shared" si="46"/>
        <v>8.2499972389906002</v>
      </c>
      <c r="E717" s="11"/>
    </row>
    <row r="718" spans="1:5" x14ac:dyDescent="0.25">
      <c r="A718">
        <f t="shared" si="43"/>
        <v>16.099999999999746</v>
      </c>
      <c r="B718" s="6">
        <f t="shared" si="44"/>
        <v>4.0324800269934351E-25</v>
      </c>
      <c r="C718" s="6">
        <f t="shared" si="45"/>
        <v>1467.0999999999997</v>
      </c>
      <c r="D718" s="6">
        <f t="shared" si="46"/>
        <v>8.2499972389906002</v>
      </c>
      <c r="E718" s="11"/>
    </row>
    <row r="719" spans="1:5" x14ac:dyDescent="0.25">
      <c r="A719">
        <f t="shared" ref="A719:A782" si="47">A718+$B$1</f>
        <v>16.119999999999745</v>
      </c>
      <c r="B719" s="6">
        <f t="shared" si="44"/>
        <v>2.916578111708693E-25</v>
      </c>
      <c r="C719" s="6">
        <f t="shared" si="45"/>
        <v>1467.0999999999997</v>
      </c>
      <c r="D719" s="6">
        <f t="shared" si="46"/>
        <v>8.2499972389906002</v>
      </c>
      <c r="E719" s="11"/>
    </row>
    <row r="720" spans="1:5" x14ac:dyDescent="0.25">
      <c r="A720">
        <f t="shared" si="47"/>
        <v>16.139999999999745</v>
      </c>
      <c r="B720" s="6">
        <f t="shared" si="44"/>
        <v>2.1094779948706966E-25</v>
      </c>
      <c r="C720" s="6">
        <f t="shared" si="45"/>
        <v>1467.0999999999997</v>
      </c>
      <c r="D720" s="6">
        <f t="shared" si="46"/>
        <v>8.2499972389906002</v>
      </c>
      <c r="E720" s="11"/>
    </row>
    <row r="721" spans="1:5" x14ac:dyDescent="0.25">
      <c r="A721">
        <f t="shared" si="47"/>
        <v>16.159999999999744</v>
      </c>
      <c r="B721" s="6">
        <f t="shared" si="44"/>
        <v>1.5257254359070461E-25</v>
      </c>
      <c r="C721" s="6">
        <f t="shared" si="45"/>
        <v>1467.0999999999997</v>
      </c>
      <c r="D721" s="6">
        <f t="shared" si="46"/>
        <v>8.2499972389906002</v>
      </c>
      <c r="E721" s="11"/>
    </row>
    <row r="722" spans="1:5" x14ac:dyDescent="0.25">
      <c r="A722">
        <f t="shared" si="47"/>
        <v>16.179999999999744</v>
      </c>
      <c r="B722" s="6">
        <f t="shared" si="44"/>
        <v>1.1035138131016313E-25</v>
      </c>
      <c r="C722" s="6">
        <f t="shared" si="45"/>
        <v>1467.0999999999997</v>
      </c>
      <c r="D722" s="6">
        <f t="shared" si="46"/>
        <v>8.2499972389906002</v>
      </c>
      <c r="E722" s="11"/>
    </row>
    <row r="723" spans="1:5" x14ac:dyDescent="0.25">
      <c r="A723">
        <f t="shared" si="47"/>
        <v>16.199999999999743</v>
      </c>
      <c r="B723" s="6">
        <f t="shared" si="44"/>
        <v>7.9814015487141179E-26</v>
      </c>
      <c r="C723" s="6">
        <f t="shared" si="45"/>
        <v>1467.0999999999997</v>
      </c>
      <c r="D723" s="6">
        <f t="shared" si="46"/>
        <v>8.2499972389906002</v>
      </c>
      <c r="E723" s="11"/>
    </row>
    <row r="724" spans="1:5" x14ac:dyDescent="0.25">
      <c r="A724">
        <f t="shared" si="47"/>
        <v>16.219999999999743</v>
      </c>
      <c r="B724" s="6">
        <f t="shared" si="44"/>
        <v>5.7727207331249996E-26</v>
      </c>
      <c r="C724" s="6">
        <f t="shared" si="45"/>
        <v>1467.0999999999997</v>
      </c>
      <c r="D724" s="6">
        <f t="shared" si="46"/>
        <v>8.2499972389906002</v>
      </c>
      <c r="E724" s="11"/>
    </row>
    <row r="725" spans="1:5" x14ac:dyDescent="0.25">
      <c r="A725">
        <f t="shared" si="47"/>
        <v>16.239999999999743</v>
      </c>
      <c r="B725" s="6">
        <f t="shared" si="44"/>
        <v>4.1752447185194057E-26</v>
      </c>
      <c r="C725" s="6">
        <f t="shared" si="45"/>
        <v>1467.0999999999997</v>
      </c>
      <c r="D725" s="6">
        <f t="shared" si="46"/>
        <v>8.2499972389906002</v>
      </c>
      <c r="E725" s="11"/>
    </row>
    <row r="726" spans="1:5" x14ac:dyDescent="0.25">
      <c r="A726">
        <f t="shared" si="47"/>
        <v>16.259999999999742</v>
      </c>
      <c r="B726" s="6">
        <f t="shared" si="44"/>
        <v>3.0198357525754076E-26</v>
      </c>
      <c r="C726" s="6">
        <f t="shared" si="45"/>
        <v>1467.0999999999997</v>
      </c>
      <c r="D726" s="6">
        <f t="shared" si="46"/>
        <v>8.2499972389906002</v>
      </c>
      <c r="E726" s="11"/>
    </row>
    <row r="727" spans="1:5" x14ac:dyDescent="0.25">
      <c r="A727">
        <f t="shared" si="47"/>
        <v>16.279999999999742</v>
      </c>
      <c r="B727" s="6">
        <f t="shared" si="44"/>
        <v>2.1841613096552899E-26</v>
      </c>
      <c r="C727" s="6">
        <f t="shared" si="45"/>
        <v>1467.0999999999997</v>
      </c>
      <c r="D727" s="6">
        <f t="shared" si="46"/>
        <v>8.2499972389906002</v>
      </c>
      <c r="E727" s="11"/>
    </row>
    <row r="728" spans="1:5" x14ac:dyDescent="0.25">
      <c r="A728">
        <f t="shared" si="47"/>
        <v>16.299999999999741</v>
      </c>
      <c r="B728" s="6">
        <f t="shared" si="44"/>
        <v>1.5797417533475564E-26</v>
      </c>
      <c r="C728" s="6">
        <f t="shared" si="45"/>
        <v>1467.0999999999997</v>
      </c>
      <c r="D728" s="6">
        <f t="shared" si="46"/>
        <v>8.2499972389906002</v>
      </c>
      <c r="E728" s="11"/>
    </row>
    <row r="729" spans="1:5" x14ac:dyDescent="0.25">
      <c r="A729">
        <f t="shared" si="47"/>
        <v>16.319999999999741</v>
      </c>
      <c r="B729" s="6">
        <f t="shared" si="44"/>
        <v>1.1425822791740009E-26</v>
      </c>
      <c r="C729" s="6">
        <f t="shared" si="45"/>
        <v>1467.0999999999997</v>
      </c>
      <c r="D729" s="6">
        <f t="shared" si="46"/>
        <v>8.2499972389906002</v>
      </c>
      <c r="E729" s="11"/>
    </row>
    <row r="730" spans="1:5" x14ac:dyDescent="0.25">
      <c r="A730">
        <f t="shared" si="47"/>
        <v>16.339999999999741</v>
      </c>
      <c r="B730" s="6">
        <f t="shared" si="44"/>
        <v>8.2639726519606311E-27</v>
      </c>
      <c r="C730" s="6">
        <f t="shared" si="45"/>
        <v>1467.0999999999997</v>
      </c>
      <c r="D730" s="6">
        <f t="shared" si="46"/>
        <v>8.2499972389906002</v>
      </c>
      <c r="E730" s="11"/>
    </row>
    <row r="731" spans="1:5" x14ac:dyDescent="0.25">
      <c r="A731">
        <f t="shared" si="47"/>
        <v>16.35999999999974</v>
      </c>
      <c r="B731" s="6">
        <f t="shared" si="44"/>
        <v>5.9770963752145703E-27</v>
      </c>
      <c r="C731" s="6">
        <f t="shared" si="45"/>
        <v>1467.0999999999997</v>
      </c>
      <c r="D731" s="6">
        <f t="shared" si="46"/>
        <v>8.2499972389906002</v>
      </c>
      <c r="E731" s="11"/>
    </row>
    <row r="732" spans="1:5" x14ac:dyDescent="0.25">
      <c r="A732">
        <f t="shared" si="47"/>
        <v>16.37999999999974</v>
      </c>
      <c r="B732" s="6">
        <f t="shared" si="44"/>
        <v>4.3230638075898308E-27</v>
      </c>
      <c r="C732" s="6">
        <f t="shared" si="45"/>
        <v>1467.0999999999997</v>
      </c>
      <c r="D732" s="6">
        <f t="shared" si="46"/>
        <v>8.2499972389906002</v>
      </c>
      <c r="E732" s="11"/>
    </row>
    <row r="733" spans="1:5" x14ac:dyDescent="0.25">
      <c r="A733">
        <f t="shared" si="47"/>
        <v>16.399999999999739</v>
      </c>
      <c r="B733" s="6">
        <f t="shared" si="44"/>
        <v>3.1267490954288281E-27</v>
      </c>
      <c r="C733" s="6">
        <f t="shared" si="45"/>
        <v>1467.0999999999997</v>
      </c>
      <c r="D733" s="6">
        <f t="shared" si="46"/>
        <v>8.2499972389906002</v>
      </c>
      <c r="E733" s="11"/>
    </row>
    <row r="734" spans="1:5" x14ac:dyDescent="0.25">
      <c r="A734">
        <f t="shared" si="47"/>
        <v>16.419999999999739</v>
      </c>
      <c r="B734" s="6">
        <f t="shared" si="44"/>
        <v>2.261488689711375E-27</v>
      </c>
      <c r="C734" s="6">
        <f t="shared" si="45"/>
        <v>1467.0999999999997</v>
      </c>
      <c r="D734" s="6">
        <f t="shared" si="46"/>
        <v>8.2499972389906002</v>
      </c>
      <c r="E734" s="11"/>
    </row>
    <row r="735" spans="1:5" x14ac:dyDescent="0.25">
      <c r="A735">
        <f t="shared" si="47"/>
        <v>16.439999999999738</v>
      </c>
      <c r="B735" s="6">
        <f t="shared" si="44"/>
        <v>1.6356704479964198E-27</v>
      </c>
      <c r="C735" s="6">
        <f t="shared" si="45"/>
        <v>1467.0999999999997</v>
      </c>
      <c r="D735" s="6">
        <f t="shared" si="46"/>
        <v>8.2499972389906002</v>
      </c>
      <c r="E735" s="11"/>
    </row>
    <row r="736" spans="1:5" x14ac:dyDescent="0.25">
      <c r="A736">
        <f t="shared" si="47"/>
        <v>16.459999999999738</v>
      </c>
      <c r="B736" s="6">
        <f t="shared" si="44"/>
        <v>1.1830339132893307E-27</v>
      </c>
      <c r="C736" s="6">
        <f t="shared" si="45"/>
        <v>1467.0999999999997</v>
      </c>
      <c r="D736" s="6">
        <f t="shared" si="46"/>
        <v>8.2499972389906002</v>
      </c>
      <c r="E736" s="11"/>
    </row>
    <row r="737" spans="1:5" x14ac:dyDescent="0.25">
      <c r="A737">
        <f t="shared" si="47"/>
        <v>16.479999999999738</v>
      </c>
      <c r="B737" s="6">
        <f t="shared" si="44"/>
        <v>8.5565478162611585E-28</v>
      </c>
      <c r="C737" s="6">
        <f t="shared" si="45"/>
        <v>1467.0999999999997</v>
      </c>
      <c r="D737" s="6">
        <f t="shared" si="46"/>
        <v>8.2499972389906002</v>
      </c>
      <c r="E737" s="11"/>
    </row>
    <row r="738" spans="1:5" x14ac:dyDescent="0.25">
      <c r="A738">
        <f t="shared" si="47"/>
        <v>16.499999999999737</v>
      </c>
      <c r="B738" s="6">
        <f t="shared" si="44"/>
        <v>6.1887076701289598E-28</v>
      </c>
      <c r="C738" s="6">
        <f t="shared" si="45"/>
        <v>1467.0999999999997</v>
      </c>
      <c r="D738" s="6">
        <f t="shared" si="46"/>
        <v>8.2499972389906002</v>
      </c>
      <c r="E738" s="11"/>
    </row>
    <row r="739" spans="1:5" x14ac:dyDescent="0.25">
      <c r="A739">
        <f t="shared" si="47"/>
        <v>16.519999999999737</v>
      </c>
      <c r="B739" s="6">
        <f t="shared" si="44"/>
        <v>4.4761162385519755E-28</v>
      </c>
      <c r="C739" s="6">
        <f t="shared" si="45"/>
        <v>1467.0999999999997</v>
      </c>
      <c r="D739" s="6">
        <f t="shared" si="46"/>
        <v>8.2499972389906002</v>
      </c>
      <c r="E739" s="11"/>
    </row>
    <row r="740" spans="1:5" x14ac:dyDescent="0.25">
      <c r="A740">
        <f t="shared" si="47"/>
        <v>16.539999999999736</v>
      </c>
      <c r="B740" s="6">
        <f t="shared" si="44"/>
        <v>3.2374475656257949E-28</v>
      </c>
      <c r="C740" s="6">
        <f t="shared" si="45"/>
        <v>1467.0999999999997</v>
      </c>
      <c r="D740" s="6">
        <f t="shared" si="46"/>
        <v>8.2499972389906002</v>
      </c>
      <c r="E740" s="11"/>
    </row>
    <row r="741" spans="1:5" x14ac:dyDescent="0.25">
      <c r="A741">
        <f t="shared" si="47"/>
        <v>16.559999999999736</v>
      </c>
      <c r="B741" s="6">
        <f t="shared" si="44"/>
        <v>2.3415537447184377E-28</v>
      </c>
      <c r="C741" s="6">
        <f t="shared" si="45"/>
        <v>1467.0999999999997</v>
      </c>
      <c r="D741" s="6">
        <f t="shared" si="46"/>
        <v>8.2499972389906002</v>
      </c>
      <c r="E741" s="11"/>
    </row>
    <row r="742" spans="1:5" x14ac:dyDescent="0.25">
      <c r="A742">
        <f t="shared" si="47"/>
        <v>16.579999999999735</v>
      </c>
      <c r="B742" s="6">
        <f t="shared" si="44"/>
        <v>1.693579225072362E-28</v>
      </c>
      <c r="C742" s="6">
        <f t="shared" si="45"/>
        <v>1467.0999999999997</v>
      </c>
      <c r="D742" s="6">
        <f t="shared" si="46"/>
        <v>8.2499972389906002</v>
      </c>
      <c r="E742" s="11"/>
    </row>
    <row r="743" spans="1:5" x14ac:dyDescent="0.25">
      <c r="A743">
        <f t="shared" si="47"/>
        <v>16.599999999999735</v>
      </c>
      <c r="B743" s="6">
        <f t="shared" si="44"/>
        <v>1.224917684706653E-28</v>
      </c>
      <c r="C743" s="6">
        <f t="shared" si="45"/>
        <v>1467.0999999999997</v>
      </c>
      <c r="D743" s="6">
        <f t="shared" si="46"/>
        <v>8.2499972389906002</v>
      </c>
      <c r="E743" s="11"/>
    </row>
    <row r="744" spans="1:5" x14ac:dyDescent="0.25">
      <c r="A744">
        <f t="shared" si="47"/>
        <v>16.619999999999735</v>
      </c>
      <c r="B744" s="6">
        <f t="shared" si="44"/>
        <v>8.8594812223384386E-29</v>
      </c>
      <c r="C744" s="6">
        <f t="shared" si="45"/>
        <v>1467.0999999999997</v>
      </c>
      <c r="D744" s="6">
        <f t="shared" si="46"/>
        <v>8.2499972389906002</v>
      </c>
      <c r="E744" s="11"/>
    </row>
    <row r="745" spans="1:5" x14ac:dyDescent="0.25">
      <c r="A745">
        <f t="shared" si="47"/>
        <v>16.639999999999734</v>
      </c>
      <c r="B745" s="6">
        <f t="shared" ref="B745:B808" si="48">B744-$B$1*C744*$B$2*(B744/($B$3+B744))*(D744/($B$4+D744))/$B$5</f>
        <v>6.4078107867113142E-29</v>
      </c>
      <c r="C745" s="6">
        <f t="shared" ref="C745:C808" si="49">C744+$B$1*C744*$B$2*(B744/($B$3+B744))*(D744/($B$4+D744))</f>
        <v>1467.0999999999997</v>
      </c>
      <c r="D745" s="6">
        <f t="shared" ref="D745:D808" si="50">D744+$B$1*$B$8*($B$7-D744)-$B$1*C744*$B$2*(B744/($B$3+B744))*(D744/($B$4+D744))-$B$1*$B$6/60*(D744/($B$4+D744))*C744</f>
        <v>8.2499972389906002</v>
      </c>
      <c r="E745" s="11"/>
    </row>
    <row r="746" spans="1:5" x14ac:dyDescent="0.25">
      <c r="A746">
        <f t="shared" si="47"/>
        <v>16.659999999999734</v>
      </c>
      <c r="B746" s="6">
        <f t="shared" si="48"/>
        <v>4.6345872910441331E-29</v>
      </c>
      <c r="C746" s="6">
        <f t="shared" si="49"/>
        <v>1467.0999999999997</v>
      </c>
      <c r="D746" s="6">
        <f t="shared" si="50"/>
        <v>8.2499972389906002</v>
      </c>
      <c r="E746" s="11"/>
    </row>
    <row r="747" spans="1:5" x14ac:dyDescent="0.25">
      <c r="A747">
        <f t="shared" si="47"/>
        <v>16.679999999999733</v>
      </c>
      <c r="B747" s="6">
        <f t="shared" si="48"/>
        <v>3.3520651706589617E-29</v>
      </c>
      <c r="C747" s="6">
        <f t="shared" si="49"/>
        <v>1467.0999999999997</v>
      </c>
      <c r="D747" s="6">
        <f t="shared" si="50"/>
        <v>8.2499972389906002</v>
      </c>
      <c r="E747" s="11"/>
    </row>
    <row r="748" spans="1:5" x14ac:dyDescent="0.25">
      <c r="A748">
        <f t="shared" si="47"/>
        <v>16.699999999999733</v>
      </c>
      <c r="B748" s="6">
        <f t="shared" si="48"/>
        <v>2.4244533984844724E-29</v>
      </c>
      <c r="C748" s="6">
        <f t="shared" si="49"/>
        <v>1467.0999999999997</v>
      </c>
      <c r="D748" s="6">
        <f t="shared" si="50"/>
        <v>8.2499972389906002</v>
      </c>
      <c r="E748" s="11"/>
    </row>
    <row r="749" spans="1:5" x14ac:dyDescent="0.25">
      <c r="A749">
        <f t="shared" si="47"/>
        <v>16.719999999999732</v>
      </c>
      <c r="B749" s="6">
        <f t="shared" si="48"/>
        <v>1.7535381868089977E-29</v>
      </c>
      <c r="C749" s="6">
        <f t="shared" si="49"/>
        <v>1467.0999999999997</v>
      </c>
      <c r="D749" s="6">
        <f t="shared" si="50"/>
        <v>8.2499972389906002</v>
      </c>
      <c r="E749" s="11"/>
    </row>
    <row r="750" spans="1:5" x14ac:dyDescent="0.25">
      <c r="A750">
        <f t="shared" si="47"/>
        <v>16.739999999999732</v>
      </c>
      <c r="B750" s="6">
        <f t="shared" si="48"/>
        <v>1.2682842963776935E-29</v>
      </c>
      <c r="C750" s="6">
        <f t="shared" si="49"/>
        <v>1467.0999999999997</v>
      </c>
      <c r="D750" s="6">
        <f t="shared" si="50"/>
        <v>8.2499972389906002</v>
      </c>
      <c r="E750" s="11"/>
    </row>
    <row r="751" spans="1:5" x14ac:dyDescent="0.25">
      <c r="A751">
        <f t="shared" si="47"/>
        <v>16.759999999999732</v>
      </c>
      <c r="B751" s="6">
        <f t="shared" si="48"/>
        <v>9.1731395902213682E-30</v>
      </c>
      <c r="C751" s="6">
        <f t="shared" si="49"/>
        <v>1467.0999999999997</v>
      </c>
      <c r="D751" s="6">
        <f t="shared" si="50"/>
        <v>8.2499972389906002</v>
      </c>
      <c r="E751" s="11"/>
    </row>
    <row r="752" spans="1:5" x14ac:dyDescent="0.25">
      <c r="A752">
        <f t="shared" si="47"/>
        <v>16.779999999999731</v>
      </c>
      <c r="B752" s="6">
        <f t="shared" si="48"/>
        <v>6.6346709631282812E-30</v>
      </c>
      <c r="C752" s="6">
        <f t="shared" si="49"/>
        <v>1467.0999999999997</v>
      </c>
      <c r="D752" s="6">
        <f t="shared" si="50"/>
        <v>8.2499972389906002</v>
      </c>
      <c r="E752" s="11"/>
    </row>
    <row r="753" spans="1:5" x14ac:dyDescent="0.25">
      <c r="A753">
        <f t="shared" si="47"/>
        <v>16.799999999999731</v>
      </c>
      <c r="B753" s="6">
        <f t="shared" si="48"/>
        <v>4.798668804288334E-30</v>
      </c>
      <c r="C753" s="6">
        <f t="shared" si="49"/>
        <v>1467.0999999999997</v>
      </c>
      <c r="D753" s="6">
        <f t="shared" si="50"/>
        <v>8.2499972389906002</v>
      </c>
      <c r="E753" s="11"/>
    </row>
    <row r="754" spans="1:5" x14ac:dyDescent="0.25">
      <c r="A754">
        <f t="shared" si="47"/>
        <v>16.81999999999973</v>
      </c>
      <c r="B754" s="6">
        <f t="shared" si="48"/>
        <v>3.4707406623813299E-30</v>
      </c>
      <c r="C754" s="6">
        <f t="shared" si="49"/>
        <v>1467.0999999999997</v>
      </c>
      <c r="D754" s="6">
        <f t="shared" si="50"/>
        <v>8.2499972389906002</v>
      </c>
      <c r="E754" s="11"/>
    </row>
    <row r="755" spans="1:5" x14ac:dyDescent="0.25">
      <c r="A755">
        <f t="shared" si="47"/>
        <v>16.83999999999973</v>
      </c>
      <c r="B755" s="6">
        <f t="shared" si="48"/>
        <v>2.5102880062783748E-30</v>
      </c>
      <c r="C755" s="6">
        <f t="shared" si="49"/>
        <v>1467.0999999999997</v>
      </c>
      <c r="D755" s="6">
        <f t="shared" si="50"/>
        <v>8.2499972389906002</v>
      </c>
      <c r="E755" s="11"/>
    </row>
    <row r="756" spans="1:5" x14ac:dyDescent="0.25">
      <c r="A756">
        <f t="shared" si="47"/>
        <v>16.859999999999729</v>
      </c>
      <c r="B756" s="6">
        <f t="shared" si="48"/>
        <v>1.8156199173180136E-30</v>
      </c>
      <c r="C756" s="6">
        <f t="shared" si="49"/>
        <v>1467.0999999999997</v>
      </c>
      <c r="D756" s="6">
        <f t="shared" si="50"/>
        <v>8.2499972389906002</v>
      </c>
      <c r="E756" s="11"/>
    </row>
    <row r="757" spans="1:5" x14ac:dyDescent="0.25">
      <c r="A757">
        <f t="shared" si="47"/>
        <v>16.879999999999729</v>
      </c>
      <c r="B757" s="6">
        <f t="shared" si="48"/>
        <v>1.3131862463259972E-30</v>
      </c>
      <c r="C757" s="6">
        <f t="shared" si="49"/>
        <v>1467.0999999999997</v>
      </c>
      <c r="D757" s="6">
        <f t="shared" si="50"/>
        <v>8.2499972389906002</v>
      </c>
      <c r="E757" s="11"/>
    </row>
    <row r="758" spans="1:5" x14ac:dyDescent="0.25">
      <c r="A758">
        <f t="shared" si="47"/>
        <v>16.899999999999729</v>
      </c>
      <c r="B758" s="6">
        <f t="shared" si="48"/>
        <v>9.4979026231827596E-31</v>
      </c>
      <c r="C758" s="6">
        <f t="shared" si="49"/>
        <v>1467.0999999999997</v>
      </c>
      <c r="D758" s="6">
        <f t="shared" si="50"/>
        <v>8.2499972389906002</v>
      </c>
      <c r="E758" s="11"/>
    </row>
    <row r="759" spans="1:5" x14ac:dyDescent="0.25">
      <c r="A759">
        <f t="shared" si="47"/>
        <v>16.919999999999728</v>
      </c>
      <c r="B759" s="6">
        <f t="shared" si="48"/>
        <v>6.8695628279575626E-31</v>
      </c>
      <c r="C759" s="6">
        <f t="shared" si="49"/>
        <v>1467.0999999999997</v>
      </c>
      <c r="D759" s="6">
        <f t="shared" si="50"/>
        <v>8.2499972389906002</v>
      </c>
      <c r="E759" s="11"/>
    </row>
    <row r="760" spans="1:5" x14ac:dyDescent="0.25">
      <c r="A760">
        <f t="shared" si="47"/>
        <v>16.939999999999728</v>
      </c>
      <c r="B760" s="6">
        <f t="shared" si="48"/>
        <v>4.9685594093238435E-31</v>
      </c>
      <c r="C760" s="6">
        <f t="shared" si="49"/>
        <v>1467.0999999999997</v>
      </c>
      <c r="D760" s="6">
        <f t="shared" si="50"/>
        <v>8.2499972389906002</v>
      </c>
      <c r="E760" s="11"/>
    </row>
    <row r="761" spans="1:5" x14ac:dyDescent="0.25">
      <c r="A761">
        <f t="shared" si="47"/>
        <v>16.959999999999727</v>
      </c>
      <c r="B761" s="6">
        <f t="shared" si="48"/>
        <v>3.5936177049741369E-31</v>
      </c>
      <c r="C761" s="6">
        <f t="shared" si="49"/>
        <v>1467.0999999999997</v>
      </c>
      <c r="D761" s="6">
        <f t="shared" si="50"/>
        <v>8.2499972389906002</v>
      </c>
      <c r="E761" s="11"/>
    </row>
    <row r="762" spans="1:5" x14ac:dyDescent="0.25">
      <c r="A762">
        <f t="shared" si="47"/>
        <v>16.979999999999727</v>
      </c>
      <c r="B762" s="6">
        <f t="shared" si="48"/>
        <v>2.599161476316336E-31</v>
      </c>
      <c r="C762" s="6">
        <f t="shared" si="49"/>
        <v>1467.0999999999997</v>
      </c>
      <c r="D762" s="6">
        <f t="shared" si="50"/>
        <v>8.2499972389906002</v>
      </c>
      <c r="E762" s="11"/>
    </row>
    <row r="763" spans="1:5" x14ac:dyDescent="0.25">
      <c r="A763">
        <f t="shared" si="47"/>
        <v>16.999999999999726</v>
      </c>
      <c r="B763" s="6">
        <f t="shared" si="48"/>
        <v>1.879899570456823E-31</v>
      </c>
      <c r="C763" s="6">
        <f t="shared" si="49"/>
        <v>1467.0999999999997</v>
      </c>
      <c r="D763" s="6">
        <f t="shared" si="50"/>
        <v>8.2499972389906002</v>
      </c>
      <c r="E763" s="11"/>
    </row>
    <row r="764" spans="1:5" x14ac:dyDescent="0.25">
      <c r="A764">
        <f t="shared" si="47"/>
        <v>17.019999999999726</v>
      </c>
      <c r="B764" s="6">
        <f t="shared" si="48"/>
        <v>1.3596778911991048E-31</v>
      </c>
      <c r="C764" s="6">
        <f t="shared" si="49"/>
        <v>1467.0999999999997</v>
      </c>
      <c r="D764" s="6">
        <f t="shared" si="50"/>
        <v>8.2499972389906002</v>
      </c>
      <c r="E764" s="11"/>
    </row>
    <row r="765" spans="1:5" x14ac:dyDescent="0.25">
      <c r="A765">
        <f t="shared" si="47"/>
        <v>17.039999999999726</v>
      </c>
      <c r="B765" s="6">
        <f t="shared" si="48"/>
        <v>9.8341634673941529E-32</v>
      </c>
      <c r="C765" s="6">
        <f t="shared" si="49"/>
        <v>1467.0999999999997</v>
      </c>
      <c r="D765" s="6">
        <f t="shared" si="50"/>
        <v>8.2499972389906002</v>
      </c>
      <c r="E765" s="11"/>
    </row>
    <row r="766" spans="1:5" x14ac:dyDescent="0.25">
      <c r="A766">
        <f t="shared" si="47"/>
        <v>17.059999999999725</v>
      </c>
      <c r="B766" s="6">
        <f t="shared" si="48"/>
        <v>7.1127707326431708E-32</v>
      </c>
      <c r="C766" s="6">
        <f t="shared" si="49"/>
        <v>1467.0999999999997</v>
      </c>
      <c r="D766" s="6">
        <f t="shared" si="50"/>
        <v>8.2499972389906002</v>
      </c>
      <c r="E766" s="11"/>
    </row>
    <row r="767" spans="1:5" x14ac:dyDescent="0.25">
      <c r="A767">
        <f t="shared" si="47"/>
        <v>17.079999999999725</v>
      </c>
      <c r="B767" s="6">
        <f t="shared" si="48"/>
        <v>5.1444647694625891E-32</v>
      </c>
      <c r="C767" s="6">
        <f t="shared" si="49"/>
        <v>1467.0999999999997</v>
      </c>
      <c r="D767" s="6">
        <f t="shared" si="50"/>
        <v>8.2499972389906002</v>
      </c>
      <c r="E767" s="11"/>
    </row>
    <row r="768" spans="1:5" x14ac:dyDescent="0.25">
      <c r="A768">
        <f t="shared" si="47"/>
        <v>17.099999999999724</v>
      </c>
      <c r="B768" s="6">
        <f t="shared" si="48"/>
        <v>3.7208450488614211E-32</v>
      </c>
      <c r="C768" s="6">
        <f t="shared" si="49"/>
        <v>1467.0999999999997</v>
      </c>
      <c r="D768" s="6">
        <f t="shared" si="50"/>
        <v>8.2499972389906002</v>
      </c>
      <c r="E768" s="11"/>
    </row>
    <row r="769" spans="1:5" x14ac:dyDescent="0.25">
      <c r="A769">
        <f t="shared" si="47"/>
        <v>17.119999999999724</v>
      </c>
      <c r="B769" s="6">
        <f t="shared" si="48"/>
        <v>2.6911813955493028E-32</v>
      </c>
      <c r="C769" s="6">
        <f t="shared" si="49"/>
        <v>1467.0999999999997</v>
      </c>
      <c r="D769" s="6">
        <f t="shared" si="50"/>
        <v>8.2499972389906002</v>
      </c>
      <c r="E769" s="11"/>
    </row>
    <row r="770" spans="1:5" x14ac:dyDescent="0.25">
      <c r="A770">
        <f t="shared" si="47"/>
        <v>17.139999999999723</v>
      </c>
      <c r="B770" s="6">
        <f t="shared" si="48"/>
        <v>1.9464549608070579E-32</v>
      </c>
      <c r="C770" s="6">
        <f t="shared" si="49"/>
        <v>1467.0999999999997</v>
      </c>
      <c r="D770" s="6">
        <f t="shared" si="50"/>
        <v>8.2499972389906002</v>
      </c>
      <c r="E770" s="11"/>
    </row>
    <row r="771" spans="1:5" x14ac:dyDescent="0.25">
      <c r="A771">
        <f t="shared" si="47"/>
        <v>17.159999999999723</v>
      </c>
      <c r="B771" s="6">
        <f t="shared" si="48"/>
        <v>1.4078155120707085E-32</v>
      </c>
      <c r="C771" s="6">
        <f t="shared" si="49"/>
        <v>1467.0999999999997</v>
      </c>
      <c r="D771" s="6">
        <f t="shared" si="50"/>
        <v>8.2499972389906002</v>
      </c>
      <c r="E771" s="11"/>
    </row>
    <row r="772" spans="1:5" x14ac:dyDescent="0.25">
      <c r="A772">
        <f t="shared" si="47"/>
        <v>17.179999999999723</v>
      </c>
      <c r="B772" s="6">
        <f t="shared" si="48"/>
        <v>1.0182329187854099E-32</v>
      </c>
      <c r="C772" s="6">
        <f t="shared" si="49"/>
        <v>1467.0999999999997</v>
      </c>
      <c r="D772" s="6">
        <f t="shared" si="50"/>
        <v>8.2499972389906002</v>
      </c>
      <c r="E772" s="11"/>
    </row>
    <row r="773" spans="1:5" x14ac:dyDescent="0.25">
      <c r="A773">
        <f t="shared" si="47"/>
        <v>17.199999999999722</v>
      </c>
      <c r="B773" s="6">
        <f t="shared" si="48"/>
        <v>7.3645890957208117E-33</v>
      </c>
      <c r="C773" s="6">
        <f t="shared" si="49"/>
        <v>1467.0999999999997</v>
      </c>
      <c r="D773" s="6">
        <f t="shared" si="50"/>
        <v>8.2499972389906002</v>
      </c>
      <c r="E773" s="11"/>
    </row>
    <row r="774" spans="1:5" x14ac:dyDescent="0.25">
      <c r="A774">
        <f t="shared" si="47"/>
        <v>17.219999999999722</v>
      </c>
      <c r="B774" s="6">
        <f t="shared" si="48"/>
        <v>5.3265978292575934E-33</v>
      </c>
      <c r="C774" s="6">
        <f t="shared" si="49"/>
        <v>1467.0999999999997</v>
      </c>
      <c r="D774" s="6">
        <f t="shared" si="50"/>
        <v>8.2499972389906002</v>
      </c>
      <c r="E774" s="11"/>
    </row>
    <row r="775" spans="1:5" x14ac:dyDescent="0.25">
      <c r="A775">
        <f t="shared" si="47"/>
        <v>17.239999999999721</v>
      </c>
      <c r="B775" s="6">
        <f t="shared" si="48"/>
        <v>3.8525767107818157E-33</v>
      </c>
      <c r="C775" s="6">
        <f t="shared" si="49"/>
        <v>1467.0999999999997</v>
      </c>
      <c r="D775" s="6">
        <f t="shared" si="50"/>
        <v>8.2499972389906002</v>
      </c>
      <c r="E775" s="11"/>
    </row>
    <row r="776" spans="1:5" x14ac:dyDescent="0.25">
      <c r="A776">
        <f t="shared" si="47"/>
        <v>17.259999999999721</v>
      </c>
      <c r="B776" s="6">
        <f t="shared" si="48"/>
        <v>2.7864591599037836E-33</v>
      </c>
      <c r="C776" s="6">
        <f t="shared" si="49"/>
        <v>1467.0999999999997</v>
      </c>
      <c r="D776" s="6">
        <f t="shared" si="50"/>
        <v>8.2499972389906002</v>
      </c>
      <c r="E776" s="11"/>
    </row>
    <row r="777" spans="1:5" x14ac:dyDescent="0.25">
      <c r="A777">
        <f t="shared" si="47"/>
        <v>17.27999999999972</v>
      </c>
      <c r="B777" s="6">
        <f t="shared" si="48"/>
        <v>2.0153666578740372E-33</v>
      </c>
      <c r="C777" s="6">
        <f t="shared" si="49"/>
        <v>1467.0999999999997</v>
      </c>
      <c r="D777" s="6">
        <f t="shared" si="50"/>
        <v>8.2499972389906002</v>
      </c>
      <c r="E777" s="11"/>
    </row>
    <row r="778" spans="1:5" x14ac:dyDescent="0.25">
      <c r="A778">
        <f t="shared" si="47"/>
        <v>17.29999999999972</v>
      </c>
      <c r="B778" s="6">
        <f t="shared" si="48"/>
        <v>1.4576573825724462E-33</v>
      </c>
      <c r="C778" s="6">
        <f t="shared" si="49"/>
        <v>1467.0999999999997</v>
      </c>
      <c r="D778" s="6">
        <f t="shared" si="50"/>
        <v>8.2499972389906002</v>
      </c>
      <c r="E778" s="11"/>
    </row>
    <row r="779" spans="1:5" x14ac:dyDescent="0.25">
      <c r="A779">
        <f t="shared" si="47"/>
        <v>17.31999999999972</v>
      </c>
      <c r="B779" s="6">
        <f t="shared" si="48"/>
        <v>1.0542821261166044E-33</v>
      </c>
      <c r="C779" s="6">
        <f t="shared" si="49"/>
        <v>1467.0999999999997</v>
      </c>
      <c r="D779" s="6">
        <f t="shared" si="50"/>
        <v>8.2499972389906002</v>
      </c>
      <c r="E779" s="11"/>
    </row>
    <row r="780" spans="1:5" x14ac:dyDescent="0.25">
      <c r="A780">
        <f t="shared" si="47"/>
        <v>17.339999999999719</v>
      </c>
      <c r="B780" s="6">
        <f t="shared" si="48"/>
        <v>7.6253227592301174E-34</v>
      </c>
      <c r="C780" s="6">
        <f t="shared" si="49"/>
        <v>1467.0999999999997</v>
      </c>
      <c r="D780" s="6">
        <f t="shared" si="50"/>
        <v>8.2499972389906002</v>
      </c>
      <c r="E780" s="11"/>
    </row>
    <row r="781" spans="1:5" x14ac:dyDescent="0.25">
      <c r="A781">
        <f t="shared" si="47"/>
        <v>17.359999999999719</v>
      </c>
      <c r="B781" s="6">
        <f t="shared" si="48"/>
        <v>5.5151790722858056E-34</v>
      </c>
      <c r="C781" s="6">
        <f t="shared" si="49"/>
        <v>1467.0999999999997</v>
      </c>
      <c r="D781" s="6">
        <f t="shared" si="50"/>
        <v>8.2499972389906002</v>
      </c>
      <c r="E781" s="11"/>
    </row>
    <row r="782" spans="1:5" x14ac:dyDescent="0.25">
      <c r="A782">
        <f t="shared" si="47"/>
        <v>17.379999999999718</v>
      </c>
      <c r="B782" s="6">
        <f t="shared" si="48"/>
        <v>3.9889721602355311E-34</v>
      </c>
      <c r="C782" s="6">
        <f t="shared" si="49"/>
        <v>1467.0999999999997</v>
      </c>
      <c r="D782" s="6">
        <f t="shared" si="50"/>
        <v>8.2499972389906002</v>
      </c>
      <c r="E782" s="11"/>
    </row>
    <row r="783" spans="1:5" x14ac:dyDescent="0.25">
      <c r="A783">
        <f t="shared" ref="A783:A846" si="51">A782+$B$1</f>
        <v>17.399999999999718</v>
      </c>
      <c r="B783" s="6">
        <f t="shared" si="48"/>
        <v>2.8851101091336491E-34</v>
      </c>
      <c r="C783" s="6">
        <f t="shared" si="49"/>
        <v>1467.0999999999997</v>
      </c>
      <c r="D783" s="6">
        <f t="shared" si="50"/>
        <v>8.2499972389906002</v>
      </c>
      <c r="E783" s="11"/>
    </row>
    <row r="784" spans="1:5" x14ac:dyDescent="0.25">
      <c r="A784">
        <f t="shared" si="51"/>
        <v>17.419999999999717</v>
      </c>
      <c r="B784" s="6">
        <f t="shared" si="48"/>
        <v>2.086718083621243E-34</v>
      </c>
      <c r="C784" s="6">
        <f t="shared" si="49"/>
        <v>1467.0999999999997</v>
      </c>
      <c r="D784" s="6">
        <f t="shared" si="50"/>
        <v>8.2499972389906002</v>
      </c>
      <c r="E784" s="11"/>
    </row>
    <row r="785" spans="1:5" x14ac:dyDescent="0.25">
      <c r="A785">
        <f t="shared" si="51"/>
        <v>17.439999999999717</v>
      </c>
      <c r="B785" s="6">
        <f t="shared" si="48"/>
        <v>1.5092638394378178E-34</v>
      </c>
      <c r="C785" s="6">
        <f t="shared" si="49"/>
        <v>1467.0999999999997</v>
      </c>
      <c r="D785" s="6">
        <f t="shared" si="50"/>
        <v>8.2499972389906002</v>
      </c>
      <c r="E785" s="11"/>
    </row>
    <row r="786" spans="1:5" x14ac:dyDescent="0.25">
      <c r="A786">
        <f t="shared" si="51"/>
        <v>17.459999999999717</v>
      </c>
      <c r="B786" s="6">
        <f t="shared" si="48"/>
        <v>1.0916076085762418E-34</v>
      </c>
      <c r="C786" s="6">
        <f t="shared" si="49"/>
        <v>1467.0999999999997</v>
      </c>
      <c r="D786" s="6">
        <f t="shared" si="50"/>
        <v>8.2499972389906002</v>
      </c>
      <c r="E786" s="11"/>
    </row>
    <row r="787" spans="1:5" x14ac:dyDescent="0.25">
      <c r="A787">
        <f t="shared" si="51"/>
        <v>17.479999999999716</v>
      </c>
      <c r="B787" s="6">
        <f t="shared" si="48"/>
        <v>7.8952873577452189E-35</v>
      </c>
      <c r="C787" s="6">
        <f t="shared" si="49"/>
        <v>1467.0999999999997</v>
      </c>
      <c r="D787" s="6">
        <f t="shared" si="50"/>
        <v>8.2499972389906002</v>
      </c>
      <c r="E787" s="11"/>
    </row>
    <row r="788" spans="1:5" x14ac:dyDescent="0.25">
      <c r="A788">
        <f t="shared" si="51"/>
        <v>17.499999999999716</v>
      </c>
      <c r="B788" s="6">
        <f t="shared" si="48"/>
        <v>5.710436788057414E-35</v>
      </c>
      <c r="C788" s="6">
        <f t="shared" si="49"/>
        <v>1467.0999999999997</v>
      </c>
      <c r="D788" s="6">
        <f t="shared" si="50"/>
        <v>8.2499972389906002</v>
      </c>
      <c r="E788" s="11"/>
    </row>
    <row r="789" spans="1:5" x14ac:dyDescent="0.25">
      <c r="A789">
        <f t="shared" si="51"/>
        <v>17.519999999999715</v>
      </c>
      <c r="B789" s="6">
        <f t="shared" si="48"/>
        <v>4.1301965125322759E-35</v>
      </c>
      <c r="C789" s="6">
        <f t="shared" si="49"/>
        <v>1467.0999999999997</v>
      </c>
      <c r="D789" s="6">
        <f t="shared" si="50"/>
        <v>8.2499972389906002</v>
      </c>
      <c r="E789" s="11"/>
    </row>
    <row r="790" spans="1:5" x14ac:dyDescent="0.25">
      <c r="A790">
        <f t="shared" si="51"/>
        <v>17.539999999999715</v>
      </c>
      <c r="B790" s="6">
        <f t="shared" si="48"/>
        <v>2.987253666446201E-35</v>
      </c>
      <c r="C790" s="6">
        <f t="shared" si="49"/>
        <v>1467.0999999999997</v>
      </c>
      <c r="D790" s="6">
        <f t="shared" si="50"/>
        <v>8.2499972389906002</v>
      </c>
      <c r="E790" s="11"/>
    </row>
    <row r="791" spans="1:5" x14ac:dyDescent="0.25">
      <c r="A791">
        <f t="shared" si="51"/>
        <v>17.559999999999715</v>
      </c>
      <c r="B791" s="6">
        <f t="shared" si="48"/>
        <v>2.1605956134578802E-35</v>
      </c>
      <c r="C791" s="6">
        <f t="shared" si="49"/>
        <v>1467.0999999999997</v>
      </c>
      <c r="D791" s="6">
        <f t="shared" si="50"/>
        <v>8.2499972389906002</v>
      </c>
      <c r="E791" s="11"/>
    </row>
    <row r="792" spans="1:5" x14ac:dyDescent="0.25">
      <c r="A792">
        <f t="shared" si="51"/>
        <v>17.579999999999714</v>
      </c>
      <c r="B792" s="6">
        <f t="shared" si="48"/>
        <v>1.5626973555436108E-35</v>
      </c>
      <c r="C792" s="6">
        <f t="shared" si="49"/>
        <v>1467.0999999999997</v>
      </c>
      <c r="D792" s="6">
        <f t="shared" si="50"/>
        <v>8.2499972389906002</v>
      </c>
      <c r="E792" s="11"/>
    </row>
    <row r="793" spans="1:5" x14ac:dyDescent="0.25">
      <c r="A793">
        <f t="shared" si="51"/>
        <v>17.599999999999714</v>
      </c>
      <c r="B793" s="6">
        <f t="shared" si="48"/>
        <v>1.1302545510192486E-35</v>
      </c>
      <c r="C793" s="6">
        <f t="shared" si="49"/>
        <v>1467.0999999999997</v>
      </c>
      <c r="D793" s="6">
        <f t="shared" si="50"/>
        <v>8.2499972389906002</v>
      </c>
      <c r="E793" s="11"/>
    </row>
    <row r="794" spans="1:5" x14ac:dyDescent="0.25">
      <c r="A794">
        <f t="shared" si="51"/>
        <v>17.619999999999713</v>
      </c>
      <c r="B794" s="6">
        <f t="shared" si="48"/>
        <v>8.1748097004703221E-36</v>
      </c>
      <c r="C794" s="6">
        <f t="shared" si="49"/>
        <v>1467.0999999999997</v>
      </c>
      <c r="D794" s="6">
        <f t="shared" si="50"/>
        <v>8.2499972389906002</v>
      </c>
      <c r="E794" s="11"/>
    </row>
    <row r="795" spans="1:5" x14ac:dyDescent="0.25">
      <c r="A795">
        <f t="shared" si="51"/>
        <v>17.639999999999713</v>
      </c>
      <c r="B795" s="6">
        <f t="shared" si="48"/>
        <v>5.9126073483747108E-36</v>
      </c>
      <c r="C795" s="6">
        <f t="shared" si="49"/>
        <v>1467.0999999999997</v>
      </c>
      <c r="D795" s="6">
        <f t="shared" si="50"/>
        <v>8.2499972389906002</v>
      </c>
      <c r="E795" s="11"/>
    </row>
    <row r="796" spans="1:5" x14ac:dyDescent="0.25">
      <c r="A796">
        <f t="shared" si="51"/>
        <v>17.659999999999712</v>
      </c>
      <c r="B796" s="6">
        <f t="shared" si="48"/>
        <v>4.2764207286737617E-36</v>
      </c>
      <c r="C796" s="6">
        <f t="shared" si="49"/>
        <v>1467.0999999999997</v>
      </c>
      <c r="D796" s="6">
        <f t="shared" si="50"/>
        <v>8.2499972389906002</v>
      </c>
      <c r="E796" s="11"/>
    </row>
    <row r="797" spans="1:5" x14ac:dyDescent="0.25">
      <c r="A797">
        <f t="shared" si="51"/>
        <v>17.679999999999712</v>
      </c>
      <c r="B797" s="6">
        <f t="shared" si="48"/>
        <v>3.093013483071503E-36</v>
      </c>
      <c r="C797" s="6">
        <f t="shared" si="49"/>
        <v>1467.0999999999997</v>
      </c>
      <c r="D797" s="6">
        <f t="shared" si="50"/>
        <v>8.2499972389906002</v>
      </c>
      <c r="E797" s="11"/>
    </row>
    <row r="798" spans="1:5" x14ac:dyDescent="0.25">
      <c r="A798">
        <f t="shared" si="51"/>
        <v>17.699999999999712</v>
      </c>
      <c r="B798" s="6">
        <f t="shared" si="48"/>
        <v>2.2370886808017655E-36</v>
      </c>
      <c r="C798" s="6">
        <f t="shared" si="49"/>
        <v>1467.0999999999997</v>
      </c>
      <c r="D798" s="6">
        <f t="shared" si="50"/>
        <v>8.2499972389906002</v>
      </c>
      <c r="E798" s="11"/>
    </row>
    <row r="799" spans="1:5" x14ac:dyDescent="0.25">
      <c r="A799">
        <f t="shared" si="51"/>
        <v>17.719999999999711</v>
      </c>
      <c r="B799" s="6">
        <f t="shared" si="48"/>
        <v>1.6180226155372662E-36</v>
      </c>
      <c r="C799" s="6">
        <f t="shared" si="49"/>
        <v>1467.0999999999997</v>
      </c>
      <c r="D799" s="6">
        <f t="shared" si="50"/>
        <v>8.2499972389906002</v>
      </c>
      <c r="E799" s="11"/>
    </row>
    <row r="800" spans="1:5" x14ac:dyDescent="0.25">
      <c r="A800">
        <f t="shared" si="51"/>
        <v>17.739999999999711</v>
      </c>
      <c r="B800" s="6">
        <f t="shared" si="48"/>
        <v>1.1702697380113578E-36</v>
      </c>
      <c r="C800" s="6">
        <f t="shared" si="49"/>
        <v>1467.0999999999997</v>
      </c>
      <c r="D800" s="6">
        <f t="shared" si="50"/>
        <v>8.2499972389906002</v>
      </c>
      <c r="E800" s="11"/>
    </row>
    <row r="801" spans="1:5" x14ac:dyDescent="0.25">
      <c r="A801">
        <f t="shared" si="51"/>
        <v>17.75999999999971</v>
      </c>
      <c r="B801" s="6">
        <f t="shared" si="48"/>
        <v>8.4642281668629069E-37</v>
      </c>
      <c r="C801" s="6">
        <f t="shared" si="49"/>
        <v>1467.0999999999997</v>
      </c>
      <c r="D801" s="6">
        <f t="shared" si="50"/>
        <v>8.2499972389906002</v>
      </c>
      <c r="E801" s="11"/>
    </row>
    <row r="802" spans="1:5" x14ac:dyDescent="0.25">
      <c r="A802">
        <f t="shared" si="51"/>
        <v>17.77999999999971</v>
      </c>
      <c r="B802" s="6">
        <f t="shared" si="48"/>
        <v>6.1219354934751022E-37</v>
      </c>
      <c r="C802" s="6">
        <f t="shared" si="49"/>
        <v>1467.0999999999997</v>
      </c>
      <c r="D802" s="6">
        <f t="shared" si="50"/>
        <v>8.2499972389906002</v>
      </c>
      <c r="E802" s="11"/>
    </row>
    <row r="803" spans="1:5" x14ac:dyDescent="0.25">
      <c r="A803">
        <f t="shared" si="51"/>
        <v>17.799999999999709</v>
      </c>
      <c r="B803" s="6">
        <f t="shared" si="48"/>
        <v>4.4278218223127991E-37</v>
      </c>
      <c r="C803" s="6">
        <f t="shared" si="49"/>
        <v>1467.0999999999997</v>
      </c>
      <c r="D803" s="6">
        <f t="shared" si="50"/>
        <v>8.2499972389906002</v>
      </c>
      <c r="E803" s="11"/>
    </row>
    <row r="804" spans="1:5" x14ac:dyDescent="0.25">
      <c r="A804">
        <f t="shared" si="51"/>
        <v>17.819999999999709</v>
      </c>
      <c r="B804" s="6">
        <f t="shared" si="48"/>
        <v>3.2025175879500101E-37</v>
      </c>
      <c r="C804" s="6">
        <f t="shared" si="49"/>
        <v>1467.0999999999997</v>
      </c>
      <c r="D804" s="6">
        <f t="shared" si="50"/>
        <v>8.2499972389906002</v>
      </c>
      <c r="E804" s="11"/>
    </row>
    <row r="805" spans="1:5" x14ac:dyDescent="0.25">
      <c r="A805">
        <f t="shared" si="51"/>
        <v>17.839999999999709</v>
      </c>
      <c r="B805" s="6">
        <f t="shared" si="48"/>
        <v>2.3162898853441299E-37</v>
      </c>
      <c r="C805" s="6">
        <f t="shared" si="49"/>
        <v>1467.0999999999997</v>
      </c>
      <c r="D805" s="6">
        <f t="shared" si="50"/>
        <v>8.2499972389906002</v>
      </c>
      <c r="E805" s="11"/>
    </row>
    <row r="806" spans="1:5" x14ac:dyDescent="0.25">
      <c r="A806">
        <f t="shared" si="51"/>
        <v>17.859999999999708</v>
      </c>
      <c r="B806" s="6">
        <f t="shared" si="48"/>
        <v>1.6753065941417309E-37</v>
      </c>
      <c r="C806" s="6">
        <f t="shared" si="49"/>
        <v>1467.0999999999997</v>
      </c>
      <c r="D806" s="6">
        <f t="shared" si="50"/>
        <v>8.2499972389906002</v>
      </c>
      <c r="E806" s="11"/>
    </row>
    <row r="807" spans="1:5" x14ac:dyDescent="0.25">
      <c r="A807">
        <f t="shared" si="51"/>
        <v>17.879999999999708</v>
      </c>
      <c r="B807" s="6">
        <f t="shared" si="48"/>
        <v>1.2117016104647814E-37</v>
      </c>
      <c r="C807" s="6">
        <f t="shared" si="49"/>
        <v>1467.0999999999997</v>
      </c>
      <c r="D807" s="6">
        <f t="shared" si="50"/>
        <v>8.2499972389906002</v>
      </c>
      <c r="E807" s="11"/>
    </row>
    <row r="808" spans="1:5" x14ac:dyDescent="0.25">
      <c r="A808">
        <f t="shared" si="51"/>
        <v>17.899999999999707</v>
      </c>
      <c r="B808" s="6">
        <f t="shared" si="48"/>
        <v>8.7638931162634307E-38</v>
      </c>
      <c r="C808" s="6">
        <f t="shared" si="49"/>
        <v>1467.0999999999997</v>
      </c>
      <c r="D808" s="6">
        <f t="shared" si="50"/>
        <v>8.2499972389906002</v>
      </c>
      <c r="E808" s="11"/>
    </row>
    <row r="809" spans="1:5" x14ac:dyDescent="0.25">
      <c r="A809">
        <f t="shared" si="51"/>
        <v>17.919999999999707</v>
      </c>
      <c r="B809" s="6">
        <f t="shared" ref="B809:B872" si="52">B808-$B$1*C808*$B$2*(B808/($B$3+B808))*(D808/($B$4+D808))/$B$5</f>
        <v>6.3386746283046181E-38</v>
      </c>
      <c r="C809" s="6">
        <f t="shared" ref="C809:C872" si="53">C808+$B$1*C808*$B$2*(B808/($B$3+B808))*(D808/($B$4+D808))</f>
        <v>1467.0999999999997</v>
      </c>
      <c r="D809" s="6">
        <f t="shared" ref="D809:D872" si="54">D808+$B$1*$B$8*($B$7-D808)-$B$1*C808*$B$2*(B808/($B$3+B808))*(D808/($B$4+D808))-$B$1*$B$6/60*(D808/($B$4+D808))*C808</f>
        <v>8.2499972389906002</v>
      </c>
      <c r="E809" s="11"/>
    </row>
    <row r="810" spans="1:5" x14ac:dyDescent="0.25">
      <c r="A810">
        <f t="shared" si="51"/>
        <v>17.939999999999706</v>
      </c>
      <c r="B810" s="6">
        <f t="shared" si="52"/>
        <v>4.5845830740395085E-38</v>
      </c>
      <c r="C810" s="6">
        <f t="shared" si="53"/>
        <v>1467.0999999999997</v>
      </c>
      <c r="D810" s="6">
        <f t="shared" si="54"/>
        <v>8.2499972389906002</v>
      </c>
      <c r="E810" s="11"/>
    </row>
    <row r="811" spans="1:5" x14ac:dyDescent="0.25">
      <c r="A811">
        <f t="shared" si="51"/>
        <v>17.959999999999706</v>
      </c>
      <c r="B811" s="6">
        <f t="shared" si="52"/>
        <v>3.315898542719689E-38</v>
      </c>
      <c r="C811" s="6">
        <f t="shared" si="53"/>
        <v>1467.0999999999997</v>
      </c>
      <c r="D811" s="6">
        <f t="shared" si="54"/>
        <v>8.2499972389906002</v>
      </c>
      <c r="E811" s="11"/>
    </row>
    <row r="812" spans="1:5" x14ac:dyDescent="0.25">
      <c r="A812">
        <f t="shared" si="51"/>
        <v>17.979999999999706</v>
      </c>
      <c r="B812" s="6">
        <f t="shared" si="52"/>
        <v>2.3982951051473968E-38</v>
      </c>
      <c r="C812" s="6">
        <f t="shared" si="53"/>
        <v>1467.0999999999997</v>
      </c>
      <c r="D812" s="6">
        <f t="shared" si="54"/>
        <v>8.2499972389906002</v>
      </c>
      <c r="E812" s="11"/>
    </row>
    <row r="813" spans="1:5" x14ac:dyDescent="0.25">
      <c r="A813">
        <f t="shared" si="51"/>
        <v>17.999999999999705</v>
      </c>
      <c r="B813" s="6">
        <f t="shared" si="52"/>
        <v>1.7346186372325914E-38</v>
      </c>
      <c r="C813" s="6">
        <f t="shared" si="53"/>
        <v>1467.0999999999997</v>
      </c>
      <c r="D813" s="6">
        <f t="shared" si="54"/>
        <v>8.2499972389906002</v>
      </c>
      <c r="E813" s="11"/>
    </row>
    <row r="814" spans="1:5" x14ac:dyDescent="0.25">
      <c r="A814">
        <f t="shared" si="51"/>
        <v>18.019999999999705</v>
      </c>
      <c r="B814" s="6">
        <f t="shared" si="52"/>
        <v>1.2546003242789958E-38</v>
      </c>
      <c r="C814" s="6">
        <f t="shared" si="53"/>
        <v>1467.0999999999997</v>
      </c>
      <c r="D814" s="6">
        <f t="shared" si="54"/>
        <v>8.2499972389906002</v>
      </c>
      <c r="E814" s="11"/>
    </row>
    <row r="815" spans="1:5" x14ac:dyDescent="0.25">
      <c r="A815">
        <f t="shared" si="51"/>
        <v>18.039999999999704</v>
      </c>
      <c r="B815" s="6">
        <f t="shared" si="52"/>
        <v>9.0741673120274684E-39</v>
      </c>
      <c r="C815" s="6">
        <f t="shared" si="53"/>
        <v>1467.0999999999997</v>
      </c>
      <c r="D815" s="6">
        <f t="shared" si="54"/>
        <v>8.2499972389906002</v>
      </c>
      <c r="E815" s="11"/>
    </row>
    <row r="816" spans="1:5" x14ac:dyDescent="0.25">
      <c r="A816">
        <f t="shared" si="51"/>
        <v>18.059999999999704</v>
      </c>
      <c r="B816" s="6">
        <f t="shared" si="52"/>
        <v>6.5630871292806294E-39</v>
      </c>
      <c r="C816" s="6">
        <f t="shared" si="53"/>
        <v>1467.0999999999997</v>
      </c>
      <c r="D816" s="6">
        <f t="shared" si="54"/>
        <v>8.2499972389906002</v>
      </c>
      <c r="E816" s="11"/>
    </row>
    <row r="817" spans="1:5" x14ac:dyDescent="0.25">
      <c r="A817">
        <f t="shared" si="51"/>
        <v>18.079999999999703</v>
      </c>
      <c r="B817" s="6">
        <f t="shared" si="52"/>
        <v>4.7468942532540624E-39</v>
      </c>
      <c r="C817" s="6">
        <f t="shared" si="53"/>
        <v>1467.0999999999997</v>
      </c>
      <c r="D817" s="6">
        <f t="shared" si="54"/>
        <v>8.2499972389906002</v>
      </c>
      <c r="E817" s="11"/>
    </row>
    <row r="818" spans="1:5" x14ac:dyDescent="0.25">
      <c r="A818">
        <f t="shared" si="51"/>
        <v>18.099999999999703</v>
      </c>
      <c r="B818" s="6">
        <f t="shared" si="52"/>
        <v>3.4332936021902624E-39</v>
      </c>
      <c r="C818" s="6">
        <f t="shared" si="53"/>
        <v>1467.0999999999997</v>
      </c>
      <c r="D818" s="6">
        <f t="shared" si="54"/>
        <v>8.2499972389906002</v>
      </c>
      <c r="E818" s="11"/>
    </row>
    <row r="819" spans="1:5" x14ac:dyDescent="0.25">
      <c r="A819">
        <f t="shared" si="51"/>
        <v>18.119999999999703</v>
      </c>
      <c r="B819" s="6">
        <f t="shared" si="52"/>
        <v>2.4832036127116355E-39</v>
      </c>
      <c r="C819" s="6">
        <f t="shared" si="53"/>
        <v>1467.0999999999997</v>
      </c>
      <c r="D819" s="6">
        <f t="shared" si="54"/>
        <v>8.2499972389906002</v>
      </c>
      <c r="E819" s="11"/>
    </row>
    <row r="820" spans="1:5" x14ac:dyDescent="0.25">
      <c r="A820">
        <f t="shared" si="51"/>
        <v>18.139999999999702</v>
      </c>
      <c r="B820" s="6">
        <f t="shared" si="52"/>
        <v>1.7960305457856384E-39</v>
      </c>
      <c r="C820" s="6">
        <f t="shared" si="53"/>
        <v>1467.0999999999997</v>
      </c>
      <c r="D820" s="6">
        <f t="shared" si="54"/>
        <v>8.2499972389906002</v>
      </c>
      <c r="E820" s="11"/>
    </row>
    <row r="821" spans="1:5" x14ac:dyDescent="0.25">
      <c r="A821">
        <f t="shared" si="51"/>
        <v>18.159999999999702</v>
      </c>
      <c r="B821" s="6">
        <f t="shared" si="52"/>
        <v>1.2990178110576263E-39</v>
      </c>
      <c r="C821" s="6">
        <f t="shared" si="53"/>
        <v>1467.0999999999997</v>
      </c>
      <c r="D821" s="6">
        <f t="shared" si="54"/>
        <v>8.2499972389906002</v>
      </c>
      <c r="E821" s="11"/>
    </row>
    <row r="822" spans="1:5" x14ac:dyDescent="0.25">
      <c r="A822">
        <f t="shared" si="51"/>
        <v>18.179999999999701</v>
      </c>
      <c r="B822" s="6">
        <f t="shared" si="52"/>
        <v>9.39542636067365E-40</v>
      </c>
      <c r="C822" s="6">
        <f t="shared" si="53"/>
        <v>1467.0999999999997</v>
      </c>
      <c r="D822" s="6">
        <f t="shared" si="54"/>
        <v>8.2499972389906002</v>
      </c>
      <c r="E822" s="11"/>
    </row>
    <row r="823" spans="1:5" x14ac:dyDescent="0.25">
      <c r="A823">
        <f t="shared" si="51"/>
        <v>18.199999999999701</v>
      </c>
      <c r="B823" s="6">
        <f t="shared" si="52"/>
        <v>6.7954446619150586E-40</v>
      </c>
      <c r="C823" s="6">
        <f t="shared" si="53"/>
        <v>1467.0999999999997</v>
      </c>
      <c r="D823" s="6">
        <f t="shared" si="54"/>
        <v>8.2499972389906002</v>
      </c>
      <c r="E823" s="11"/>
    </row>
    <row r="824" spans="1:5" x14ac:dyDescent="0.25">
      <c r="A824">
        <f t="shared" si="51"/>
        <v>18.2199999999997</v>
      </c>
      <c r="B824" s="6">
        <f t="shared" si="52"/>
        <v>4.9149518478945226E-40</v>
      </c>
      <c r="C824" s="6">
        <f t="shared" si="53"/>
        <v>1467.0999999999997</v>
      </c>
      <c r="D824" s="6">
        <f t="shared" si="54"/>
        <v>8.2499972389906002</v>
      </c>
      <c r="E824" s="11"/>
    </row>
    <row r="825" spans="1:5" x14ac:dyDescent="0.25">
      <c r="A825">
        <f t="shared" si="51"/>
        <v>18.2399999999997</v>
      </c>
      <c r="B825" s="6">
        <f t="shared" si="52"/>
        <v>3.5548448804988203E-40</v>
      </c>
      <c r="C825" s="6">
        <f t="shared" si="53"/>
        <v>1467.0999999999997</v>
      </c>
      <c r="D825" s="6">
        <f t="shared" si="54"/>
        <v>8.2499972389906002</v>
      </c>
      <c r="E825" s="11"/>
    </row>
    <row r="826" spans="1:5" x14ac:dyDescent="0.25">
      <c r="A826">
        <f t="shared" si="51"/>
        <v>18.2599999999997</v>
      </c>
      <c r="B826" s="6">
        <f t="shared" si="52"/>
        <v>2.5711181951501931E-40</v>
      </c>
      <c r="C826" s="6">
        <f t="shared" si="53"/>
        <v>1467.0999999999997</v>
      </c>
      <c r="D826" s="6">
        <f t="shared" si="54"/>
        <v>8.2499972389906002</v>
      </c>
      <c r="E826" s="11"/>
    </row>
    <row r="827" spans="1:5" x14ac:dyDescent="0.25">
      <c r="A827">
        <f t="shared" si="51"/>
        <v>18.279999999999699</v>
      </c>
      <c r="B827" s="6">
        <f t="shared" si="52"/>
        <v>1.8596166627964851E-40</v>
      </c>
      <c r="C827" s="6">
        <f t="shared" si="53"/>
        <v>1467.0999999999997</v>
      </c>
      <c r="D827" s="6">
        <f t="shared" si="54"/>
        <v>8.2499972389906002</v>
      </c>
      <c r="E827" s="11"/>
    </row>
    <row r="828" spans="1:5" x14ac:dyDescent="0.25">
      <c r="A828">
        <f t="shared" si="51"/>
        <v>18.299999999999699</v>
      </c>
      <c r="B828" s="6">
        <f t="shared" si="52"/>
        <v>1.3450078409749366E-40</v>
      </c>
      <c r="C828" s="6">
        <f t="shared" si="53"/>
        <v>1467.0999999999997</v>
      </c>
      <c r="D828" s="6">
        <f t="shared" si="54"/>
        <v>8.2499972389906002</v>
      </c>
      <c r="E828" s="11"/>
    </row>
    <row r="829" spans="1:5" x14ac:dyDescent="0.25">
      <c r="A829">
        <f t="shared" si="51"/>
        <v>18.319999999999698</v>
      </c>
      <c r="B829" s="6">
        <f t="shared" si="52"/>
        <v>9.7280591665791105E-41</v>
      </c>
      <c r="C829" s="6">
        <f t="shared" si="53"/>
        <v>1467.0999999999997</v>
      </c>
      <c r="D829" s="6">
        <f t="shared" si="54"/>
        <v>8.2499972389906002</v>
      </c>
      <c r="E829" s="11"/>
    </row>
    <row r="830" spans="1:5" x14ac:dyDescent="0.25">
      <c r="A830">
        <f t="shared" si="51"/>
        <v>18.339999999999698</v>
      </c>
      <c r="B830" s="6">
        <f t="shared" si="52"/>
        <v>7.0360285096826673E-41</v>
      </c>
      <c r="C830" s="6">
        <f t="shared" si="53"/>
        <v>1467.0999999999997</v>
      </c>
      <c r="D830" s="6">
        <f t="shared" si="54"/>
        <v>8.2499972389906002</v>
      </c>
      <c r="E830" s="11"/>
    </row>
    <row r="831" spans="1:5" x14ac:dyDescent="0.25">
      <c r="A831">
        <f t="shared" si="51"/>
        <v>18.359999999999697</v>
      </c>
      <c r="B831" s="6">
        <f t="shared" si="52"/>
        <v>5.0889593022979177E-41</v>
      </c>
      <c r="C831" s="6">
        <f t="shared" si="53"/>
        <v>1467.0999999999997</v>
      </c>
      <c r="D831" s="6">
        <f t="shared" si="54"/>
        <v>8.2499972389906002</v>
      </c>
      <c r="E831" s="11"/>
    </row>
    <row r="832" spans="1:5" x14ac:dyDescent="0.25">
      <c r="A832">
        <f t="shared" si="51"/>
        <v>18.379999999999697</v>
      </c>
      <c r="B832" s="6">
        <f t="shared" si="52"/>
        <v>3.6806995231479693E-41</v>
      </c>
      <c r="C832" s="6">
        <f t="shared" si="53"/>
        <v>1467.0999999999997</v>
      </c>
      <c r="D832" s="6">
        <f t="shared" si="54"/>
        <v>8.2499972389906002</v>
      </c>
      <c r="E832" s="11"/>
    </row>
    <row r="833" spans="1:5" x14ac:dyDescent="0.25">
      <c r="A833">
        <f t="shared" si="51"/>
        <v>18.399999999999697</v>
      </c>
      <c r="B833" s="6">
        <f t="shared" si="52"/>
        <v>2.6621452786199916E-41</v>
      </c>
      <c r="C833" s="6">
        <f t="shared" si="53"/>
        <v>1467.0999999999997</v>
      </c>
      <c r="D833" s="6">
        <f t="shared" si="54"/>
        <v>8.2499972389906002</v>
      </c>
      <c r="E833" s="11"/>
    </row>
    <row r="834" spans="1:5" x14ac:dyDescent="0.25">
      <c r="A834">
        <f t="shared" si="51"/>
        <v>18.419999999999696</v>
      </c>
      <c r="B834" s="6">
        <f t="shared" si="52"/>
        <v>1.9254539632774596E-41</v>
      </c>
      <c r="C834" s="6">
        <f t="shared" si="53"/>
        <v>1467.0999999999997</v>
      </c>
      <c r="D834" s="6">
        <f t="shared" si="54"/>
        <v>8.2499972389906002</v>
      </c>
      <c r="E834" s="11"/>
    </row>
    <row r="835" spans="1:5" x14ac:dyDescent="0.25">
      <c r="A835">
        <f t="shared" si="51"/>
        <v>18.439999999999696</v>
      </c>
      <c r="B835" s="6">
        <f t="shared" si="52"/>
        <v>1.3926260878680192E-41</v>
      </c>
      <c r="C835" s="6">
        <f t="shared" si="53"/>
        <v>1467.0999999999997</v>
      </c>
      <c r="D835" s="6">
        <f t="shared" si="54"/>
        <v>8.2499972389906002</v>
      </c>
      <c r="E835" s="11"/>
    </row>
    <row r="836" spans="1:5" x14ac:dyDescent="0.25">
      <c r="A836">
        <f t="shared" si="51"/>
        <v>18.459999999999695</v>
      </c>
      <c r="B836" s="6">
        <f t="shared" si="52"/>
        <v>1.0072468402772783E-41</v>
      </c>
      <c r="C836" s="6">
        <f t="shared" si="53"/>
        <v>1467.0999999999997</v>
      </c>
      <c r="D836" s="6">
        <f t="shared" si="54"/>
        <v>8.2499972389906002</v>
      </c>
      <c r="E836" s="11"/>
    </row>
    <row r="837" spans="1:5" x14ac:dyDescent="0.25">
      <c r="A837">
        <f t="shared" si="51"/>
        <v>18.479999999999695</v>
      </c>
      <c r="B837" s="6">
        <f t="shared" si="52"/>
        <v>7.2851299145324552E-42</v>
      </c>
      <c r="C837" s="6">
        <f t="shared" si="53"/>
        <v>1467.0999999999997</v>
      </c>
      <c r="D837" s="6">
        <f t="shared" si="54"/>
        <v>8.2499972389906002</v>
      </c>
      <c r="E837" s="11"/>
    </row>
    <row r="838" spans="1:5" x14ac:dyDescent="0.25">
      <c r="A838">
        <f t="shared" si="51"/>
        <v>18.499999999999694</v>
      </c>
      <c r="B838" s="6">
        <f t="shared" si="52"/>
        <v>5.2691272634824559E-42</v>
      </c>
      <c r="C838" s="6">
        <f t="shared" si="53"/>
        <v>1467.0999999999997</v>
      </c>
      <c r="D838" s="6">
        <f t="shared" si="54"/>
        <v>8.2499972389906002</v>
      </c>
      <c r="E838" s="11"/>
    </row>
    <row r="839" spans="1:5" x14ac:dyDescent="0.25">
      <c r="A839">
        <f t="shared" si="51"/>
        <v>18.519999999999694</v>
      </c>
      <c r="B839" s="6">
        <f t="shared" si="52"/>
        <v>3.8110098851347567E-42</v>
      </c>
      <c r="C839" s="6">
        <f t="shared" si="53"/>
        <v>1467.0999999999997</v>
      </c>
      <c r="D839" s="6">
        <f t="shared" si="54"/>
        <v>8.2499972389906002</v>
      </c>
      <c r="E839" s="11"/>
    </row>
    <row r="840" spans="1:5" x14ac:dyDescent="0.25">
      <c r="A840">
        <f t="shared" si="51"/>
        <v>18.539999999999694</v>
      </c>
      <c r="B840" s="6">
        <f t="shared" si="52"/>
        <v>2.7563950571571141E-42</v>
      </c>
      <c r="C840" s="6">
        <f t="shared" si="53"/>
        <v>1467.0999999999997</v>
      </c>
      <c r="D840" s="6">
        <f t="shared" si="54"/>
        <v>8.2499972389906002</v>
      </c>
      <c r="E840" s="11"/>
    </row>
    <row r="841" spans="1:5" x14ac:dyDescent="0.25">
      <c r="A841">
        <f t="shared" si="51"/>
        <v>18.559999999999693</v>
      </c>
      <c r="B841" s="6">
        <f t="shared" si="52"/>
        <v>1.9936221474407212E-42</v>
      </c>
      <c r="C841" s="6">
        <f t="shared" si="53"/>
        <v>1467.0999999999997</v>
      </c>
      <c r="D841" s="6">
        <f t="shared" si="54"/>
        <v>8.2499972389906002</v>
      </c>
      <c r="E841" s="11"/>
    </row>
    <row r="842" spans="1:5" x14ac:dyDescent="0.25">
      <c r="A842">
        <f t="shared" si="51"/>
        <v>18.579999999999693</v>
      </c>
      <c r="B842" s="6">
        <f t="shared" si="52"/>
        <v>1.4419301966334954E-42</v>
      </c>
      <c r="C842" s="6">
        <f t="shared" si="53"/>
        <v>1467.0999999999997</v>
      </c>
      <c r="D842" s="6">
        <f t="shared" si="54"/>
        <v>8.2499972389906002</v>
      </c>
      <c r="E842" s="11"/>
    </row>
    <row r="843" spans="1:5" x14ac:dyDescent="0.25">
      <c r="A843">
        <f t="shared" si="51"/>
        <v>18.599999999999692</v>
      </c>
      <c r="B843" s="6">
        <f t="shared" si="52"/>
        <v>1.0429070998396568E-42</v>
      </c>
      <c r="C843" s="6">
        <f t="shared" si="53"/>
        <v>1467.0999999999997</v>
      </c>
      <c r="D843" s="6">
        <f t="shared" si="54"/>
        <v>8.2499972389906002</v>
      </c>
      <c r="E843" s="11"/>
    </row>
    <row r="844" spans="1:5" x14ac:dyDescent="0.25">
      <c r="A844">
        <f t="shared" si="51"/>
        <v>18.619999999999692</v>
      </c>
      <c r="B844" s="6">
        <f t="shared" si="52"/>
        <v>7.5430504294544571E-43</v>
      </c>
      <c r="C844" s="6">
        <f t="shared" si="53"/>
        <v>1467.0999999999997</v>
      </c>
      <c r="D844" s="6">
        <f t="shared" si="54"/>
        <v>8.2499972389906002</v>
      </c>
      <c r="E844" s="11"/>
    </row>
    <row r="845" spans="1:5" x14ac:dyDescent="0.25">
      <c r="A845">
        <f t="shared" si="51"/>
        <v>18.639999999999691</v>
      </c>
      <c r="B845" s="6">
        <f t="shared" si="52"/>
        <v>5.4556738361490561E-43</v>
      </c>
      <c r="C845" s="6">
        <f t="shared" si="53"/>
        <v>1467.0999999999997</v>
      </c>
      <c r="D845" s="6">
        <f t="shared" si="54"/>
        <v>8.2499972389906002</v>
      </c>
      <c r="E845" s="11"/>
    </row>
    <row r="846" spans="1:5" x14ac:dyDescent="0.25">
      <c r="A846">
        <f t="shared" si="51"/>
        <v>18.659999999999691</v>
      </c>
      <c r="B846" s="6">
        <f t="shared" si="52"/>
        <v>3.9459337153860225E-43</v>
      </c>
      <c r="C846" s="6">
        <f t="shared" si="53"/>
        <v>1467.0999999999997</v>
      </c>
      <c r="D846" s="6">
        <f t="shared" si="54"/>
        <v>8.2499972389906002</v>
      </c>
      <c r="E846" s="11"/>
    </row>
    <row r="847" spans="1:5" x14ac:dyDescent="0.25">
      <c r="A847">
        <f t="shared" ref="A847:A910" si="55">A846+$B$1</f>
        <v>18.679999999999691</v>
      </c>
      <c r="B847" s="6">
        <f t="shared" si="52"/>
        <v>2.8539816260736481E-43</v>
      </c>
      <c r="C847" s="6">
        <f t="shared" si="53"/>
        <v>1467.0999999999997</v>
      </c>
      <c r="D847" s="6">
        <f t="shared" si="54"/>
        <v>8.2499972389906002</v>
      </c>
      <c r="E847" s="11"/>
    </row>
    <row r="848" spans="1:5" x14ac:dyDescent="0.25">
      <c r="A848">
        <f t="shared" si="55"/>
        <v>18.69999999999969</v>
      </c>
      <c r="B848" s="6">
        <f t="shared" si="52"/>
        <v>2.0642037371804039E-43</v>
      </c>
      <c r="C848" s="6">
        <f t="shared" si="53"/>
        <v>1467.0999999999997</v>
      </c>
      <c r="D848" s="6">
        <f t="shared" si="54"/>
        <v>8.2499972389906002</v>
      </c>
      <c r="E848" s="11"/>
    </row>
    <row r="849" spans="1:5" x14ac:dyDescent="0.25">
      <c r="A849">
        <f t="shared" si="55"/>
        <v>18.71999999999969</v>
      </c>
      <c r="B849" s="6">
        <f t="shared" si="52"/>
        <v>1.4929798530103049E-43</v>
      </c>
      <c r="C849" s="6">
        <f t="shared" si="53"/>
        <v>1467.0999999999997</v>
      </c>
      <c r="D849" s="6">
        <f t="shared" si="54"/>
        <v>8.2499972389906002</v>
      </c>
      <c r="E849" s="11"/>
    </row>
    <row r="850" spans="1:5" x14ac:dyDescent="0.25">
      <c r="A850">
        <f t="shared" si="55"/>
        <v>18.739999999999689</v>
      </c>
      <c r="B850" s="6">
        <f t="shared" si="52"/>
        <v>1.0798298643424393E-43</v>
      </c>
      <c r="C850" s="6">
        <f t="shared" si="53"/>
        <v>1467.0999999999997</v>
      </c>
      <c r="D850" s="6">
        <f t="shared" si="54"/>
        <v>8.2499972389906002</v>
      </c>
      <c r="E850" s="11"/>
    </row>
    <row r="851" spans="1:5" x14ac:dyDescent="0.25">
      <c r="A851">
        <f t="shared" si="55"/>
        <v>18.759999999999689</v>
      </c>
      <c r="B851" s="6">
        <f t="shared" si="52"/>
        <v>7.8101022835286891E-44</v>
      </c>
      <c r="C851" s="6">
        <f t="shared" si="53"/>
        <v>1467.0999999999997</v>
      </c>
      <c r="D851" s="6">
        <f t="shared" si="54"/>
        <v>8.2499972389906002</v>
      </c>
      <c r="E851" s="11"/>
    </row>
    <row r="852" spans="1:5" x14ac:dyDescent="0.25">
      <c r="A852">
        <f t="shared" si="55"/>
        <v>18.779999999999688</v>
      </c>
      <c r="B852" s="6">
        <f t="shared" si="52"/>
        <v>5.6488248467108745E-44</v>
      </c>
      <c r="C852" s="6">
        <f t="shared" si="53"/>
        <v>1467.0999999999997</v>
      </c>
      <c r="D852" s="6">
        <f t="shared" si="54"/>
        <v>8.2499972389906002</v>
      </c>
      <c r="E852" s="11"/>
    </row>
    <row r="853" spans="1:5" x14ac:dyDescent="0.25">
      <c r="A853">
        <f t="shared" si="55"/>
        <v>18.799999999999688</v>
      </c>
      <c r="B853" s="6">
        <f t="shared" si="52"/>
        <v>4.0856343477234464E-44</v>
      </c>
      <c r="C853" s="6">
        <f t="shared" si="53"/>
        <v>1467.0999999999997</v>
      </c>
      <c r="D853" s="6">
        <f t="shared" si="54"/>
        <v>8.2499972389906002</v>
      </c>
      <c r="E853" s="11"/>
    </row>
    <row r="854" spans="1:5" x14ac:dyDescent="0.25">
      <c r="A854">
        <f t="shared" si="55"/>
        <v>18.819999999999688</v>
      </c>
      <c r="B854" s="6">
        <f t="shared" si="52"/>
        <v>2.9550231200772727E-44</v>
      </c>
      <c r="C854" s="6">
        <f t="shared" si="53"/>
        <v>1467.0999999999997</v>
      </c>
      <c r="D854" s="6">
        <f t="shared" si="54"/>
        <v>8.2499972389906002</v>
      </c>
      <c r="E854" s="11"/>
    </row>
    <row r="855" spans="1:5" x14ac:dyDescent="0.25">
      <c r="A855">
        <f t="shared" si="55"/>
        <v>18.839999999999687</v>
      </c>
      <c r="B855" s="6">
        <f t="shared" si="52"/>
        <v>2.1372841759705838E-44</v>
      </c>
      <c r="C855" s="6">
        <f t="shared" si="53"/>
        <v>1467.0999999999997</v>
      </c>
      <c r="D855" s="6">
        <f t="shared" si="54"/>
        <v>8.2499972389906002</v>
      </c>
      <c r="E855" s="11"/>
    </row>
    <row r="856" spans="1:5" x14ac:dyDescent="0.25">
      <c r="A856">
        <f t="shared" si="55"/>
        <v>18.859999999999687</v>
      </c>
      <c r="B856" s="6">
        <f t="shared" si="52"/>
        <v>1.5458368558330624E-44</v>
      </c>
      <c r="C856" s="6">
        <f t="shared" si="53"/>
        <v>1467.0999999999997</v>
      </c>
      <c r="D856" s="6">
        <f t="shared" si="54"/>
        <v>8.2499972389906002</v>
      </c>
      <c r="E856" s="11"/>
    </row>
    <row r="857" spans="1:5" x14ac:dyDescent="0.25">
      <c r="A857">
        <f t="shared" si="55"/>
        <v>18.879999999999686</v>
      </c>
      <c r="B857" s="6">
        <f t="shared" si="52"/>
        <v>1.1180598311250199E-44</v>
      </c>
      <c r="C857" s="6">
        <f t="shared" si="53"/>
        <v>1467.0999999999997</v>
      </c>
      <c r="D857" s="6">
        <f t="shared" si="54"/>
        <v>8.2499972389906002</v>
      </c>
      <c r="E857" s="11"/>
    </row>
    <row r="858" spans="1:5" x14ac:dyDescent="0.25">
      <c r="A858">
        <f t="shared" si="55"/>
        <v>18.899999999999686</v>
      </c>
      <c r="B858" s="6">
        <f t="shared" si="52"/>
        <v>8.086608759898165E-45</v>
      </c>
      <c r="C858" s="6">
        <f t="shared" si="53"/>
        <v>1467.0999999999997</v>
      </c>
      <c r="D858" s="6">
        <f t="shared" si="54"/>
        <v>8.2499972389906002</v>
      </c>
      <c r="E858" s="11"/>
    </row>
    <row r="859" spans="1:5" x14ac:dyDescent="0.25">
      <c r="A859">
        <f t="shared" si="55"/>
        <v>18.919999999999686</v>
      </c>
      <c r="B859" s="6">
        <f t="shared" si="52"/>
        <v>5.8488141166704309E-45</v>
      </c>
      <c r="C859" s="6">
        <f t="shared" si="53"/>
        <v>1467.0999999999997</v>
      </c>
      <c r="D859" s="6">
        <f t="shared" si="54"/>
        <v>8.2499972389906002</v>
      </c>
      <c r="E859" s="11"/>
    </row>
    <row r="860" spans="1:5" x14ac:dyDescent="0.25">
      <c r="A860">
        <f t="shared" si="55"/>
        <v>18.939999999999685</v>
      </c>
      <c r="B860" s="6">
        <f t="shared" si="52"/>
        <v>4.2302808985894483E-45</v>
      </c>
      <c r="C860" s="6">
        <f t="shared" si="53"/>
        <v>1467.0999999999997</v>
      </c>
      <c r="D860" s="6">
        <f t="shared" si="54"/>
        <v>8.2499972389906002</v>
      </c>
      <c r="E860" s="11"/>
    </row>
    <row r="861" spans="1:5" x14ac:dyDescent="0.25">
      <c r="A861">
        <f t="shared" si="55"/>
        <v>18.959999999999685</v>
      </c>
      <c r="B861" s="6">
        <f t="shared" si="52"/>
        <v>3.0596418562807805E-45</v>
      </c>
      <c r="C861" s="6">
        <f t="shared" si="53"/>
        <v>1467.0999999999997</v>
      </c>
      <c r="D861" s="6">
        <f t="shared" si="54"/>
        <v>8.2499972389906002</v>
      </c>
      <c r="E861" s="11"/>
    </row>
    <row r="862" spans="1:5" x14ac:dyDescent="0.25">
      <c r="A862">
        <f t="shared" si="55"/>
        <v>18.979999999999684</v>
      </c>
      <c r="B862" s="6">
        <f t="shared" si="52"/>
        <v>2.2129519323E-45</v>
      </c>
      <c r="C862" s="6">
        <f t="shared" si="53"/>
        <v>1467.0999999999997</v>
      </c>
      <c r="D862" s="6">
        <f t="shared" si="54"/>
        <v>8.2499972389906002</v>
      </c>
      <c r="E862" s="11"/>
    </row>
    <row r="863" spans="1:5" x14ac:dyDescent="0.25">
      <c r="A863">
        <f t="shared" si="55"/>
        <v>18.999999999999684</v>
      </c>
      <c r="B863" s="6">
        <f t="shared" si="52"/>
        <v>1.6005651918434524E-45</v>
      </c>
      <c r="C863" s="6">
        <f t="shared" si="53"/>
        <v>1467.0999999999997</v>
      </c>
      <c r="D863" s="6">
        <f t="shared" si="54"/>
        <v>8.2499972389906002</v>
      </c>
      <c r="E863" s="11"/>
    </row>
    <row r="864" spans="1:5" x14ac:dyDescent="0.25">
      <c r="A864">
        <f t="shared" si="55"/>
        <v>19.019999999999683</v>
      </c>
      <c r="B864" s="6">
        <f t="shared" si="52"/>
        <v>1.1576432799777479E-45</v>
      </c>
      <c r="C864" s="6">
        <f t="shared" si="53"/>
        <v>1467.0999999999997</v>
      </c>
      <c r="D864" s="6">
        <f t="shared" si="54"/>
        <v>8.2499972389906002</v>
      </c>
      <c r="E864" s="11"/>
    </row>
    <row r="865" spans="1:5" x14ac:dyDescent="0.25">
      <c r="A865">
        <f t="shared" si="55"/>
        <v>19.039999999999683</v>
      </c>
      <c r="B865" s="6">
        <f t="shared" si="52"/>
        <v>8.3729045871235868E-46</v>
      </c>
      <c r="C865" s="6">
        <f t="shared" si="53"/>
        <v>1467.0999999999997</v>
      </c>
      <c r="D865" s="6">
        <f t="shared" si="54"/>
        <v>8.2499972389906002</v>
      </c>
      <c r="E865" s="11"/>
    </row>
    <row r="866" spans="1:5" x14ac:dyDescent="0.25">
      <c r="A866">
        <f t="shared" si="55"/>
        <v>19.059999999999683</v>
      </c>
      <c r="B866" s="6">
        <f t="shared" si="52"/>
        <v>6.0558837456753303E-46</v>
      </c>
      <c r="C866" s="6">
        <f t="shared" si="53"/>
        <v>1467.0999999999997</v>
      </c>
      <c r="D866" s="6">
        <f t="shared" si="54"/>
        <v>8.2499972389906002</v>
      </c>
      <c r="E866" s="11"/>
    </row>
    <row r="867" spans="1:5" x14ac:dyDescent="0.25">
      <c r="A867">
        <f t="shared" si="55"/>
        <v>19.079999999999682</v>
      </c>
      <c r="B867" s="6">
        <f t="shared" si="52"/>
        <v>4.3800484717733415E-46</v>
      </c>
      <c r="C867" s="6">
        <f t="shared" si="53"/>
        <v>1467.0999999999997</v>
      </c>
      <c r="D867" s="6">
        <f t="shared" si="54"/>
        <v>8.2499972389906002</v>
      </c>
      <c r="E867" s="11"/>
    </row>
    <row r="868" spans="1:5" x14ac:dyDescent="0.25">
      <c r="A868">
        <f t="shared" si="55"/>
        <v>19.099999999999682</v>
      </c>
      <c r="B868" s="6">
        <f t="shared" si="52"/>
        <v>3.1679644822746783E-46</v>
      </c>
      <c r="C868" s="6">
        <f t="shared" si="53"/>
        <v>1467.0999999999997</v>
      </c>
      <c r="D868" s="6">
        <f t="shared" si="54"/>
        <v>8.2499972389906002</v>
      </c>
      <c r="E868" s="11"/>
    </row>
    <row r="869" spans="1:5" x14ac:dyDescent="0.25">
      <c r="A869">
        <f t="shared" si="55"/>
        <v>19.119999999999681</v>
      </c>
      <c r="B869" s="6">
        <f t="shared" si="52"/>
        <v>2.2912986067687543E-46</v>
      </c>
      <c r="C869" s="6">
        <f t="shared" si="53"/>
        <v>1467.0999999999997</v>
      </c>
      <c r="D869" s="6">
        <f t="shared" si="54"/>
        <v>8.2499972389906002</v>
      </c>
      <c r="E869" s="11"/>
    </row>
    <row r="870" spans="1:5" x14ac:dyDescent="0.25">
      <c r="A870">
        <f t="shared" si="55"/>
        <v>19.139999999999681</v>
      </c>
      <c r="B870" s="6">
        <f t="shared" si="52"/>
        <v>1.657231113150223E-46</v>
      </c>
      <c r="C870" s="6">
        <f t="shared" si="53"/>
        <v>1467.0999999999997</v>
      </c>
      <c r="D870" s="6">
        <f t="shared" si="54"/>
        <v>8.2499972389906002</v>
      </c>
      <c r="E870" s="11"/>
    </row>
    <row r="871" spans="1:5" x14ac:dyDescent="0.25">
      <c r="A871">
        <f t="shared" si="55"/>
        <v>19.15999999999968</v>
      </c>
      <c r="B871" s="6">
        <f t="shared" si="52"/>
        <v>1.1986281291665381E-46</v>
      </c>
      <c r="C871" s="6">
        <f t="shared" si="53"/>
        <v>1467.0999999999997</v>
      </c>
      <c r="D871" s="6">
        <f t="shared" si="54"/>
        <v>8.2499972389906002</v>
      </c>
      <c r="E871" s="11"/>
    </row>
    <row r="872" spans="1:5" x14ac:dyDescent="0.25">
      <c r="A872">
        <f t="shared" si="55"/>
        <v>19.17999999999968</v>
      </c>
      <c r="B872" s="6">
        <f t="shared" si="52"/>
        <v>8.6693363443933949E-47</v>
      </c>
      <c r="C872" s="6">
        <f t="shared" si="53"/>
        <v>1467.0999999999997</v>
      </c>
      <c r="D872" s="6">
        <f t="shared" si="54"/>
        <v>8.2499972389906002</v>
      </c>
      <c r="E872" s="11"/>
    </row>
    <row r="873" spans="1:5" x14ac:dyDescent="0.25">
      <c r="A873">
        <f t="shared" si="55"/>
        <v>19.19999999999968</v>
      </c>
      <c r="B873" s="6">
        <f t="shared" ref="B873:B936" si="56">B872-$B$1*C872*$B$2*(B872/($B$3+B872))*(D872/($B$4+D872))/$B$5</f>
        <v>6.2702844045951659E-47</v>
      </c>
      <c r="C873" s="6">
        <f t="shared" ref="C873:C936" si="57">C872+$B$1*C872*$B$2*(B872/($B$3+B872))*(D872/($B$4+D872))</f>
        <v>1467.0999999999997</v>
      </c>
      <c r="D873" s="6">
        <f t="shared" ref="D873:D936" si="58">D872+$B$1*$B$8*($B$7-D872)-$B$1*C872*$B$2*(B872/($B$3+B872))*(D872/($B$4+D872))-$B$1*$B$6/60*(D872/($B$4+D872))*C872</f>
        <v>8.2499972389906002</v>
      </c>
      <c r="E873" s="11"/>
    </row>
    <row r="874" spans="1:5" x14ac:dyDescent="0.25">
      <c r="A874">
        <f t="shared" si="55"/>
        <v>19.219999999999679</v>
      </c>
      <c r="B874" s="6">
        <f t="shared" si="56"/>
        <v>4.5351183703855219E-47</v>
      </c>
      <c r="C874" s="6">
        <f t="shared" si="57"/>
        <v>1467.0999999999997</v>
      </c>
      <c r="D874" s="6">
        <f t="shared" si="58"/>
        <v>8.2499972389906002</v>
      </c>
      <c r="E874" s="11"/>
    </row>
    <row r="875" spans="1:5" x14ac:dyDescent="0.25">
      <c r="A875">
        <f t="shared" si="55"/>
        <v>19.239999999999679</v>
      </c>
      <c r="B875" s="6">
        <f t="shared" si="56"/>
        <v>3.2801221294420917E-47</v>
      </c>
      <c r="C875" s="6">
        <f t="shared" si="57"/>
        <v>1467.0999999999997</v>
      </c>
      <c r="D875" s="6">
        <f t="shared" si="58"/>
        <v>8.2499972389906002</v>
      </c>
      <c r="E875" s="11"/>
    </row>
    <row r="876" spans="1:5" x14ac:dyDescent="0.25">
      <c r="A876">
        <f t="shared" si="55"/>
        <v>19.259999999999678</v>
      </c>
      <c r="B876" s="6">
        <f t="shared" si="56"/>
        <v>2.3724190429766229E-47</v>
      </c>
      <c r="C876" s="6">
        <f t="shared" si="57"/>
        <v>1467.0999999999997</v>
      </c>
      <c r="D876" s="6">
        <f t="shared" si="58"/>
        <v>8.2499972389906002</v>
      </c>
      <c r="E876" s="11"/>
    </row>
    <row r="877" spans="1:5" x14ac:dyDescent="0.25">
      <c r="A877">
        <f t="shared" si="55"/>
        <v>19.279999999999678</v>
      </c>
      <c r="B877" s="6">
        <f t="shared" si="56"/>
        <v>1.7159032174315511E-47</v>
      </c>
      <c r="C877" s="6">
        <f t="shared" si="57"/>
        <v>1467.0999999999997</v>
      </c>
      <c r="D877" s="6">
        <f t="shared" si="58"/>
        <v>8.2499972389906002</v>
      </c>
      <c r="E877" s="11"/>
    </row>
    <row r="878" spans="1:5" x14ac:dyDescent="0.25">
      <c r="A878">
        <f t="shared" si="55"/>
        <v>19.299999999999677</v>
      </c>
      <c r="B878" s="6">
        <f t="shared" si="56"/>
        <v>1.2410639934409601E-47</v>
      </c>
      <c r="C878" s="6">
        <f t="shared" si="57"/>
        <v>1467.0999999999997</v>
      </c>
      <c r="D878" s="6">
        <f t="shared" si="58"/>
        <v>8.2499972389906002</v>
      </c>
      <c r="E878" s="11"/>
    </row>
    <row r="879" spans="1:5" x14ac:dyDescent="0.25">
      <c r="A879">
        <f t="shared" si="55"/>
        <v>19.319999999999677</v>
      </c>
      <c r="B879" s="6">
        <f t="shared" si="56"/>
        <v>8.9762628810798013E-48</v>
      </c>
      <c r="C879" s="6">
        <f t="shared" si="57"/>
        <v>1467.0999999999997</v>
      </c>
      <c r="D879" s="6">
        <f t="shared" si="58"/>
        <v>8.2499972389906002</v>
      </c>
      <c r="E879" s="11"/>
    </row>
    <row r="880" spans="1:5" x14ac:dyDescent="0.25">
      <c r="A880">
        <f t="shared" si="55"/>
        <v>19.339999999999677</v>
      </c>
      <c r="B880" s="6">
        <f t="shared" si="56"/>
        <v>6.4922756389744607E-48</v>
      </c>
      <c r="C880" s="6">
        <f t="shared" si="57"/>
        <v>1467.0999999999997</v>
      </c>
      <c r="D880" s="6">
        <f t="shared" si="58"/>
        <v>8.2499972389906002</v>
      </c>
      <c r="E880" s="11"/>
    </row>
    <row r="881" spans="1:5" x14ac:dyDescent="0.25">
      <c r="A881">
        <f t="shared" si="55"/>
        <v>19.359999999999676</v>
      </c>
      <c r="B881" s="6">
        <f t="shared" si="56"/>
        <v>4.6956783163363465E-48</v>
      </c>
      <c r="C881" s="6">
        <f t="shared" si="57"/>
        <v>1467.0999999999997</v>
      </c>
      <c r="D881" s="6">
        <f t="shared" si="58"/>
        <v>8.2499972389906002</v>
      </c>
      <c r="E881" s="11"/>
    </row>
    <row r="882" spans="1:5" x14ac:dyDescent="0.25">
      <c r="A882">
        <f t="shared" si="55"/>
        <v>19.379999999999676</v>
      </c>
      <c r="B882" s="6">
        <f t="shared" si="56"/>
        <v>3.3962505717015944E-48</v>
      </c>
      <c r="C882" s="6">
        <f t="shared" si="57"/>
        <v>1467.0999999999997</v>
      </c>
      <c r="D882" s="6">
        <f t="shared" si="58"/>
        <v>8.2499972389906002</v>
      </c>
      <c r="E882" s="11"/>
    </row>
    <row r="883" spans="1:5" x14ac:dyDescent="0.25">
      <c r="A883">
        <f t="shared" si="55"/>
        <v>19.399999999999675</v>
      </c>
      <c r="B883" s="6">
        <f t="shared" si="56"/>
        <v>2.456411442337227E-48</v>
      </c>
      <c r="C883" s="6">
        <f t="shared" si="57"/>
        <v>1467.0999999999997</v>
      </c>
      <c r="D883" s="6">
        <f t="shared" si="58"/>
        <v>8.2499972389906002</v>
      </c>
      <c r="E883" s="11"/>
    </row>
    <row r="884" spans="1:5" x14ac:dyDescent="0.25">
      <c r="A884">
        <f t="shared" si="55"/>
        <v>19.419999999999675</v>
      </c>
      <c r="B884" s="6">
        <f t="shared" si="56"/>
        <v>1.7766525309768631E-48</v>
      </c>
      <c r="C884" s="6">
        <f t="shared" si="57"/>
        <v>1467.0999999999997</v>
      </c>
      <c r="D884" s="6">
        <f t="shared" si="58"/>
        <v>8.2499972389906002</v>
      </c>
      <c r="E884" s="11"/>
    </row>
    <row r="885" spans="1:5" x14ac:dyDescent="0.25">
      <c r="A885">
        <f t="shared" si="55"/>
        <v>19.439999999999674</v>
      </c>
      <c r="B885" s="6">
        <f t="shared" si="56"/>
        <v>1.2850022440960264E-48</v>
      </c>
      <c r="C885" s="6">
        <f t="shared" si="57"/>
        <v>1467.0999999999997</v>
      </c>
      <c r="D885" s="6">
        <f t="shared" si="58"/>
        <v>8.2499972389906002</v>
      </c>
      <c r="E885" s="11"/>
    </row>
    <row r="886" spans="1:5" x14ac:dyDescent="0.25">
      <c r="A886">
        <f t="shared" si="55"/>
        <v>19.459999999999674</v>
      </c>
      <c r="B886" s="6">
        <f t="shared" si="56"/>
        <v>9.2940557511486054E-49</v>
      </c>
      <c r="C886" s="6">
        <f t="shared" si="57"/>
        <v>1467.0999999999997</v>
      </c>
      <c r="D886" s="6">
        <f t="shared" si="58"/>
        <v>8.2499972389906002</v>
      </c>
      <c r="E886" s="11"/>
    </row>
    <row r="887" spans="1:5" x14ac:dyDescent="0.25">
      <c r="A887">
        <f t="shared" si="55"/>
        <v>19.479999999999674</v>
      </c>
      <c r="B887" s="6">
        <f t="shared" si="56"/>
        <v>6.7221261832289413E-49</v>
      </c>
      <c r="C887" s="6">
        <f t="shared" si="57"/>
        <v>1467.0999999999997</v>
      </c>
      <c r="D887" s="6">
        <f t="shared" si="58"/>
        <v>8.2499972389906002</v>
      </c>
      <c r="E887" s="11"/>
    </row>
    <row r="888" spans="1:5" x14ac:dyDescent="0.25">
      <c r="A888">
        <f t="shared" si="55"/>
        <v>19.499999999999673</v>
      </c>
      <c r="B888" s="6">
        <f t="shared" si="56"/>
        <v>4.8619226775853657E-49</v>
      </c>
      <c r="C888" s="6">
        <f t="shared" si="57"/>
        <v>1467.0999999999997</v>
      </c>
      <c r="D888" s="6">
        <f t="shared" si="58"/>
        <v>8.2499972389906002</v>
      </c>
      <c r="E888" s="11"/>
    </row>
    <row r="889" spans="1:5" x14ac:dyDescent="0.25">
      <c r="A889">
        <f t="shared" si="55"/>
        <v>19.519999999999673</v>
      </c>
      <c r="B889" s="6">
        <f t="shared" si="56"/>
        <v>3.516490389870115E-49</v>
      </c>
      <c r="C889" s="6">
        <f t="shared" si="57"/>
        <v>1467.0999999999997</v>
      </c>
      <c r="D889" s="6">
        <f t="shared" si="58"/>
        <v>8.2499972389906002</v>
      </c>
      <c r="E889" s="11"/>
    </row>
    <row r="890" spans="1:5" x14ac:dyDescent="0.25">
      <c r="A890">
        <f t="shared" si="55"/>
        <v>19.539999999999672</v>
      </c>
      <c r="B890" s="6">
        <f t="shared" si="56"/>
        <v>2.5433774829570515E-49</v>
      </c>
      <c r="C890" s="6">
        <f t="shared" si="57"/>
        <v>1467.0999999999997</v>
      </c>
      <c r="D890" s="6">
        <f t="shared" si="58"/>
        <v>8.2499972389906002</v>
      </c>
      <c r="E890" s="11"/>
    </row>
    <row r="891" spans="1:5" x14ac:dyDescent="0.25">
      <c r="A891">
        <f t="shared" si="55"/>
        <v>19.559999999999672</v>
      </c>
      <c r="B891" s="6">
        <f t="shared" si="56"/>
        <v>1.8395525946686509E-49</v>
      </c>
      <c r="C891" s="6">
        <f t="shared" si="57"/>
        <v>1467.0999999999997</v>
      </c>
      <c r="D891" s="6">
        <f t="shared" si="58"/>
        <v>8.2499972389906002</v>
      </c>
      <c r="E891" s="11"/>
    </row>
    <row r="892" spans="1:5" x14ac:dyDescent="0.25">
      <c r="A892">
        <f t="shared" si="55"/>
        <v>19.579999999999671</v>
      </c>
      <c r="B892" s="6">
        <f t="shared" si="56"/>
        <v>1.3304960711603929E-49</v>
      </c>
      <c r="C892" s="6">
        <f t="shared" si="57"/>
        <v>1467.0999999999997</v>
      </c>
      <c r="D892" s="6">
        <f t="shared" si="58"/>
        <v>8.2499972389906002</v>
      </c>
      <c r="E892" s="11"/>
    </row>
    <row r="893" spans="1:5" x14ac:dyDescent="0.25">
      <c r="A893">
        <f t="shared" si="55"/>
        <v>19.599999999999671</v>
      </c>
      <c r="B893" s="6">
        <f t="shared" si="56"/>
        <v>9.6230996629487603E-50</v>
      </c>
      <c r="C893" s="6">
        <f t="shared" si="57"/>
        <v>1467.0999999999997</v>
      </c>
      <c r="D893" s="6">
        <f t="shared" si="58"/>
        <v>8.2499972389906002</v>
      </c>
      <c r="E893" s="11"/>
    </row>
    <row r="894" spans="1:5" x14ac:dyDescent="0.25">
      <c r="A894">
        <f t="shared" si="55"/>
        <v>19.619999999999671</v>
      </c>
      <c r="B894" s="6">
        <f t="shared" si="56"/>
        <v>6.9601142859655249E-50</v>
      </c>
      <c r="C894" s="6">
        <f t="shared" si="57"/>
        <v>1467.0999999999997</v>
      </c>
      <c r="D894" s="6">
        <f t="shared" si="58"/>
        <v>8.2499972389906002</v>
      </c>
      <c r="E894" s="11"/>
    </row>
    <row r="895" spans="1:5" x14ac:dyDescent="0.25">
      <c r="A895">
        <f t="shared" si="55"/>
        <v>19.63999999999967</v>
      </c>
      <c r="B895" s="6">
        <f t="shared" si="56"/>
        <v>5.0340527034360129E-50</v>
      </c>
      <c r="C895" s="6">
        <f t="shared" si="57"/>
        <v>1467.0999999999997</v>
      </c>
      <c r="D895" s="6">
        <f t="shared" si="58"/>
        <v>8.2499972389906002</v>
      </c>
      <c r="E895" s="11"/>
    </row>
    <row r="896" spans="1:5" x14ac:dyDescent="0.25">
      <c r="A896">
        <f t="shared" si="55"/>
        <v>19.65999999999967</v>
      </c>
      <c r="B896" s="6">
        <f t="shared" si="56"/>
        <v>3.6409871418448933E-50</v>
      </c>
      <c r="C896" s="6">
        <f t="shared" si="57"/>
        <v>1467.0999999999997</v>
      </c>
      <c r="D896" s="6">
        <f t="shared" si="58"/>
        <v>8.2499972389906002</v>
      </c>
      <c r="E896" s="11"/>
    </row>
    <row r="897" spans="1:5" x14ac:dyDescent="0.25">
      <c r="A897">
        <f t="shared" si="55"/>
        <v>19.679999999999669</v>
      </c>
      <c r="B897" s="6">
        <f t="shared" si="56"/>
        <v>2.6334224427232103E-50</v>
      </c>
      <c r="C897" s="6">
        <f t="shared" si="57"/>
        <v>1467.0999999999997</v>
      </c>
      <c r="D897" s="6">
        <f t="shared" si="58"/>
        <v>8.2499972389906002</v>
      </c>
      <c r="E897" s="11"/>
    </row>
    <row r="898" spans="1:5" x14ac:dyDescent="0.25">
      <c r="A898">
        <f t="shared" si="55"/>
        <v>19.699999999999669</v>
      </c>
      <c r="B898" s="6">
        <f t="shared" si="56"/>
        <v>1.9046795530083497E-50</v>
      </c>
      <c r="C898" s="6">
        <f t="shared" si="57"/>
        <v>1467.0999999999997</v>
      </c>
      <c r="D898" s="6">
        <f t="shared" si="58"/>
        <v>8.2499972389906002</v>
      </c>
      <c r="E898" s="11"/>
    </row>
    <row r="899" spans="1:5" x14ac:dyDescent="0.25">
      <c r="A899">
        <f t="shared" si="55"/>
        <v>19.719999999999668</v>
      </c>
      <c r="B899" s="6">
        <f t="shared" si="56"/>
        <v>1.3776005477862454E-50</v>
      </c>
      <c r="C899" s="6">
        <f t="shared" si="57"/>
        <v>1467.0999999999997</v>
      </c>
      <c r="D899" s="6">
        <f t="shared" si="58"/>
        <v>8.2499972389906002</v>
      </c>
      <c r="E899" s="11"/>
    </row>
    <row r="900" spans="1:5" x14ac:dyDescent="0.25">
      <c r="A900">
        <f t="shared" si="55"/>
        <v>19.739999999999668</v>
      </c>
      <c r="B900" s="6">
        <f t="shared" si="56"/>
        <v>9.9637929449261209E-51</v>
      </c>
      <c r="C900" s="6">
        <f t="shared" si="57"/>
        <v>1467.0999999999997</v>
      </c>
      <c r="D900" s="6">
        <f t="shared" si="58"/>
        <v>8.2499972389906002</v>
      </c>
      <c r="E900" s="11"/>
    </row>
    <row r="901" spans="1:5" x14ac:dyDescent="0.25">
      <c r="A901">
        <f t="shared" si="55"/>
        <v>19.759999999999668</v>
      </c>
      <c r="B901" s="6">
        <f t="shared" si="56"/>
        <v>7.2065280468198402E-51</v>
      </c>
      <c r="C901" s="6">
        <f t="shared" si="57"/>
        <v>1467.0999999999997</v>
      </c>
      <c r="D901" s="6">
        <f t="shared" si="58"/>
        <v>8.2499972389906002</v>
      </c>
      <c r="E901" s="11"/>
    </row>
    <row r="902" spans="1:5" x14ac:dyDescent="0.25">
      <c r="A902">
        <f t="shared" si="55"/>
        <v>19.779999999999667</v>
      </c>
      <c r="B902" s="6">
        <f t="shared" si="56"/>
        <v>5.2122767681606085E-51</v>
      </c>
      <c r="C902" s="6">
        <f t="shared" si="57"/>
        <v>1467.0999999999997</v>
      </c>
      <c r="D902" s="6">
        <f t="shared" si="58"/>
        <v>8.2499972389906002</v>
      </c>
      <c r="E902" s="11"/>
    </row>
    <row r="903" spans="1:5" x14ac:dyDescent="0.25">
      <c r="A903">
        <f t="shared" si="55"/>
        <v>19.799999999999667</v>
      </c>
      <c r="B903" s="6">
        <f t="shared" si="56"/>
        <v>3.7698915388105166E-51</v>
      </c>
      <c r="C903" s="6">
        <f t="shared" si="57"/>
        <v>1467.0999999999997</v>
      </c>
      <c r="D903" s="6">
        <f t="shared" si="58"/>
        <v>8.2499972389906002</v>
      </c>
      <c r="E903" s="11"/>
    </row>
    <row r="904" spans="1:5" x14ac:dyDescent="0.25">
      <c r="A904">
        <f t="shared" si="55"/>
        <v>19.819999999999666</v>
      </c>
      <c r="B904" s="6">
        <f t="shared" si="56"/>
        <v>2.7266553267489884E-51</v>
      </c>
      <c r="C904" s="6">
        <f t="shared" si="57"/>
        <v>1467.0999999999997</v>
      </c>
      <c r="D904" s="6">
        <f t="shared" si="58"/>
        <v>8.2499972389906002</v>
      </c>
      <c r="E904" s="11"/>
    </row>
    <row r="905" spans="1:5" x14ac:dyDescent="0.25">
      <c r="A905">
        <f t="shared" si="55"/>
        <v>19.839999999999666</v>
      </c>
      <c r="B905" s="6">
        <f t="shared" si="56"/>
        <v>1.9721122462940745E-51</v>
      </c>
      <c r="C905" s="6">
        <f t="shared" si="57"/>
        <v>1467.0999999999997</v>
      </c>
      <c r="D905" s="6">
        <f t="shared" si="58"/>
        <v>8.2499972389906002</v>
      </c>
      <c r="E905" s="11"/>
    </row>
    <row r="906" spans="1:5" x14ac:dyDescent="0.25">
      <c r="A906">
        <f t="shared" si="55"/>
        <v>19.859999999999665</v>
      </c>
      <c r="B906" s="6">
        <f t="shared" si="56"/>
        <v>1.4263726969188344E-51</v>
      </c>
      <c r="C906" s="6">
        <f t="shared" si="57"/>
        <v>1467.0999999999997</v>
      </c>
      <c r="D906" s="6">
        <f t="shared" si="58"/>
        <v>8.2499972389906002</v>
      </c>
      <c r="E906" s="11"/>
    </row>
    <row r="907" spans="1:5" x14ac:dyDescent="0.25">
      <c r="A907">
        <f t="shared" si="55"/>
        <v>19.879999999999665</v>
      </c>
      <c r="B907" s="6">
        <f t="shared" si="56"/>
        <v>1.0316548027825215E-51</v>
      </c>
      <c r="C907" s="6">
        <f t="shared" si="57"/>
        <v>1467.0999999999997</v>
      </c>
      <c r="D907" s="6">
        <f t="shared" si="58"/>
        <v>8.2499972389906002</v>
      </c>
      <c r="E907" s="11"/>
    </row>
    <row r="908" spans="1:5" x14ac:dyDescent="0.25">
      <c r="A908">
        <f t="shared" si="55"/>
        <v>19.899999999999665</v>
      </c>
      <c r="B908" s="6">
        <f t="shared" si="56"/>
        <v>7.4616657652190502E-52</v>
      </c>
      <c r="C908" s="6">
        <f t="shared" si="57"/>
        <v>1467.0999999999997</v>
      </c>
      <c r="D908" s="6">
        <f t="shared" si="58"/>
        <v>8.2499972389906002</v>
      </c>
      <c r="E908" s="11"/>
    </row>
    <row r="909" spans="1:5" x14ac:dyDescent="0.25">
      <c r="A909">
        <f t="shared" si="55"/>
        <v>19.919999999999664</v>
      </c>
      <c r="B909" s="6">
        <f t="shared" si="56"/>
        <v>5.3968106232505844E-52</v>
      </c>
      <c r="C909" s="6">
        <f t="shared" si="57"/>
        <v>1467.0999999999997</v>
      </c>
      <c r="D909" s="6">
        <f t="shared" si="58"/>
        <v>8.2499972389906002</v>
      </c>
      <c r="E909" s="11"/>
    </row>
    <row r="910" spans="1:5" x14ac:dyDescent="0.25">
      <c r="A910">
        <f t="shared" si="55"/>
        <v>19.939999999999664</v>
      </c>
      <c r="B910" s="6">
        <f t="shared" si="56"/>
        <v>3.9033596276843324E-52</v>
      </c>
      <c r="C910" s="6">
        <f t="shared" si="57"/>
        <v>1467.0999999999997</v>
      </c>
      <c r="D910" s="6">
        <f t="shared" si="58"/>
        <v>8.2499972389906002</v>
      </c>
      <c r="E910" s="11"/>
    </row>
    <row r="911" spans="1:5" x14ac:dyDescent="0.25">
      <c r="A911">
        <f t="shared" ref="A911:A974" si="59">A910+$B$1</f>
        <v>19.959999999999663</v>
      </c>
      <c r="B911" s="6">
        <f t="shared" si="56"/>
        <v>2.8231889993314161E-52</v>
      </c>
      <c r="C911" s="6">
        <f t="shared" si="57"/>
        <v>1467.0999999999997</v>
      </c>
      <c r="D911" s="6">
        <f t="shared" si="58"/>
        <v>8.2499972389906002</v>
      </c>
      <c r="E911" s="11"/>
    </row>
    <row r="912" spans="1:5" x14ac:dyDescent="0.25">
      <c r="A912">
        <f t="shared" si="59"/>
        <v>19.979999999999663</v>
      </c>
      <c r="B912" s="6">
        <f t="shared" si="56"/>
        <v>2.0419323060617805E-52</v>
      </c>
      <c r="C912" s="6">
        <f t="shared" si="57"/>
        <v>1467.0999999999997</v>
      </c>
      <c r="D912" s="6">
        <f t="shared" si="58"/>
        <v>8.2499972389906002</v>
      </c>
      <c r="E912" s="11"/>
    </row>
    <row r="913" spans="1:5" x14ac:dyDescent="0.25">
      <c r="A913">
        <f t="shared" si="59"/>
        <v>19.999999999999662</v>
      </c>
      <c r="B913" s="6">
        <f t="shared" si="56"/>
        <v>1.4768715603263519E-52</v>
      </c>
      <c r="C913" s="6">
        <f t="shared" si="57"/>
        <v>1467.0999999999997</v>
      </c>
      <c r="D913" s="6">
        <f t="shared" si="58"/>
        <v>8.2499972389906002</v>
      </c>
      <c r="E913" s="11"/>
    </row>
    <row r="914" spans="1:5" x14ac:dyDescent="0.25">
      <c r="A914">
        <f t="shared" si="59"/>
        <v>20.019999999999662</v>
      </c>
      <c r="B914" s="6">
        <f t="shared" si="56"/>
        <v>1.0681791943962713E-52</v>
      </c>
      <c r="C914" s="6">
        <f t="shared" si="57"/>
        <v>1467.0999999999997</v>
      </c>
      <c r="D914" s="6">
        <f t="shared" si="58"/>
        <v>8.2499972389906002</v>
      </c>
      <c r="E914" s="11"/>
    </row>
    <row r="915" spans="1:5" x14ac:dyDescent="0.25">
      <c r="A915">
        <f t="shared" si="59"/>
        <v>20.039999999999662</v>
      </c>
      <c r="B915" s="6">
        <f t="shared" si="56"/>
        <v>7.725836301492142E-53</v>
      </c>
      <c r="C915" s="6">
        <f t="shared" si="57"/>
        <v>1467.0999999999997</v>
      </c>
      <c r="D915" s="6">
        <f t="shared" si="58"/>
        <v>8.2499972389906002</v>
      </c>
      <c r="E915" s="11"/>
    </row>
    <row r="916" spans="1:5" x14ac:dyDescent="0.25">
      <c r="A916">
        <f t="shared" si="59"/>
        <v>20.059999999999661</v>
      </c>
      <c r="B916" s="6">
        <f t="shared" si="56"/>
        <v>5.5878776585972926E-53</v>
      </c>
      <c r="C916" s="6">
        <f t="shared" si="57"/>
        <v>1467.0999999999997</v>
      </c>
      <c r="D916" s="6">
        <f t="shared" si="58"/>
        <v>8.2499972389906002</v>
      </c>
      <c r="E916" s="11"/>
    </row>
    <row r="917" spans="1:5" x14ac:dyDescent="0.25">
      <c r="A917">
        <f t="shared" si="59"/>
        <v>20.079999999999661</v>
      </c>
      <c r="B917" s="6">
        <f t="shared" si="56"/>
        <v>4.0415529800211003E-53</v>
      </c>
      <c r="C917" s="6">
        <f t="shared" si="57"/>
        <v>1467.0999999999997</v>
      </c>
      <c r="D917" s="6">
        <f t="shared" si="58"/>
        <v>8.2499972389906002</v>
      </c>
      <c r="E917" s="11"/>
    </row>
    <row r="918" spans="1:5" x14ac:dyDescent="0.25">
      <c r="A918">
        <f t="shared" si="59"/>
        <v>20.09999999999966</v>
      </c>
      <c r="B918" s="6">
        <f t="shared" si="56"/>
        <v>2.9231403205806306E-53</v>
      </c>
      <c r="C918" s="6">
        <f t="shared" si="57"/>
        <v>1467.0999999999997</v>
      </c>
      <c r="D918" s="6">
        <f t="shared" si="58"/>
        <v>8.2499972389906002</v>
      </c>
      <c r="E918" s="11"/>
    </row>
    <row r="919" spans="1:5" x14ac:dyDescent="0.25">
      <c r="A919">
        <f t="shared" si="59"/>
        <v>20.11999999999966</v>
      </c>
      <c r="B919" s="6">
        <f t="shared" si="56"/>
        <v>2.114224253905394E-53</v>
      </c>
      <c r="C919" s="6">
        <f t="shared" si="57"/>
        <v>1467.0999999999997</v>
      </c>
      <c r="D919" s="6">
        <f t="shared" si="58"/>
        <v>8.2499972389906002</v>
      </c>
      <c r="E919" s="11"/>
    </row>
    <row r="920" spans="1:5" x14ac:dyDescent="0.25">
      <c r="A920">
        <f t="shared" si="59"/>
        <v>20.13999999999966</v>
      </c>
      <c r="B920" s="6">
        <f t="shared" si="56"/>
        <v>1.5291582700737214E-53</v>
      </c>
      <c r="C920" s="6">
        <f t="shared" si="57"/>
        <v>1467.0999999999997</v>
      </c>
      <c r="D920" s="6">
        <f t="shared" si="58"/>
        <v>8.2499972389906002</v>
      </c>
      <c r="E920" s="11"/>
    </row>
    <row r="921" spans="1:5" x14ac:dyDescent="0.25">
      <c r="A921">
        <f t="shared" si="59"/>
        <v>20.159999999999659</v>
      </c>
      <c r="B921" s="6">
        <f t="shared" si="56"/>
        <v>1.1059966844177022E-53</v>
      </c>
      <c r="C921" s="6">
        <f t="shared" si="57"/>
        <v>1467.0999999999997</v>
      </c>
      <c r="D921" s="6">
        <f t="shared" si="58"/>
        <v>8.2499972389906002</v>
      </c>
      <c r="E921" s="11"/>
    </row>
    <row r="922" spans="1:5" x14ac:dyDescent="0.25">
      <c r="A922">
        <f t="shared" si="59"/>
        <v>20.179999999999659</v>
      </c>
      <c r="B922" s="6">
        <f t="shared" si="56"/>
        <v>7.9993594507648833E-54</v>
      </c>
      <c r="C922" s="6">
        <f t="shared" si="57"/>
        <v>1467.0999999999997</v>
      </c>
      <c r="D922" s="6">
        <f t="shared" si="58"/>
        <v>8.2499972389906002</v>
      </c>
      <c r="E922" s="11"/>
    </row>
    <row r="923" spans="1:5" x14ac:dyDescent="0.25">
      <c r="A923">
        <f t="shared" si="59"/>
        <v>20.199999999999658</v>
      </c>
      <c r="B923" s="6">
        <f t="shared" si="56"/>
        <v>5.7857091729195838E-54</v>
      </c>
      <c r="C923" s="6">
        <f t="shared" si="57"/>
        <v>1467.0999999999997</v>
      </c>
      <c r="D923" s="6">
        <f t="shared" si="58"/>
        <v>8.2499972389906002</v>
      </c>
      <c r="E923" s="11"/>
    </row>
    <row r="924" spans="1:5" x14ac:dyDescent="0.25">
      <c r="A924">
        <f t="shared" si="59"/>
        <v>20.219999999999658</v>
      </c>
      <c r="B924" s="6">
        <f t="shared" si="56"/>
        <v>4.1846388876055643E-54</v>
      </c>
      <c r="C924" s="6">
        <f t="shared" si="57"/>
        <v>1467.0999999999997</v>
      </c>
      <c r="D924" s="6">
        <f t="shared" si="58"/>
        <v>8.2499972389906002</v>
      </c>
      <c r="E924" s="11"/>
    </row>
    <row r="925" spans="1:5" x14ac:dyDescent="0.25">
      <c r="A925">
        <f t="shared" si="59"/>
        <v>20.239999999999657</v>
      </c>
      <c r="B925" s="6">
        <f t="shared" si="56"/>
        <v>3.0266302878864253E-54</v>
      </c>
      <c r="C925" s="6">
        <f t="shared" si="57"/>
        <v>1467.0999999999997</v>
      </c>
      <c r="D925" s="6">
        <f t="shared" si="58"/>
        <v>8.2499972389906002</v>
      </c>
      <c r="E925" s="11"/>
    </row>
    <row r="926" spans="1:5" x14ac:dyDescent="0.25">
      <c r="A926">
        <f t="shared" si="59"/>
        <v>20.259999999999657</v>
      </c>
      <c r="B926" s="6">
        <f t="shared" si="56"/>
        <v>2.1890756037955447E-54</v>
      </c>
      <c r="C926" s="6">
        <f t="shared" si="57"/>
        <v>1467.0999999999997</v>
      </c>
      <c r="D926" s="6">
        <f t="shared" si="58"/>
        <v>8.2499972389906002</v>
      </c>
      <c r="E926" s="11"/>
    </row>
    <row r="927" spans="1:5" x14ac:dyDescent="0.25">
      <c r="A927">
        <f t="shared" si="59"/>
        <v>20.279999999999657</v>
      </c>
      <c r="B927" s="6">
        <f t="shared" si="56"/>
        <v>1.583296122526826E-54</v>
      </c>
      <c r="C927" s="6">
        <f t="shared" si="57"/>
        <v>1467.0999999999997</v>
      </c>
      <c r="D927" s="6">
        <f t="shared" si="58"/>
        <v>8.2499972389906002</v>
      </c>
      <c r="E927" s="11"/>
    </row>
    <row r="928" spans="1:5" x14ac:dyDescent="0.25">
      <c r="A928">
        <f t="shared" si="59"/>
        <v>20.299999999999656</v>
      </c>
      <c r="B928" s="6">
        <f t="shared" si="56"/>
        <v>1.1451530533079818E-54</v>
      </c>
      <c r="C928" s="6">
        <f t="shared" si="57"/>
        <v>1467.0999999999997</v>
      </c>
      <c r="D928" s="6">
        <f t="shared" si="58"/>
        <v>8.2499972389906002</v>
      </c>
      <c r="E928" s="11"/>
    </row>
    <row r="929" spans="1:5" x14ac:dyDescent="0.25">
      <c r="A929">
        <f t="shared" si="59"/>
        <v>20.319999999999656</v>
      </c>
      <c r="B929" s="6">
        <f t="shared" si="56"/>
        <v>8.2825663300920177E-55</v>
      </c>
      <c r="C929" s="6">
        <f t="shared" si="57"/>
        <v>1467.0999999999997</v>
      </c>
      <c r="D929" s="6">
        <f t="shared" si="58"/>
        <v>8.2499972389906002</v>
      </c>
      <c r="E929" s="11"/>
    </row>
    <row r="930" spans="1:5" x14ac:dyDescent="0.25">
      <c r="A930">
        <f t="shared" si="59"/>
        <v>20.339999999999655</v>
      </c>
      <c r="B930" s="6">
        <f t="shared" si="56"/>
        <v>5.9905446537655228E-55</v>
      </c>
      <c r="C930" s="6">
        <f t="shared" si="57"/>
        <v>1467.0999999999997</v>
      </c>
      <c r="D930" s="6">
        <f t="shared" si="58"/>
        <v>8.2499972389906002</v>
      </c>
      <c r="E930" s="11"/>
    </row>
    <row r="931" spans="1:5" x14ac:dyDescent="0.25">
      <c r="A931">
        <f t="shared" si="59"/>
        <v>20.359999999999655</v>
      </c>
      <c r="B931" s="6">
        <f t="shared" si="56"/>
        <v>4.3327905649697341E-55</v>
      </c>
      <c r="C931" s="6">
        <f t="shared" si="57"/>
        <v>1467.0999999999997</v>
      </c>
      <c r="D931" s="6">
        <f t="shared" si="58"/>
        <v>8.2499972389906002</v>
      </c>
      <c r="E931" s="11"/>
    </row>
    <row r="932" spans="1:5" x14ac:dyDescent="0.25">
      <c r="A932">
        <f t="shared" si="59"/>
        <v>20.379999999999654</v>
      </c>
      <c r="B932" s="6">
        <f t="shared" si="56"/>
        <v>3.1337841823932338E-55</v>
      </c>
      <c r="C932" s="6">
        <f t="shared" si="57"/>
        <v>1467.0999999999997</v>
      </c>
      <c r="D932" s="6">
        <f t="shared" si="58"/>
        <v>8.2499972389906002</v>
      </c>
      <c r="E932" s="11"/>
    </row>
    <row r="933" spans="1:5" x14ac:dyDescent="0.25">
      <c r="A933">
        <f t="shared" si="59"/>
        <v>20.399999999999654</v>
      </c>
      <c r="B933" s="6">
        <f t="shared" si="56"/>
        <v>2.2665769680207538E-55</v>
      </c>
      <c r="C933" s="6">
        <f t="shared" si="57"/>
        <v>1467.0999999999997</v>
      </c>
      <c r="D933" s="6">
        <f t="shared" si="58"/>
        <v>8.2499972389906002</v>
      </c>
      <c r="E933" s="11"/>
    </row>
    <row r="934" spans="1:5" x14ac:dyDescent="0.25">
      <c r="A934">
        <f t="shared" si="59"/>
        <v>20.419999999999654</v>
      </c>
      <c r="B934" s="6">
        <f t="shared" si="56"/>
        <v>1.6393506549767584E-55</v>
      </c>
      <c r="C934" s="6">
        <f t="shared" si="57"/>
        <v>1467.0999999999997</v>
      </c>
      <c r="D934" s="6">
        <f t="shared" si="58"/>
        <v>8.2499972389906002</v>
      </c>
      <c r="E934" s="11"/>
    </row>
    <row r="935" spans="1:5" x14ac:dyDescent="0.25">
      <c r="A935">
        <f t="shared" si="59"/>
        <v>20.439999999999653</v>
      </c>
      <c r="B935" s="6">
        <f t="shared" si="56"/>
        <v>1.1856957023257456E-55</v>
      </c>
      <c r="C935" s="6">
        <f t="shared" si="57"/>
        <v>1467.0999999999997</v>
      </c>
      <c r="D935" s="6">
        <f t="shared" si="58"/>
        <v>8.2499972389906002</v>
      </c>
      <c r="E935" s="11"/>
    </row>
    <row r="936" spans="1:5" x14ac:dyDescent="0.25">
      <c r="A936">
        <f t="shared" si="59"/>
        <v>20.459999999999653</v>
      </c>
      <c r="B936" s="6">
        <f t="shared" si="56"/>
        <v>8.5757997792953855E-56</v>
      </c>
      <c r="C936" s="6">
        <f t="shared" si="57"/>
        <v>1467.0999999999997</v>
      </c>
      <c r="D936" s="6">
        <f t="shared" si="58"/>
        <v>8.2499972389906002</v>
      </c>
      <c r="E936" s="11"/>
    </row>
    <row r="937" spans="1:5" x14ac:dyDescent="0.25">
      <c r="A937">
        <f t="shared" si="59"/>
        <v>20.479999999999652</v>
      </c>
      <c r="B937" s="6">
        <f t="shared" ref="B937:B1000" si="60">B936-$B$1*C936*$B$2*(B936/($B$3+B936))*(D936/($B$4+D936))/$B$5</f>
        <v>6.2026320674271948E-56</v>
      </c>
      <c r="C937" s="6">
        <f t="shared" ref="C937:C1000" si="61">C936+$B$1*C936*$B$2*(B936/($B$3+B936))*(D936/($B$4+D936))</f>
        <v>1467.0999999999997</v>
      </c>
      <c r="D937" s="6">
        <f t="shared" ref="D937:D1000" si="62">D936+$B$1*$B$8*($B$7-D936)-$B$1*C936*$B$2*(B936/($B$3+B936))*(D936/($B$4+D936))-$B$1*$B$6/60*(D936/($B$4+D936))*C936</f>
        <v>8.2499972389906002</v>
      </c>
      <c r="E937" s="11"/>
    </row>
    <row r="938" spans="1:5" x14ac:dyDescent="0.25">
      <c r="A938">
        <f t="shared" si="59"/>
        <v>20.499999999999652</v>
      </c>
      <c r="B938" s="6">
        <f t="shared" si="60"/>
        <v>4.4861873590800167E-56</v>
      </c>
      <c r="C938" s="6">
        <f t="shared" si="61"/>
        <v>1467.0999999999997</v>
      </c>
      <c r="D938" s="6">
        <f t="shared" si="62"/>
        <v>8.2499972389906002</v>
      </c>
      <c r="E938" s="11"/>
    </row>
    <row r="939" spans="1:5" x14ac:dyDescent="0.25">
      <c r="A939">
        <f t="shared" si="59"/>
        <v>20.519999999999651</v>
      </c>
      <c r="B939" s="6">
        <f t="shared" si="60"/>
        <v>3.2447317206608708E-56</v>
      </c>
      <c r="C939" s="6">
        <f t="shared" si="61"/>
        <v>1467.0999999999997</v>
      </c>
      <c r="D939" s="6">
        <f t="shared" si="62"/>
        <v>8.2499972389906002</v>
      </c>
      <c r="E939" s="11"/>
    </row>
    <row r="940" spans="1:5" x14ac:dyDescent="0.25">
      <c r="A940">
        <f t="shared" si="59"/>
        <v>20.539999999999651</v>
      </c>
      <c r="B940" s="6">
        <f t="shared" si="60"/>
        <v>2.3468221668793369E-56</v>
      </c>
      <c r="C940" s="6">
        <f t="shared" si="61"/>
        <v>1467.0999999999997</v>
      </c>
      <c r="D940" s="6">
        <f t="shared" si="62"/>
        <v>8.2499972389906002</v>
      </c>
      <c r="E940" s="11"/>
    </row>
    <row r="941" spans="1:5" x14ac:dyDescent="0.25">
      <c r="A941">
        <f t="shared" si="59"/>
        <v>20.559999999999651</v>
      </c>
      <c r="B941" s="6">
        <f t="shared" si="60"/>
        <v>1.6973897249768529E-56</v>
      </c>
      <c r="C941" s="6">
        <f t="shared" si="61"/>
        <v>1467.0999999999997</v>
      </c>
      <c r="D941" s="6">
        <f t="shared" si="62"/>
        <v>8.2499972389906002</v>
      </c>
      <c r="E941" s="11"/>
    </row>
    <row r="942" spans="1:5" x14ac:dyDescent="0.25">
      <c r="A942">
        <f t="shared" si="59"/>
        <v>20.57999999999965</v>
      </c>
      <c r="B942" s="6">
        <f t="shared" si="60"/>
        <v>1.2276737109093155E-56</v>
      </c>
      <c r="C942" s="6">
        <f t="shared" si="61"/>
        <v>1467.0999999999997</v>
      </c>
      <c r="D942" s="6">
        <f t="shared" si="62"/>
        <v>8.2499972389906002</v>
      </c>
      <c r="E942" s="11"/>
    </row>
    <row r="943" spans="1:5" x14ac:dyDescent="0.25">
      <c r="A943">
        <f t="shared" si="59"/>
        <v>20.59999999999965</v>
      </c>
      <c r="B943" s="6">
        <f t="shared" si="60"/>
        <v>8.8794147759931952E-57</v>
      </c>
      <c r="C943" s="6">
        <f t="shared" si="61"/>
        <v>1467.0999999999997</v>
      </c>
      <c r="D943" s="6">
        <f t="shared" si="62"/>
        <v>8.2499972389906002</v>
      </c>
      <c r="E943" s="11"/>
    </row>
    <row r="944" spans="1:5" x14ac:dyDescent="0.25">
      <c r="A944">
        <f t="shared" si="59"/>
        <v>20.619999999999649</v>
      </c>
      <c r="B944" s="6">
        <f t="shared" si="60"/>
        <v>6.4222281591195741E-57</v>
      </c>
      <c r="C944" s="6">
        <f t="shared" si="61"/>
        <v>1467.0999999999997</v>
      </c>
      <c r="D944" s="6">
        <f t="shared" si="62"/>
        <v>8.2499972389906002</v>
      </c>
      <c r="E944" s="11"/>
    </row>
    <row r="945" spans="1:5" x14ac:dyDescent="0.25">
      <c r="A945">
        <f t="shared" si="59"/>
        <v>20.639999999999649</v>
      </c>
      <c r="B945" s="6">
        <f t="shared" si="60"/>
        <v>4.6450149664480548E-57</v>
      </c>
      <c r="C945" s="6">
        <f t="shared" si="61"/>
        <v>1467.0999999999997</v>
      </c>
      <c r="D945" s="6">
        <f t="shared" si="62"/>
        <v>8.2499972389906002</v>
      </c>
      <c r="E945" s="11"/>
    </row>
    <row r="946" spans="1:5" x14ac:dyDescent="0.25">
      <c r="A946">
        <f t="shared" si="59"/>
        <v>20.659999999999648</v>
      </c>
      <c r="B946" s="6">
        <f t="shared" si="60"/>
        <v>3.359607211694626E-57</v>
      </c>
      <c r="C946" s="6">
        <f t="shared" si="61"/>
        <v>1467.0999999999997</v>
      </c>
      <c r="D946" s="6">
        <f t="shared" si="62"/>
        <v>8.2499972389906002</v>
      </c>
      <c r="E946" s="11"/>
    </row>
    <row r="947" spans="1:5" x14ac:dyDescent="0.25">
      <c r="A947">
        <f t="shared" si="59"/>
        <v>20.679999999999648</v>
      </c>
      <c r="B947" s="6">
        <f t="shared" si="60"/>
        <v>2.4299083422548022E-57</v>
      </c>
      <c r="C947" s="6">
        <f t="shared" si="61"/>
        <v>1467.0999999999997</v>
      </c>
      <c r="D947" s="6">
        <f t="shared" si="62"/>
        <v>8.2499972389906002</v>
      </c>
      <c r="E947" s="11"/>
    </row>
    <row r="948" spans="1:5" x14ac:dyDescent="0.25">
      <c r="A948">
        <f t="shared" si="59"/>
        <v>20.699999999999648</v>
      </c>
      <c r="B948" s="6">
        <f t="shared" si="60"/>
        <v>1.7574835924885411E-57</v>
      </c>
      <c r="C948" s="6">
        <f t="shared" si="61"/>
        <v>1467.0999999999997</v>
      </c>
      <c r="D948" s="6">
        <f t="shared" si="62"/>
        <v>8.2499972389906002</v>
      </c>
      <c r="E948" s="11"/>
    </row>
    <row r="949" spans="1:5" x14ac:dyDescent="0.25">
      <c r="A949">
        <f t="shared" si="59"/>
        <v>20.719999999999647</v>
      </c>
      <c r="B949" s="6">
        <f t="shared" si="60"/>
        <v>1.2711378960904606E-57</v>
      </c>
      <c r="C949" s="6">
        <f t="shared" si="61"/>
        <v>1467.0999999999997</v>
      </c>
      <c r="D949" s="6">
        <f t="shared" si="62"/>
        <v>8.2499972389906002</v>
      </c>
      <c r="E949" s="11"/>
    </row>
    <row r="950" spans="1:5" x14ac:dyDescent="0.25">
      <c r="A950">
        <f t="shared" si="59"/>
        <v>20.739999999999647</v>
      </c>
      <c r="B950" s="6">
        <f t="shared" si="60"/>
        <v>9.1937788653228515E-58</v>
      </c>
      <c r="C950" s="6">
        <f t="shared" si="61"/>
        <v>1467.0999999999997</v>
      </c>
      <c r="D950" s="6">
        <f t="shared" si="62"/>
        <v>8.2499972389906002</v>
      </c>
      <c r="E950" s="11"/>
    </row>
    <row r="951" spans="1:5" x14ac:dyDescent="0.25">
      <c r="A951">
        <f t="shared" si="59"/>
        <v>20.759999999999646</v>
      </c>
      <c r="B951" s="6">
        <f t="shared" si="60"/>
        <v>6.6495987637868251E-58</v>
      </c>
      <c r="C951" s="6">
        <f t="shared" si="61"/>
        <v>1467.0999999999997</v>
      </c>
      <c r="D951" s="6">
        <f t="shared" si="62"/>
        <v>8.2499972389906002</v>
      </c>
      <c r="E951" s="11"/>
    </row>
    <row r="952" spans="1:5" x14ac:dyDescent="0.25">
      <c r="A952">
        <f t="shared" si="59"/>
        <v>20.779999999999646</v>
      </c>
      <c r="B952" s="6">
        <f t="shared" si="60"/>
        <v>4.8094656579280833E-58</v>
      </c>
      <c r="C952" s="6">
        <f t="shared" si="61"/>
        <v>1467.0999999999997</v>
      </c>
      <c r="D952" s="6">
        <f t="shared" si="62"/>
        <v>8.2499972389906002</v>
      </c>
      <c r="E952" s="11"/>
    </row>
    <row r="953" spans="1:5" x14ac:dyDescent="0.25">
      <c r="A953">
        <f t="shared" si="59"/>
        <v>20.799999999999645</v>
      </c>
      <c r="B953" s="6">
        <f t="shared" si="60"/>
        <v>3.4785497195347995E-58</v>
      </c>
      <c r="C953" s="6">
        <f t="shared" si="61"/>
        <v>1467.0999999999997</v>
      </c>
      <c r="D953" s="6">
        <f t="shared" si="62"/>
        <v>8.2499972389906002</v>
      </c>
      <c r="E953" s="11"/>
    </row>
    <row r="954" spans="1:5" x14ac:dyDescent="0.25">
      <c r="A954">
        <f t="shared" si="59"/>
        <v>20.819999999999645</v>
      </c>
      <c r="B954" s="6">
        <f t="shared" si="60"/>
        <v>2.5159360752122395E-58</v>
      </c>
      <c r="C954" s="6">
        <f t="shared" si="61"/>
        <v>1467.0999999999997</v>
      </c>
      <c r="D954" s="6">
        <f t="shared" si="62"/>
        <v>8.2499972389906002</v>
      </c>
      <c r="E954" s="11"/>
    </row>
    <row r="955" spans="1:5" x14ac:dyDescent="0.25">
      <c r="A955">
        <f t="shared" si="59"/>
        <v>20.839999999999645</v>
      </c>
      <c r="B955" s="6">
        <f t="shared" si="60"/>
        <v>1.819705004935475E-58</v>
      </c>
      <c r="C955" s="6">
        <f t="shared" si="61"/>
        <v>1467.0999999999997</v>
      </c>
      <c r="D955" s="6">
        <f t="shared" si="62"/>
        <v>8.2499972389906002</v>
      </c>
      <c r="E955" s="11"/>
    </row>
    <row r="956" spans="1:5" x14ac:dyDescent="0.25">
      <c r="A956">
        <f t="shared" si="59"/>
        <v>20.859999999999644</v>
      </c>
      <c r="B956" s="6">
        <f t="shared" si="60"/>
        <v>1.316140874011626E-58</v>
      </c>
      <c r="C956" s="6">
        <f t="shared" si="61"/>
        <v>1467.0999999999997</v>
      </c>
      <c r="D956" s="6">
        <f t="shared" si="62"/>
        <v>8.2499972389906002</v>
      </c>
      <c r="E956" s="11"/>
    </row>
    <row r="957" spans="1:5" x14ac:dyDescent="0.25">
      <c r="A957">
        <f t="shared" si="59"/>
        <v>20.879999999999644</v>
      </c>
      <c r="B957" s="6">
        <f t="shared" si="60"/>
        <v>9.5192726048775697E-59</v>
      </c>
      <c r="C957" s="6">
        <f t="shared" si="61"/>
        <v>1467.0999999999997</v>
      </c>
      <c r="D957" s="6">
        <f t="shared" si="62"/>
        <v>8.2499972389906002</v>
      </c>
      <c r="E957" s="11"/>
    </row>
    <row r="958" spans="1:5" x14ac:dyDescent="0.25">
      <c r="A958">
        <f t="shared" si="59"/>
        <v>20.899999999999643</v>
      </c>
      <c r="B958" s="6">
        <f t="shared" si="60"/>
        <v>6.8850191279123006E-59</v>
      </c>
      <c r="C958" s="6">
        <f t="shared" si="61"/>
        <v>1467.0999999999997</v>
      </c>
      <c r="D958" s="6">
        <f t="shared" si="62"/>
        <v>8.2499972389906002</v>
      </c>
      <c r="E958" s="11"/>
    </row>
    <row r="959" spans="1:5" x14ac:dyDescent="0.25">
      <c r="A959">
        <f t="shared" si="59"/>
        <v>20.919999999999643</v>
      </c>
      <c r="B959" s="6">
        <f t="shared" si="60"/>
        <v>4.9797385114729491E-59</v>
      </c>
      <c r="C959" s="6">
        <f t="shared" si="61"/>
        <v>1467.0999999999997</v>
      </c>
      <c r="D959" s="6">
        <f t="shared" si="62"/>
        <v>8.2499972389906002</v>
      </c>
      <c r="E959" s="11"/>
    </row>
    <row r="960" spans="1:5" x14ac:dyDescent="0.25">
      <c r="A960">
        <f t="shared" si="59"/>
        <v>20.939999999999642</v>
      </c>
      <c r="B960" s="6">
        <f t="shared" si="60"/>
        <v>3.6017032316025097E-59</v>
      </c>
      <c r="C960" s="6">
        <f t="shared" si="61"/>
        <v>1467.0999999999997</v>
      </c>
      <c r="D960" s="6">
        <f t="shared" si="62"/>
        <v>8.2499972389906002</v>
      </c>
      <c r="E960" s="11"/>
    </row>
    <row r="961" spans="1:5" x14ac:dyDescent="0.25">
      <c r="A961">
        <f t="shared" si="59"/>
        <v>20.959999999999642</v>
      </c>
      <c r="B961" s="6">
        <f t="shared" si="60"/>
        <v>2.6050095077580523E-59</v>
      </c>
      <c r="C961" s="6">
        <f t="shared" si="61"/>
        <v>1467.0999999999997</v>
      </c>
      <c r="D961" s="6">
        <f t="shared" si="62"/>
        <v>8.2499972389906002</v>
      </c>
      <c r="E961" s="11"/>
    </row>
    <row r="962" spans="1:5" x14ac:dyDescent="0.25">
      <c r="A962">
        <f t="shared" si="59"/>
        <v>20.979999999999642</v>
      </c>
      <c r="B962" s="6">
        <f t="shared" si="60"/>
        <v>1.884129285268879E-59</v>
      </c>
      <c r="C962" s="6">
        <f t="shared" si="61"/>
        <v>1467.0999999999997</v>
      </c>
      <c r="D962" s="6">
        <f t="shared" si="62"/>
        <v>8.2499972389906002</v>
      </c>
      <c r="E962" s="11"/>
    </row>
    <row r="963" spans="1:5" x14ac:dyDescent="0.25">
      <c r="A963">
        <f t="shared" si="59"/>
        <v>20.999999999999641</v>
      </c>
      <c r="B963" s="6">
        <f t="shared" si="60"/>
        <v>1.3627371236210967E-59</v>
      </c>
      <c r="C963" s="6">
        <f t="shared" si="61"/>
        <v>1467.0999999999997</v>
      </c>
      <c r="D963" s="6">
        <f t="shared" si="62"/>
        <v>8.2499972389906002</v>
      </c>
      <c r="E963" s="11"/>
    </row>
    <row r="964" spans="1:5" x14ac:dyDescent="0.25">
      <c r="A964">
        <f t="shared" si="59"/>
        <v>21.019999999999641</v>
      </c>
      <c r="B964" s="6">
        <f t="shared" si="60"/>
        <v>9.8562900253953925E-60</v>
      </c>
      <c r="C964" s="6">
        <f t="shared" si="61"/>
        <v>1467.0999999999997</v>
      </c>
      <c r="D964" s="6">
        <f t="shared" si="62"/>
        <v>8.2499972389906002</v>
      </c>
      <c r="E964" s="11"/>
    </row>
    <row r="965" spans="1:5" x14ac:dyDescent="0.25">
      <c r="A965">
        <f t="shared" si="59"/>
        <v>21.03999999999964</v>
      </c>
      <c r="B965" s="6">
        <f t="shared" si="60"/>
        <v>7.1287742427218021E-60</v>
      </c>
      <c r="C965" s="6">
        <f t="shared" si="61"/>
        <v>1467.0999999999997</v>
      </c>
      <c r="D965" s="6">
        <f t="shared" si="62"/>
        <v>8.2499972389906002</v>
      </c>
      <c r="E965" s="11"/>
    </row>
    <row r="966" spans="1:5" x14ac:dyDescent="0.25">
      <c r="A966">
        <f t="shared" si="59"/>
        <v>21.05999999999964</v>
      </c>
      <c r="B966" s="6">
        <f t="shared" si="60"/>
        <v>5.1560396531305537E-60</v>
      </c>
      <c r="C966" s="6">
        <f t="shared" si="61"/>
        <v>1467.0999999999997</v>
      </c>
      <c r="D966" s="6">
        <f t="shared" si="62"/>
        <v>8.2499972389906002</v>
      </c>
      <c r="E966" s="11"/>
    </row>
    <row r="967" spans="1:5" x14ac:dyDescent="0.25">
      <c r="A967">
        <f t="shared" si="59"/>
        <v>21.079999999999639</v>
      </c>
      <c r="B967" s="6">
        <f t="shared" si="60"/>
        <v>3.7292168330055654E-60</v>
      </c>
      <c r="C967" s="6">
        <f t="shared" si="61"/>
        <v>1467.0999999999997</v>
      </c>
      <c r="D967" s="6">
        <f t="shared" si="62"/>
        <v>8.2499972389906002</v>
      </c>
      <c r="E967" s="11"/>
    </row>
    <row r="968" spans="1:5" x14ac:dyDescent="0.25">
      <c r="A968">
        <f t="shared" si="59"/>
        <v>21.099999999999639</v>
      </c>
      <c r="B968" s="6">
        <f t="shared" si="60"/>
        <v>2.697236468910439E-60</v>
      </c>
      <c r="C968" s="6">
        <f t="shared" si="61"/>
        <v>1467.0999999999997</v>
      </c>
      <c r="D968" s="6">
        <f t="shared" si="62"/>
        <v>8.2499972389906002</v>
      </c>
      <c r="E968" s="11"/>
    </row>
    <row r="969" spans="1:5" x14ac:dyDescent="0.25">
      <c r="A969">
        <f t="shared" si="59"/>
        <v>21.119999999999639</v>
      </c>
      <c r="B969" s="6">
        <f t="shared" si="60"/>
        <v>1.9508344231507428E-60</v>
      </c>
      <c r="C969" s="6">
        <f t="shared" si="61"/>
        <v>1467.0999999999997</v>
      </c>
      <c r="D969" s="6">
        <f t="shared" si="62"/>
        <v>8.2499972389906002</v>
      </c>
      <c r="E969" s="11"/>
    </row>
    <row r="970" spans="1:5" x14ac:dyDescent="0.25">
      <c r="A970">
        <f t="shared" si="59"/>
        <v>21.139999999999638</v>
      </c>
      <c r="B970" s="6">
        <f t="shared" si="60"/>
        <v>1.4109830526232073E-60</v>
      </c>
      <c r="C970" s="6">
        <f t="shared" si="61"/>
        <v>1467.0999999999997</v>
      </c>
      <c r="D970" s="6">
        <f t="shared" si="62"/>
        <v>8.2499972389906002</v>
      </c>
      <c r="E970" s="11"/>
    </row>
    <row r="971" spans="1:5" x14ac:dyDescent="0.25">
      <c r="A971">
        <f t="shared" si="59"/>
        <v>21.159999999999638</v>
      </c>
      <c r="B971" s="6">
        <f t="shared" si="60"/>
        <v>1.0205239107758289E-60</v>
      </c>
      <c r="C971" s="6">
        <f t="shared" si="61"/>
        <v>1467.0999999999997</v>
      </c>
      <c r="D971" s="6">
        <f t="shared" si="62"/>
        <v>8.2499972389906002</v>
      </c>
      <c r="E971" s="11"/>
    </row>
    <row r="972" spans="1:5" x14ac:dyDescent="0.25">
      <c r="A972">
        <f t="shared" si="59"/>
        <v>21.179999999999637</v>
      </c>
      <c r="B972" s="6">
        <f t="shared" si="60"/>
        <v>7.3811591891834644E-61</v>
      </c>
      <c r="C972" s="6">
        <f t="shared" si="61"/>
        <v>1467.0999999999997</v>
      </c>
      <c r="D972" s="6">
        <f t="shared" si="62"/>
        <v>8.2499972389906002</v>
      </c>
      <c r="E972" s="11"/>
    </row>
    <row r="973" spans="1:5" x14ac:dyDescent="0.25">
      <c r="A973">
        <f t="shared" si="59"/>
        <v>21.199999999999637</v>
      </c>
      <c r="B973" s="6">
        <f t="shared" si="60"/>
        <v>5.3385825065724557E-61</v>
      </c>
      <c r="C973" s="6">
        <f t="shared" si="61"/>
        <v>1467.0999999999997</v>
      </c>
      <c r="D973" s="6">
        <f t="shared" si="62"/>
        <v>8.2499972389906002</v>
      </c>
      <c r="E973" s="11"/>
    </row>
    <row r="974" spans="1:5" x14ac:dyDescent="0.25">
      <c r="A974">
        <f t="shared" si="59"/>
        <v>21.219999999999636</v>
      </c>
      <c r="B974" s="6">
        <f t="shared" si="60"/>
        <v>3.8612448870154068E-61</v>
      </c>
      <c r="C974" s="6">
        <f t="shared" si="61"/>
        <v>1467.0999999999997</v>
      </c>
      <c r="D974" s="6">
        <f t="shared" si="62"/>
        <v>8.2499972389906002</v>
      </c>
      <c r="E974" s="11"/>
    </row>
    <row r="975" spans="1:5" x14ac:dyDescent="0.25">
      <c r="A975">
        <f t="shared" ref="A975:A1038" si="63">A974+$B$1</f>
        <v>21.239999999999636</v>
      </c>
      <c r="B975" s="6">
        <f t="shared" si="60"/>
        <v>2.7927286052332314E-61</v>
      </c>
      <c r="C975" s="6">
        <f t="shared" si="61"/>
        <v>1467.0999999999997</v>
      </c>
      <c r="D975" s="6">
        <f t="shared" si="62"/>
        <v>8.2499972389906002</v>
      </c>
      <c r="E975" s="11"/>
    </row>
    <row r="976" spans="1:5" x14ac:dyDescent="0.25">
      <c r="A976">
        <f t="shared" si="63"/>
        <v>21.259999999999636</v>
      </c>
      <c r="B976" s="6">
        <f t="shared" si="60"/>
        <v>2.0199011693652337E-61</v>
      </c>
      <c r="C976" s="6">
        <f t="shared" si="61"/>
        <v>1467.0999999999997</v>
      </c>
      <c r="D976" s="6">
        <f t="shared" si="62"/>
        <v>8.2499972389906002</v>
      </c>
      <c r="E976" s="11"/>
    </row>
    <row r="977" spans="1:5" x14ac:dyDescent="0.25">
      <c r="A977">
        <f t="shared" si="63"/>
        <v>21.279999999999635</v>
      </c>
      <c r="B977" s="6">
        <f t="shared" si="60"/>
        <v>1.460937065763432E-61</v>
      </c>
      <c r="C977" s="6">
        <f t="shared" si="61"/>
        <v>1467.0999999999997</v>
      </c>
      <c r="D977" s="6">
        <f t="shared" si="62"/>
        <v>8.2499972389906002</v>
      </c>
      <c r="E977" s="11"/>
    </row>
    <row r="978" spans="1:5" x14ac:dyDescent="0.25">
      <c r="A978">
        <f t="shared" si="63"/>
        <v>21.299999999999635</v>
      </c>
      <c r="B978" s="6">
        <f t="shared" si="60"/>
        <v>1.0566542276878798E-61</v>
      </c>
      <c r="C978" s="6">
        <f t="shared" si="61"/>
        <v>1467.0999999999997</v>
      </c>
      <c r="D978" s="6">
        <f t="shared" si="62"/>
        <v>8.2499972389906002</v>
      </c>
      <c r="E978" s="11"/>
    </row>
    <row r="979" spans="1:5" x14ac:dyDescent="0.25">
      <c r="A979">
        <f t="shared" si="63"/>
        <v>21.319999999999634</v>
      </c>
      <c r="B979" s="6">
        <f t="shared" si="60"/>
        <v>7.6424794952219132E-62</v>
      </c>
      <c r="C979" s="6">
        <f t="shared" si="61"/>
        <v>1467.0999999999997</v>
      </c>
      <c r="D979" s="6">
        <f t="shared" si="62"/>
        <v>8.2499972389906002</v>
      </c>
      <c r="E979" s="11"/>
    </row>
    <row r="980" spans="1:5" x14ac:dyDescent="0.25">
      <c r="A980">
        <f t="shared" si="63"/>
        <v>21.339999999999634</v>
      </c>
      <c r="B980" s="6">
        <f t="shared" si="60"/>
        <v>5.5275880514567073E-62</v>
      </c>
      <c r="C980" s="6">
        <f t="shared" si="61"/>
        <v>1467.0999999999997</v>
      </c>
      <c r="D980" s="6">
        <f t="shared" si="62"/>
        <v>8.2499972389906002</v>
      </c>
      <c r="E980" s="11"/>
    </row>
    <row r="981" spans="1:5" x14ac:dyDescent="0.25">
      <c r="A981">
        <f t="shared" si="63"/>
        <v>21.359999999999634</v>
      </c>
      <c r="B981" s="6">
        <f t="shared" si="60"/>
        <v>3.997947221933601E-62</v>
      </c>
      <c r="C981" s="6">
        <f t="shared" si="61"/>
        <v>1467.0999999999997</v>
      </c>
      <c r="D981" s="6">
        <f t="shared" si="62"/>
        <v>8.2499972389906002</v>
      </c>
      <c r="E981" s="11"/>
    </row>
    <row r="982" spans="1:5" x14ac:dyDescent="0.25">
      <c r="A982">
        <f t="shared" si="63"/>
        <v>21.379999999999633</v>
      </c>
      <c r="B982" s="6">
        <f t="shared" si="60"/>
        <v>2.8916015159911165E-62</v>
      </c>
      <c r="C982" s="6">
        <f t="shared" si="61"/>
        <v>1467.0999999999997</v>
      </c>
      <c r="D982" s="6">
        <f t="shared" si="62"/>
        <v>8.2499972389906002</v>
      </c>
      <c r="E982" s="11"/>
    </row>
    <row r="983" spans="1:5" x14ac:dyDescent="0.25">
      <c r="A983">
        <f t="shared" si="63"/>
        <v>21.399999999999633</v>
      </c>
      <c r="B983" s="6">
        <f t="shared" si="60"/>
        <v>2.0914131335726251E-62</v>
      </c>
      <c r="C983" s="6">
        <f t="shared" si="61"/>
        <v>1467.0999999999997</v>
      </c>
      <c r="D983" s="6">
        <f t="shared" si="62"/>
        <v>8.2499972389906002</v>
      </c>
      <c r="E983" s="11"/>
    </row>
    <row r="984" spans="1:5" x14ac:dyDescent="0.25">
      <c r="A984">
        <f t="shared" si="63"/>
        <v>21.419999999999632</v>
      </c>
      <c r="B984" s="6">
        <f t="shared" si="60"/>
        <v>1.5126596355310199E-62</v>
      </c>
      <c r="C984" s="6">
        <f t="shared" si="61"/>
        <v>1467.0999999999997</v>
      </c>
      <c r="D984" s="6">
        <f t="shared" si="62"/>
        <v>8.2499972389906002</v>
      </c>
      <c r="E984" s="11"/>
    </row>
    <row r="985" spans="1:5" x14ac:dyDescent="0.25">
      <c r="A985">
        <f t="shared" si="63"/>
        <v>21.439999999999632</v>
      </c>
      <c r="B985" s="6">
        <f t="shared" si="60"/>
        <v>1.0940636913072064E-62</v>
      </c>
      <c r="C985" s="6">
        <f t="shared" si="61"/>
        <v>1467.0999999999997</v>
      </c>
      <c r="D985" s="6">
        <f t="shared" si="62"/>
        <v>8.2499972389906002</v>
      </c>
      <c r="E985" s="11"/>
    </row>
    <row r="986" spans="1:5" x14ac:dyDescent="0.25">
      <c r="A986">
        <f t="shared" si="63"/>
        <v>21.459999999999631</v>
      </c>
      <c r="B986" s="6">
        <f t="shared" si="60"/>
        <v>7.9130515055791223E-63</v>
      </c>
      <c r="C986" s="6">
        <f t="shared" si="61"/>
        <v>1467.0999999999997</v>
      </c>
      <c r="D986" s="6">
        <f t="shared" si="62"/>
        <v>8.2499972389906002</v>
      </c>
      <c r="E986" s="11"/>
    </row>
    <row r="987" spans="1:5" x14ac:dyDescent="0.25">
      <c r="A987">
        <f t="shared" si="63"/>
        <v>21.479999999999631</v>
      </c>
      <c r="B987" s="6">
        <f t="shared" si="60"/>
        <v>5.7232850909377011E-63</v>
      </c>
      <c r="C987" s="6">
        <f t="shared" si="61"/>
        <v>1467.0999999999997</v>
      </c>
      <c r="D987" s="6">
        <f t="shared" si="62"/>
        <v>8.2499972389906002</v>
      </c>
      <c r="E987" s="11"/>
    </row>
    <row r="988" spans="1:5" x14ac:dyDescent="0.25">
      <c r="A988">
        <f t="shared" si="63"/>
        <v>21.499999999999631</v>
      </c>
      <c r="B988" s="6">
        <f t="shared" si="60"/>
        <v>4.1394893245740974E-63</v>
      </c>
      <c r="C988" s="6">
        <f t="shared" si="61"/>
        <v>1467.0999999999997</v>
      </c>
      <c r="D988" s="6">
        <f t="shared" si="62"/>
        <v>8.2499972389906002</v>
      </c>
      <c r="E988" s="11"/>
    </row>
    <row r="989" spans="1:5" x14ac:dyDescent="0.25">
      <c r="A989">
        <f t="shared" si="63"/>
        <v>21.51999999999963</v>
      </c>
      <c r="B989" s="6">
        <f t="shared" si="60"/>
        <v>2.9939748930898467E-63</v>
      </c>
      <c r="C989" s="6">
        <f t="shared" si="61"/>
        <v>1467.0999999999997</v>
      </c>
      <c r="D989" s="6">
        <f t="shared" si="62"/>
        <v>8.2499972389906002</v>
      </c>
      <c r="E989" s="11"/>
    </row>
    <row r="990" spans="1:5" x14ac:dyDescent="0.25">
      <c r="A990">
        <f t="shared" si="63"/>
        <v>21.53999999999963</v>
      </c>
      <c r="B990" s="6">
        <f t="shared" si="60"/>
        <v>2.1654568855240697E-63</v>
      </c>
      <c r="C990" s="6">
        <f t="shared" si="61"/>
        <v>1467.0999999999997</v>
      </c>
      <c r="D990" s="6">
        <f t="shared" si="62"/>
        <v>8.2499972389906002</v>
      </c>
      <c r="E990" s="11"/>
    </row>
    <row r="991" spans="1:5" x14ac:dyDescent="0.25">
      <c r="A991">
        <f t="shared" si="63"/>
        <v>21.559999999999629</v>
      </c>
      <c r="B991" s="6">
        <f t="shared" si="60"/>
        <v>1.5662133753647627E-63</v>
      </c>
      <c r="C991" s="6">
        <f t="shared" si="61"/>
        <v>1467.0999999999997</v>
      </c>
      <c r="D991" s="6">
        <f t="shared" si="62"/>
        <v>8.2499972389906002</v>
      </c>
      <c r="E991" s="11"/>
    </row>
    <row r="992" spans="1:5" x14ac:dyDescent="0.25">
      <c r="A992">
        <f t="shared" si="63"/>
        <v>21.579999999999629</v>
      </c>
      <c r="B992" s="6">
        <f t="shared" si="60"/>
        <v>1.1327975881532356E-63</v>
      </c>
      <c r="C992" s="6">
        <f t="shared" si="61"/>
        <v>1467.0999999999997</v>
      </c>
      <c r="D992" s="6">
        <f t="shared" si="62"/>
        <v>8.2499972389906002</v>
      </c>
      <c r="E992" s="11"/>
    </row>
    <row r="993" spans="1:5" x14ac:dyDescent="0.25">
      <c r="A993">
        <f t="shared" si="63"/>
        <v>21.599999999999628</v>
      </c>
      <c r="B993" s="6">
        <f t="shared" si="60"/>
        <v>8.1932027647697111E-64</v>
      </c>
      <c r="C993" s="6">
        <f t="shared" si="61"/>
        <v>1467.0999999999997</v>
      </c>
      <c r="D993" s="6">
        <f t="shared" si="62"/>
        <v>8.2499972389906002</v>
      </c>
      <c r="E993" s="11"/>
    </row>
    <row r="994" spans="1:5" x14ac:dyDescent="0.25">
      <c r="A994">
        <f t="shared" si="63"/>
        <v>21.619999999999628</v>
      </c>
      <c r="B994" s="6">
        <f t="shared" si="60"/>
        <v>5.9259105286468379E-64</v>
      </c>
      <c r="C994" s="6">
        <f t="shared" si="61"/>
        <v>1467.0999999999997</v>
      </c>
      <c r="D994" s="6">
        <f t="shared" si="62"/>
        <v>8.2499972389906002</v>
      </c>
      <c r="E994" s="11"/>
    </row>
    <row r="995" spans="1:5" x14ac:dyDescent="0.25">
      <c r="A995">
        <f t="shared" si="63"/>
        <v>21.639999999999628</v>
      </c>
      <c r="B995" s="6">
        <f t="shared" si="60"/>
        <v>4.2860425405954766E-64</v>
      </c>
      <c r="C995" s="6">
        <f t="shared" si="61"/>
        <v>1467.0999999999997</v>
      </c>
      <c r="D995" s="6">
        <f t="shared" si="62"/>
        <v>8.2499972389906002</v>
      </c>
      <c r="E995" s="11"/>
    </row>
    <row r="996" spans="1:5" x14ac:dyDescent="0.25">
      <c r="A996">
        <f t="shared" si="63"/>
        <v>21.659999999999627</v>
      </c>
      <c r="B996" s="6">
        <f t="shared" si="60"/>
        <v>3.0999726659708595E-64</v>
      </c>
      <c r="C996" s="6">
        <f t="shared" si="61"/>
        <v>1467.0999999999997</v>
      </c>
      <c r="D996" s="6">
        <f t="shared" si="62"/>
        <v>8.2499972389906002</v>
      </c>
      <c r="E996" s="11"/>
    </row>
    <row r="997" spans="1:5" x14ac:dyDescent="0.25">
      <c r="A997">
        <f t="shared" si="63"/>
        <v>21.679999999999627</v>
      </c>
      <c r="B997" s="6">
        <f t="shared" si="60"/>
        <v>2.2421220598597575E-64</v>
      </c>
      <c r="C997" s="6">
        <f t="shared" si="61"/>
        <v>1467.0999999999997</v>
      </c>
      <c r="D997" s="6">
        <f t="shared" si="62"/>
        <v>8.2499972389906002</v>
      </c>
      <c r="E997" s="11"/>
    </row>
    <row r="998" spans="1:5" x14ac:dyDescent="0.25">
      <c r="A998">
        <f t="shared" si="63"/>
        <v>21.699999999999626</v>
      </c>
      <c r="B998" s="6">
        <f t="shared" si="60"/>
        <v>1.6216631154505215E-64</v>
      </c>
      <c r="C998" s="6">
        <f t="shared" si="61"/>
        <v>1467.0999999999997</v>
      </c>
      <c r="D998" s="6">
        <f t="shared" si="62"/>
        <v>8.2499972389906002</v>
      </c>
      <c r="E998" s="11"/>
    </row>
    <row r="999" spans="1:5" x14ac:dyDescent="0.25">
      <c r="A999">
        <f t="shared" si="63"/>
        <v>21.719999999999626</v>
      </c>
      <c r="B999" s="6">
        <f t="shared" si="60"/>
        <v>1.1729028080554997E-64</v>
      </c>
      <c r="C999" s="6">
        <f t="shared" si="61"/>
        <v>1467.0999999999997</v>
      </c>
      <c r="D999" s="6">
        <f t="shared" si="62"/>
        <v>8.2499972389906002</v>
      </c>
      <c r="E999" s="11"/>
    </row>
    <row r="1000" spans="1:5" x14ac:dyDescent="0.25">
      <c r="A1000">
        <f t="shared" si="63"/>
        <v>21.739999999999625</v>
      </c>
      <c r="B1000" s="6">
        <f t="shared" si="60"/>
        <v>8.4832724135942789E-65</v>
      </c>
      <c r="C1000" s="6">
        <f t="shared" si="61"/>
        <v>1467.0999999999997</v>
      </c>
      <c r="D1000" s="6">
        <f t="shared" si="62"/>
        <v>8.2499972389906002</v>
      </c>
      <c r="E1000" s="11"/>
    </row>
    <row r="1001" spans="1:5" x14ac:dyDescent="0.25">
      <c r="A1001">
        <f t="shared" si="63"/>
        <v>21.759999999999625</v>
      </c>
      <c r="B1001" s="6">
        <f t="shared" ref="B1001:B1064" si="64">B1000-$B$1*C1000*$B$2*(B1000/($B$3+B1000))*(D1000/($B$4+D1000))/$B$5</f>
        <v>6.1357096554793486E-65</v>
      </c>
      <c r="C1001" s="6">
        <f t="shared" ref="C1001:C1064" si="65">C1000+$B$1*C1000*$B$2*(B1000/($B$3+B1000))*(D1000/($B$4+D1000))</f>
        <v>1467.0999999999997</v>
      </c>
      <c r="D1001" s="6">
        <f t="shared" ref="D1001:D1064" si="66">D1000+$B$1*$B$8*($B$7-D1000)-$B$1*C1000*$B$2*(B1000/($B$3+B1000))*(D1000/($B$4+D1000))-$B$1*$B$6/60*(D1000/($B$4+D1000))*C1000</f>
        <v>8.2499972389906002</v>
      </c>
      <c r="E1001" s="11"/>
    </row>
    <row r="1002" spans="1:5" x14ac:dyDescent="0.25">
      <c r="A1002">
        <f t="shared" si="63"/>
        <v>21.779999999999625</v>
      </c>
      <c r="B1002" s="6">
        <f t="shared" si="64"/>
        <v>4.4377842819256914E-65</v>
      </c>
      <c r="C1002" s="6">
        <f t="shared" si="65"/>
        <v>1467.0999999999997</v>
      </c>
      <c r="D1002" s="6">
        <f t="shared" si="66"/>
        <v>8.2499972389906002</v>
      </c>
      <c r="E1002" s="11"/>
    </row>
    <row r="1003" spans="1:5" x14ac:dyDescent="0.25">
      <c r="A1003">
        <f t="shared" si="63"/>
        <v>21.799999999999624</v>
      </c>
      <c r="B1003" s="6">
        <f t="shared" si="64"/>
        <v>3.2097231516356925E-65</v>
      </c>
      <c r="C1003" s="6">
        <f t="shared" si="65"/>
        <v>1467.0999999999997</v>
      </c>
      <c r="D1003" s="6">
        <f t="shared" si="66"/>
        <v>8.2499972389906002</v>
      </c>
      <c r="E1003" s="11"/>
    </row>
    <row r="1004" spans="1:5" x14ac:dyDescent="0.25">
      <c r="A1004">
        <f t="shared" si="63"/>
        <v>21.819999999999624</v>
      </c>
      <c r="B1004" s="6">
        <f t="shared" si="64"/>
        <v>2.3215014646173081E-65</v>
      </c>
      <c r="C1004" s="6">
        <f t="shared" si="65"/>
        <v>1467.0999999999997</v>
      </c>
      <c r="D1004" s="6">
        <f t="shared" si="66"/>
        <v>8.2499972389906002</v>
      </c>
      <c r="E1004" s="11"/>
    </row>
    <row r="1005" spans="1:5" x14ac:dyDescent="0.25">
      <c r="A1005">
        <f t="shared" si="63"/>
        <v>21.839999999999623</v>
      </c>
      <c r="B1005" s="6">
        <f t="shared" si="64"/>
        <v>1.6790759812022588E-65</v>
      </c>
      <c r="C1005" s="6">
        <f t="shared" si="65"/>
        <v>1467.0999999999997</v>
      </c>
      <c r="D1005" s="6">
        <f t="shared" si="66"/>
        <v>8.2499972389906002</v>
      </c>
      <c r="E1005" s="11"/>
    </row>
    <row r="1006" spans="1:5" x14ac:dyDescent="0.25">
      <c r="A1006">
        <f t="shared" si="63"/>
        <v>21.859999999999623</v>
      </c>
      <c r="B1006" s="6">
        <f t="shared" si="64"/>
        <v>1.214427900916737E-65</v>
      </c>
      <c r="C1006" s="6">
        <f t="shared" si="65"/>
        <v>1467.0999999999997</v>
      </c>
      <c r="D1006" s="6">
        <f t="shared" si="66"/>
        <v>8.2499972389906002</v>
      </c>
      <c r="E1006" s="11"/>
    </row>
    <row r="1007" spans="1:5" x14ac:dyDescent="0.25">
      <c r="A1007">
        <f t="shared" si="63"/>
        <v>21.879999999999622</v>
      </c>
      <c r="B1007" s="6">
        <f t="shared" si="64"/>
        <v>8.7836115996907693E-66</v>
      </c>
      <c r="C1007" s="6">
        <f t="shared" si="65"/>
        <v>1467.0999999999997</v>
      </c>
      <c r="D1007" s="6">
        <f t="shared" si="66"/>
        <v>8.2499972389906002</v>
      </c>
      <c r="E1007" s="11"/>
    </row>
    <row r="1008" spans="1:5" x14ac:dyDescent="0.25">
      <c r="A1008">
        <f t="shared" si="63"/>
        <v>21.899999999999622</v>
      </c>
      <c r="B1008" s="6">
        <f t="shared" si="64"/>
        <v>6.3529364465344141E-66</v>
      </c>
      <c r="C1008" s="6">
        <f t="shared" si="65"/>
        <v>1467.0999999999997</v>
      </c>
      <c r="D1008" s="6">
        <f t="shared" si="66"/>
        <v>8.2499972389906002</v>
      </c>
      <c r="E1008" s="11"/>
    </row>
    <row r="1009" spans="1:5" x14ac:dyDescent="0.25">
      <c r="A1009">
        <f t="shared" si="63"/>
        <v>21.919999999999622</v>
      </c>
      <c r="B1009" s="6">
        <f t="shared" si="64"/>
        <v>4.5948982415304196E-66</v>
      </c>
      <c r="C1009" s="6">
        <f t="shared" si="65"/>
        <v>1467.0999999999997</v>
      </c>
      <c r="D1009" s="6">
        <f t="shared" si="66"/>
        <v>8.2499972389906002</v>
      </c>
      <c r="E1009" s="11"/>
    </row>
    <row r="1010" spans="1:5" x14ac:dyDescent="0.25">
      <c r="A1010">
        <f t="shared" si="63"/>
        <v>21.939999999999621</v>
      </c>
      <c r="B1010" s="6">
        <f t="shared" si="64"/>
        <v>3.3233592099818234E-66</v>
      </c>
      <c r="C1010" s="6">
        <f t="shared" si="65"/>
        <v>1467.0999999999997</v>
      </c>
      <c r="D1010" s="6">
        <f t="shared" si="66"/>
        <v>8.2499972389906002</v>
      </c>
      <c r="E1010" s="11"/>
    </row>
    <row r="1011" spans="1:5" x14ac:dyDescent="0.25">
      <c r="A1011">
        <f t="shared" si="63"/>
        <v>21.959999999999621</v>
      </c>
      <c r="B1011" s="6">
        <f t="shared" si="64"/>
        <v>2.4036911935817652E-66</v>
      </c>
      <c r="C1011" s="6">
        <f t="shared" si="65"/>
        <v>1467.0999999999997</v>
      </c>
      <c r="D1011" s="6">
        <f t="shared" si="66"/>
        <v>8.2499972389906002</v>
      </c>
      <c r="E1011" s="11"/>
    </row>
    <row r="1012" spans="1:5" x14ac:dyDescent="0.25">
      <c r="A1012">
        <f t="shared" si="63"/>
        <v>21.97999999999962</v>
      </c>
      <c r="B1012" s="6">
        <f t="shared" si="64"/>
        <v>1.7385214745215975E-66</v>
      </c>
      <c r="C1012" s="6">
        <f t="shared" si="65"/>
        <v>1467.0999999999997</v>
      </c>
      <c r="D1012" s="6">
        <f t="shared" si="66"/>
        <v>8.2499972389906002</v>
      </c>
      <c r="E1012" s="11"/>
    </row>
    <row r="1013" spans="1:5" x14ac:dyDescent="0.25">
      <c r="A1013">
        <f t="shared" si="63"/>
        <v>21.99999999999962</v>
      </c>
      <c r="B1013" s="6">
        <f t="shared" si="64"/>
        <v>1.2574231354856175E-66</v>
      </c>
      <c r="C1013" s="6">
        <f t="shared" si="65"/>
        <v>1467.0999999999997</v>
      </c>
      <c r="D1013" s="6">
        <f t="shared" si="66"/>
        <v>8.2499972389906002</v>
      </c>
      <c r="E1013" s="11"/>
    </row>
    <row r="1014" spans="1:5" x14ac:dyDescent="0.25">
      <c r="A1014">
        <f t="shared" si="63"/>
        <v>22.019999999999619</v>
      </c>
      <c r="B1014" s="6">
        <f t="shared" si="64"/>
        <v>9.0945839026208673E-67</v>
      </c>
      <c r="C1014" s="6">
        <f t="shared" si="65"/>
        <v>1467.0999999999997</v>
      </c>
      <c r="D1014" s="6">
        <f t="shared" si="66"/>
        <v>8.2499972389906002</v>
      </c>
      <c r="E1014" s="11"/>
    </row>
    <row r="1015" spans="1:5" x14ac:dyDescent="0.25">
      <c r="A1015">
        <f t="shared" si="63"/>
        <v>22.039999999999619</v>
      </c>
      <c r="B1015" s="6">
        <f t="shared" si="64"/>
        <v>6.5778538685680698E-67</v>
      </c>
      <c r="C1015" s="6">
        <f t="shared" si="65"/>
        <v>1467.0999999999997</v>
      </c>
      <c r="D1015" s="6">
        <f t="shared" si="66"/>
        <v>8.2499972389906002</v>
      </c>
      <c r="E1015" s="11"/>
    </row>
    <row r="1016" spans="1:5" x14ac:dyDescent="0.25">
      <c r="A1016">
        <f t="shared" si="63"/>
        <v>22.059999999999619</v>
      </c>
      <c r="B1016" s="6">
        <f t="shared" si="64"/>
        <v>4.7575746157850006E-67</v>
      </c>
      <c r="C1016" s="6">
        <f t="shared" si="65"/>
        <v>1467.0999999999997</v>
      </c>
      <c r="D1016" s="6">
        <f t="shared" si="66"/>
        <v>8.2499972389906002</v>
      </c>
      <c r="E1016" s="11"/>
    </row>
    <row r="1017" spans="1:5" x14ac:dyDescent="0.25">
      <c r="A1017">
        <f t="shared" si="63"/>
        <v>22.079999999999618</v>
      </c>
      <c r="B1017" s="6">
        <f t="shared" si="64"/>
        <v>3.4410184046379695E-67</v>
      </c>
      <c r="C1017" s="6">
        <f t="shared" si="65"/>
        <v>1467.0999999999997</v>
      </c>
      <c r="D1017" s="6">
        <f t="shared" si="66"/>
        <v>8.2499972389906002</v>
      </c>
      <c r="E1017" s="11"/>
    </row>
    <row r="1018" spans="1:5" x14ac:dyDescent="0.25">
      <c r="A1018">
        <f t="shared" si="63"/>
        <v>22.099999999999618</v>
      </c>
      <c r="B1018" s="6">
        <f t="shared" si="64"/>
        <v>2.4887907426131949E-67</v>
      </c>
      <c r="C1018" s="6">
        <f t="shared" si="65"/>
        <v>1467.0999999999997</v>
      </c>
      <c r="D1018" s="6">
        <f t="shared" si="66"/>
        <v>8.2499972389906002</v>
      </c>
      <c r="E1018" s="11"/>
    </row>
    <row r="1019" spans="1:5" x14ac:dyDescent="0.25">
      <c r="A1019">
        <f t="shared" si="63"/>
        <v>22.119999999999617</v>
      </c>
      <c r="B1019" s="6">
        <f t="shared" si="64"/>
        <v>1.8000715579342619E-67</v>
      </c>
      <c r="C1019" s="6">
        <f t="shared" si="65"/>
        <v>1467.0999999999997</v>
      </c>
      <c r="D1019" s="6">
        <f t="shared" si="66"/>
        <v>8.2499972389906002</v>
      </c>
      <c r="E1019" s="11"/>
    </row>
    <row r="1020" spans="1:5" x14ac:dyDescent="0.25">
      <c r="A1020">
        <f t="shared" si="63"/>
        <v>22.139999999999617</v>
      </c>
      <c r="B1020" s="6">
        <f t="shared" si="64"/>
        <v>1.3019405602102394E-67</v>
      </c>
      <c r="C1020" s="6">
        <f t="shared" si="65"/>
        <v>1467.0999999999997</v>
      </c>
      <c r="D1020" s="6">
        <f t="shared" si="66"/>
        <v>8.2499972389906002</v>
      </c>
      <c r="E1020" s="11"/>
    </row>
    <row r="1021" spans="1:5" x14ac:dyDescent="0.25">
      <c r="A1021">
        <f t="shared" si="63"/>
        <v>22.159999999999616</v>
      </c>
      <c r="B1021" s="6">
        <f t="shared" si="64"/>
        <v>9.4165657740060507E-68</v>
      </c>
      <c r="C1021" s="6">
        <f t="shared" si="65"/>
        <v>1467.0999999999997</v>
      </c>
      <c r="D1021" s="6">
        <f t="shared" si="66"/>
        <v>8.2499972389906002</v>
      </c>
      <c r="E1021" s="11"/>
    </row>
    <row r="1022" spans="1:5" x14ac:dyDescent="0.25">
      <c r="A1022">
        <f t="shared" si="63"/>
        <v>22.179999999999616</v>
      </c>
      <c r="B1022" s="6">
        <f t="shared" si="64"/>
        <v>6.8107341983310923E-68</v>
      </c>
      <c r="C1022" s="6">
        <f t="shared" si="65"/>
        <v>1467.0999999999997</v>
      </c>
      <c r="D1022" s="6">
        <f t="shared" si="66"/>
        <v>8.2499972389906002</v>
      </c>
      <c r="E1022" s="11"/>
    </row>
    <row r="1023" spans="1:5" x14ac:dyDescent="0.25">
      <c r="A1023">
        <f t="shared" si="63"/>
        <v>22.199999999999616</v>
      </c>
      <c r="B1023" s="6">
        <f t="shared" si="64"/>
        <v>4.9260103347191747E-68</v>
      </c>
      <c r="C1023" s="6">
        <f t="shared" si="65"/>
        <v>1467.0999999999997</v>
      </c>
      <c r="D1023" s="6">
        <f t="shared" si="66"/>
        <v>8.2499972389906002</v>
      </c>
      <c r="E1023" s="11"/>
    </row>
    <row r="1024" spans="1:5" x14ac:dyDescent="0.25">
      <c r="A1024">
        <f t="shared" si="63"/>
        <v>22.219999999999615</v>
      </c>
      <c r="B1024" s="6">
        <f t="shared" si="64"/>
        <v>3.5628431694935573E-68</v>
      </c>
      <c r="C1024" s="6">
        <f t="shared" si="65"/>
        <v>1467.0999999999997</v>
      </c>
      <c r="D1024" s="6">
        <f t="shared" si="66"/>
        <v>8.2499972389906002</v>
      </c>
      <c r="E1024" s="11"/>
    </row>
    <row r="1025" spans="1:5" x14ac:dyDescent="0.25">
      <c r="A1025">
        <f t="shared" si="63"/>
        <v>22.239999999999615</v>
      </c>
      <c r="B1025" s="6">
        <f t="shared" si="64"/>
        <v>2.5769031300927135E-68</v>
      </c>
      <c r="C1025" s="6">
        <f t="shared" si="65"/>
        <v>1467.0999999999997</v>
      </c>
      <c r="D1025" s="6">
        <f t="shared" si="66"/>
        <v>8.2499972389906002</v>
      </c>
      <c r="E1025" s="11"/>
    </row>
    <row r="1026" spans="1:5" x14ac:dyDescent="0.25">
      <c r="A1026">
        <f t="shared" si="63"/>
        <v>22.259999999999614</v>
      </c>
      <c r="B1026" s="6">
        <f t="shared" si="64"/>
        <v>1.8638007417052637E-68</v>
      </c>
      <c r="C1026" s="6">
        <f t="shared" si="65"/>
        <v>1467.0999999999997</v>
      </c>
      <c r="D1026" s="6">
        <f t="shared" si="66"/>
        <v>8.2499972389906002</v>
      </c>
      <c r="E1026" s="11"/>
    </row>
    <row r="1027" spans="1:5" x14ac:dyDescent="0.25">
      <c r="A1027">
        <f t="shared" si="63"/>
        <v>22.279999999999614</v>
      </c>
      <c r="B1027" s="6">
        <f t="shared" si="64"/>
        <v>1.3480340662460641E-68</v>
      </c>
      <c r="C1027" s="6">
        <f t="shared" si="65"/>
        <v>1467.0999999999997</v>
      </c>
      <c r="D1027" s="6">
        <f t="shared" si="66"/>
        <v>8.2499972389906002</v>
      </c>
      <c r="E1027" s="11"/>
    </row>
    <row r="1028" spans="1:5" x14ac:dyDescent="0.25">
      <c r="A1028">
        <f t="shared" si="63"/>
        <v>22.299999999999613</v>
      </c>
      <c r="B1028" s="6">
        <f t="shared" si="64"/>
        <v>9.7499469932460428E-69</v>
      </c>
      <c r="C1028" s="6">
        <f t="shared" si="65"/>
        <v>1467.0999999999997</v>
      </c>
      <c r="D1028" s="6">
        <f t="shared" si="66"/>
        <v>8.2499972389906002</v>
      </c>
      <c r="E1028" s="11"/>
    </row>
    <row r="1029" spans="1:5" x14ac:dyDescent="0.25">
      <c r="A1029">
        <f t="shared" si="63"/>
        <v>22.319999999999613</v>
      </c>
      <c r="B1029" s="6">
        <f t="shared" si="64"/>
        <v>7.0518593521771915E-69</v>
      </c>
      <c r="C1029" s="6">
        <f t="shared" si="65"/>
        <v>1467.0999999999997</v>
      </c>
      <c r="D1029" s="6">
        <f t="shared" si="66"/>
        <v>8.2499972389906002</v>
      </c>
      <c r="E1029" s="11"/>
    </row>
    <row r="1030" spans="1:5" x14ac:dyDescent="0.25">
      <c r="A1030">
        <f t="shared" si="63"/>
        <v>22.339999999999613</v>
      </c>
      <c r="B1030" s="6">
        <f t="shared" si="64"/>
        <v>5.1004093004133117E-69</v>
      </c>
      <c r="C1030" s="6">
        <f t="shared" si="65"/>
        <v>1467.0999999999997</v>
      </c>
      <c r="D1030" s="6">
        <f t="shared" si="66"/>
        <v>8.2499972389906002</v>
      </c>
      <c r="E1030" s="11"/>
    </row>
    <row r="1031" spans="1:5" x14ac:dyDescent="0.25">
      <c r="A1031">
        <f t="shared" si="63"/>
        <v>22.359999999999612</v>
      </c>
      <c r="B1031" s="6">
        <f t="shared" si="64"/>
        <v>3.688980981123934E-69</v>
      </c>
      <c r="C1031" s="6">
        <f t="shared" si="65"/>
        <v>1467.0999999999997</v>
      </c>
      <c r="D1031" s="6">
        <f t="shared" si="66"/>
        <v>8.2499972389906002</v>
      </c>
      <c r="E1031" s="11"/>
    </row>
    <row r="1032" spans="1:5" x14ac:dyDescent="0.25">
      <c r="A1032">
        <f t="shared" si="63"/>
        <v>22.379999999999612</v>
      </c>
      <c r="B1032" s="6">
        <f t="shared" si="64"/>
        <v>2.6681350216327407E-69</v>
      </c>
      <c r="C1032" s="6">
        <f t="shared" si="65"/>
        <v>1467.0999999999997</v>
      </c>
      <c r="D1032" s="6">
        <f t="shared" si="66"/>
        <v>8.2499972389906002</v>
      </c>
      <c r="E1032" s="11"/>
    </row>
    <row r="1033" spans="1:5" x14ac:dyDescent="0.25">
      <c r="A1033">
        <f t="shared" si="63"/>
        <v>22.399999999999611</v>
      </c>
      <c r="B1033" s="6">
        <f t="shared" si="64"/>
        <v>1.9297861740382824E-69</v>
      </c>
      <c r="C1033" s="6">
        <f t="shared" si="65"/>
        <v>1467.0999999999997</v>
      </c>
      <c r="D1033" s="6">
        <f t="shared" si="66"/>
        <v>8.2499972389906002</v>
      </c>
      <c r="E1033" s="11"/>
    </row>
    <row r="1034" spans="1:5" x14ac:dyDescent="0.25">
      <c r="A1034">
        <f t="shared" si="63"/>
        <v>22.419999999999611</v>
      </c>
      <c r="B1034" s="6">
        <f t="shared" si="64"/>
        <v>1.3957594526945637E-69</v>
      </c>
      <c r="C1034" s="6">
        <f t="shared" si="65"/>
        <v>1467.0999999999997</v>
      </c>
      <c r="D1034" s="6">
        <f t="shared" si="66"/>
        <v>8.2499972389906002</v>
      </c>
      <c r="E1034" s="11"/>
    </row>
    <row r="1035" spans="1:5" x14ac:dyDescent="0.25">
      <c r="A1035">
        <f t="shared" si="63"/>
        <v>22.43999999999961</v>
      </c>
      <c r="B1035" s="6">
        <f t="shared" si="64"/>
        <v>1.009513113937141E-69</v>
      </c>
      <c r="C1035" s="6">
        <f t="shared" si="65"/>
        <v>1467.0999999999997</v>
      </c>
      <c r="D1035" s="6">
        <f t="shared" si="66"/>
        <v>8.2499972389906002</v>
      </c>
      <c r="E1035" s="11"/>
    </row>
    <row r="1036" spans="1:5" x14ac:dyDescent="0.25">
      <c r="A1036">
        <f t="shared" si="63"/>
        <v>22.45999999999961</v>
      </c>
      <c r="B1036" s="6">
        <f t="shared" si="64"/>
        <v>7.3015212273405824E-70</v>
      </c>
      <c r="C1036" s="6">
        <f t="shared" si="65"/>
        <v>1467.0999999999997</v>
      </c>
      <c r="D1036" s="6">
        <f t="shared" si="66"/>
        <v>8.2499972389906002</v>
      </c>
      <c r="E1036" s="11"/>
    </row>
    <row r="1037" spans="1:5" x14ac:dyDescent="0.25">
      <c r="A1037">
        <f t="shared" si="63"/>
        <v>22.47999999999961</v>
      </c>
      <c r="B1037" s="6">
        <f t="shared" si="64"/>
        <v>5.2809826338347793E-70</v>
      </c>
      <c r="C1037" s="6">
        <f t="shared" si="65"/>
        <v>1467.0999999999997</v>
      </c>
      <c r="D1037" s="6">
        <f t="shared" si="66"/>
        <v>8.2499972389906002</v>
      </c>
      <c r="E1037" s="11"/>
    </row>
    <row r="1038" spans="1:5" x14ac:dyDescent="0.25">
      <c r="A1038">
        <f t="shared" si="63"/>
        <v>22.499999999999609</v>
      </c>
      <c r="B1038" s="6">
        <f t="shared" si="64"/>
        <v>3.8195845373200935E-70</v>
      </c>
      <c r="C1038" s="6">
        <f t="shared" si="65"/>
        <v>1467.0999999999997</v>
      </c>
      <c r="D1038" s="6">
        <f t="shared" si="66"/>
        <v>8.2499972389906002</v>
      </c>
      <c r="E1038" s="11"/>
    </row>
    <row r="1039" spans="1:5" x14ac:dyDescent="0.25">
      <c r="A1039">
        <f t="shared" ref="A1039:A1102" si="67">A1038+$B$1</f>
        <v>22.519999999999609</v>
      </c>
      <c r="B1039" s="6">
        <f t="shared" si="64"/>
        <v>2.7625968592024709E-70</v>
      </c>
      <c r="C1039" s="6">
        <f t="shared" si="65"/>
        <v>1467.0999999999997</v>
      </c>
      <c r="D1039" s="6">
        <f t="shared" si="66"/>
        <v>8.2499972389906002</v>
      </c>
      <c r="E1039" s="11"/>
    </row>
    <row r="1040" spans="1:5" x14ac:dyDescent="0.25">
      <c r="A1040">
        <f t="shared" si="67"/>
        <v>22.539999999999608</v>
      </c>
      <c r="B1040" s="6">
        <f t="shared" si="64"/>
        <v>1.9981077344684455E-70</v>
      </c>
      <c r="C1040" s="6">
        <f t="shared" si="65"/>
        <v>1467.0999999999997</v>
      </c>
      <c r="D1040" s="6">
        <f t="shared" si="66"/>
        <v>8.2499972389906002</v>
      </c>
      <c r="E1040" s="11"/>
    </row>
    <row r="1041" spans="1:5" x14ac:dyDescent="0.25">
      <c r="A1041">
        <f t="shared" si="67"/>
        <v>22.559999999999608</v>
      </c>
      <c r="B1041" s="6">
        <f t="shared" si="64"/>
        <v>1.4451744941515616E-70</v>
      </c>
      <c r="C1041" s="6">
        <f t="shared" si="65"/>
        <v>1467.0999999999997</v>
      </c>
      <c r="D1041" s="6">
        <f t="shared" si="66"/>
        <v>8.2499972389906002</v>
      </c>
      <c r="E1041" s="11"/>
    </row>
    <row r="1042" spans="1:5" x14ac:dyDescent="0.25">
      <c r="A1042">
        <f t="shared" si="67"/>
        <v>22.579999999999607</v>
      </c>
      <c r="B1042" s="6">
        <f t="shared" si="64"/>
        <v>1.0452536079601488E-70</v>
      </c>
      <c r="C1042" s="6">
        <f t="shared" si="65"/>
        <v>1467.0999999999997</v>
      </c>
      <c r="D1042" s="6">
        <f t="shared" si="66"/>
        <v>8.2499972389906002</v>
      </c>
      <c r="E1042" s="11"/>
    </row>
    <row r="1043" spans="1:5" x14ac:dyDescent="0.25">
      <c r="A1043">
        <f t="shared" si="67"/>
        <v>22.599999999999607</v>
      </c>
      <c r="B1043" s="6">
        <f t="shared" si="64"/>
        <v>7.5600220552960271E-71</v>
      </c>
      <c r="C1043" s="6">
        <f t="shared" si="65"/>
        <v>1467.0999999999997</v>
      </c>
      <c r="D1043" s="6">
        <f t="shared" si="66"/>
        <v>8.2499972389906002</v>
      </c>
      <c r="E1043" s="11"/>
    </row>
    <row r="1044" spans="1:5" x14ac:dyDescent="0.25">
      <c r="A1044">
        <f t="shared" si="67"/>
        <v>22.619999999999607</v>
      </c>
      <c r="B1044" s="6">
        <f t="shared" si="64"/>
        <v>5.4679489304132035E-71</v>
      </c>
      <c r="C1044" s="6">
        <f t="shared" si="65"/>
        <v>1467.0999999999997</v>
      </c>
      <c r="D1044" s="6">
        <f t="shared" si="66"/>
        <v>8.2499972389906002</v>
      </c>
      <c r="E1044" s="11"/>
    </row>
    <row r="1045" spans="1:5" x14ac:dyDescent="0.25">
      <c r="A1045">
        <f t="shared" si="67"/>
        <v>22.639999999999606</v>
      </c>
      <c r="B1045" s="6">
        <f t="shared" si="64"/>
        <v>3.9548119419389922E-71</v>
      </c>
      <c r="C1045" s="6">
        <f t="shared" si="65"/>
        <v>1467.0999999999997</v>
      </c>
      <c r="D1045" s="6">
        <f t="shared" si="66"/>
        <v>8.2499972389906002</v>
      </c>
      <c r="E1045" s="11"/>
    </row>
    <row r="1046" spans="1:5" x14ac:dyDescent="0.25">
      <c r="A1046">
        <f t="shared" si="67"/>
        <v>22.659999999999606</v>
      </c>
      <c r="B1046" s="6">
        <f t="shared" si="64"/>
        <v>2.8604029948248504E-71</v>
      </c>
      <c r="C1046" s="6">
        <f t="shared" si="65"/>
        <v>1467.0999999999997</v>
      </c>
      <c r="D1046" s="6">
        <f t="shared" si="66"/>
        <v>8.2499972389906002</v>
      </c>
      <c r="E1046" s="11"/>
    </row>
    <row r="1047" spans="1:5" x14ac:dyDescent="0.25">
      <c r="A1047">
        <f t="shared" si="67"/>
        <v>22.679999999999605</v>
      </c>
      <c r="B1047" s="6">
        <f t="shared" si="64"/>
        <v>2.0688481305615491E-71</v>
      </c>
      <c r="C1047" s="6">
        <f t="shared" si="65"/>
        <v>1467.0999999999997</v>
      </c>
      <c r="D1047" s="6">
        <f t="shared" si="66"/>
        <v>8.2499972389906002</v>
      </c>
      <c r="E1047" s="11"/>
    </row>
    <row r="1048" spans="1:5" x14ac:dyDescent="0.25">
      <c r="A1048">
        <f t="shared" si="67"/>
        <v>22.699999999999605</v>
      </c>
      <c r="B1048" s="6">
        <f t="shared" si="64"/>
        <v>1.4963390106470291E-71</v>
      </c>
      <c r="C1048" s="6">
        <f t="shared" si="65"/>
        <v>1467.0999999999997</v>
      </c>
      <c r="D1048" s="6">
        <f t="shared" si="66"/>
        <v>8.2499972389906002</v>
      </c>
      <c r="E1048" s="11"/>
    </row>
    <row r="1049" spans="1:5" x14ac:dyDescent="0.25">
      <c r="A1049">
        <f t="shared" si="67"/>
        <v>22.719999999999605</v>
      </c>
      <c r="B1049" s="6">
        <f t="shared" si="64"/>
        <v>1.0822594475199048E-71</v>
      </c>
      <c r="C1049" s="6">
        <f t="shared" si="65"/>
        <v>1467.0999999999997</v>
      </c>
      <c r="D1049" s="6">
        <f t="shared" si="66"/>
        <v>8.2499972389906002</v>
      </c>
      <c r="E1049" s="11"/>
    </row>
    <row r="1050" spans="1:5" x14ac:dyDescent="0.25">
      <c r="A1050">
        <f t="shared" si="67"/>
        <v>22.739999999999604</v>
      </c>
      <c r="B1050" s="6">
        <f t="shared" si="64"/>
        <v>7.827674767629137E-72</v>
      </c>
      <c r="C1050" s="6">
        <f t="shared" si="65"/>
        <v>1467.0999999999997</v>
      </c>
      <c r="D1050" s="6">
        <f t="shared" si="66"/>
        <v>8.2499972389906002</v>
      </c>
      <c r="E1050" s="11"/>
    </row>
    <row r="1051" spans="1:5" x14ac:dyDescent="0.25">
      <c r="A1051">
        <f t="shared" si="67"/>
        <v>22.759999999999604</v>
      </c>
      <c r="B1051" s="6">
        <f t="shared" si="64"/>
        <v>5.6615345246640533E-72</v>
      </c>
      <c r="C1051" s="6">
        <f t="shared" si="65"/>
        <v>1467.0999999999997</v>
      </c>
      <c r="D1051" s="6">
        <f t="shared" si="66"/>
        <v>8.2499972389906002</v>
      </c>
      <c r="E1051" s="11"/>
    </row>
    <row r="1052" spans="1:5" x14ac:dyDescent="0.25">
      <c r="A1052">
        <f t="shared" si="67"/>
        <v>22.779999999999603</v>
      </c>
      <c r="B1052" s="6">
        <f t="shared" si="64"/>
        <v>4.0948268962982611E-72</v>
      </c>
      <c r="C1052" s="6">
        <f t="shared" si="65"/>
        <v>1467.0999999999997</v>
      </c>
      <c r="D1052" s="6">
        <f t="shared" si="66"/>
        <v>8.2499972389906002</v>
      </c>
      <c r="E1052" s="11"/>
    </row>
    <row r="1053" spans="1:5" x14ac:dyDescent="0.25">
      <c r="A1053">
        <f t="shared" si="67"/>
        <v>22.799999999999603</v>
      </c>
      <c r="B1053" s="6">
        <f t="shared" si="64"/>
        <v>2.9616718290069267E-72</v>
      </c>
      <c r="C1053" s="6">
        <f t="shared" si="65"/>
        <v>1467.0999999999997</v>
      </c>
      <c r="D1053" s="6">
        <f t="shared" si="66"/>
        <v>8.2499972389906002</v>
      </c>
      <c r="E1053" s="11"/>
    </row>
    <row r="1054" spans="1:5" x14ac:dyDescent="0.25">
      <c r="A1054">
        <f t="shared" si="67"/>
        <v>22.819999999999602</v>
      </c>
      <c r="B1054" s="6">
        <f t="shared" si="64"/>
        <v>2.1420929980367922E-72</v>
      </c>
      <c r="C1054" s="6">
        <f t="shared" si="65"/>
        <v>1467.0999999999997</v>
      </c>
      <c r="D1054" s="6">
        <f t="shared" si="66"/>
        <v>8.2499972389906002</v>
      </c>
      <c r="E1054" s="11"/>
    </row>
    <row r="1055" spans="1:5" x14ac:dyDescent="0.25">
      <c r="A1055">
        <f t="shared" si="67"/>
        <v>22.839999999999602</v>
      </c>
      <c r="B1055" s="6">
        <f t="shared" si="64"/>
        <v>1.5493149400610116E-72</v>
      </c>
      <c r="C1055" s="6">
        <f t="shared" si="65"/>
        <v>1467.0999999999997</v>
      </c>
      <c r="D1055" s="6">
        <f t="shared" si="66"/>
        <v>8.2499972389906002</v>
      </c>
      <c r="E1055" s="11"/>
    </row>
    <row r="1056" spans="1:5" x14ac:dyDescent="0.25">
      <c r="A1056">
        <f t="shared" si="67"/>
        <v>22.859999999999602</v>
      </c>
      <c r="B1056" s="6">
        <f t="shared" si="64"/>
        <v>1.1205754305234078E-72</v>
      </c>
      <c r="C1056" s="6">
        <f t="shared" si="65"/>
        <v>1467.0999999999997</v>
      </c>
      <c r="D1056" s="6">
        <f t="shared" si="66"/>
        <v>8.2499972389906002</v>
      </c>
      <c r="E1056" s="11"/>
    </row>
    <row r="1057" spans="1:5" x14ac:dyDescent="0.25">
      <c r="A1057">
        <f t="shared" si="67"/>
        <v>22.879999999999601</v>
      </c>
      <c r="B1057" s="6">
        <f t="shared" si="64"/>
        <v>8.1048033748598074E-73</v>
      </c>
      <c r="C1057" s="6">
        <f t="shared" si="65"/>
        <v>1467.0999999999997</v>
      </c>
      <c r="D1057" s="6">
        <f t="shared" si="66"/>
        <v>8.2499972389906002</v>
      </c>
      <c r="E1057" s="11"/>
    </row>
    <row r="1058" spans="1:5" x14ac:dyDescent="0.25">
      <c r="A1058">
        <f t="shared" si="67"/>
        <v>22.899999999999601</v>
      </c>
      <c r="B1058" s="6">
        <f t="shared" si="64"/>
        <v>5.8619737641808631E-73</v>
      </c>
      <c r="C1058" s="6">
        <f t="shared" si="65"/>
        <v>1467.0999999999997</v>
      </c>
      <c r="D1058" s="6">
        <f t="shared" si="66"/>
        <v>8.2499972389906002</v>
      </c>
      <c r="E1058" s="11"/>
    </row>
    <row r="1059" spans="1:5" x14ac:dyDescent="0.25">
      <c r="A1059">
        <f t="shared" si="67"/>
        <v>22.9199999999996</v>
      </c>
      <c r="B1059" s="6">
        <f t="shared" si="64"/>
        <v>4.2397988973469878E-73</v>
      </c>
      <c r="C1059" s="6">
        <f t="shared" si="65"/>
        <v>1467.0999999999997</v>
      </c>
      <c r="D1059" s="6">
        <f t="shared" si="66"/>
        <v>8.2499972389906002</v>
      </c>
      <c r="E1059" s="11"/>
    </row>
    <row r="1060" spans="1:5" x14ac:dyDescent="0.25">
      <c r="A1060">
        <f t="shared" si="67"/>
        <v>22.9399999999996</v>
      </c>
      <c r="B1060" s="6">
        <f t="shared" si="64"/>
        <v>3.0665259540711438E-73</v>
      </c>
      <c r="C1060" s="6">
        <f t="shared" si="65"/>
        <v>1467.0999999999997</v>
      </c>
      <c r="D1060" s="6">
        <f t="shared" si="66"/>
        <v>8.2499972389906002</v>
      </c>
      <c r="E1060" s="11"/>
    </row>
    <row r="1061" spans="1:5" x14ac:dyDescent="0.25">
      <c r="A1061">
        <f t="shared" si="67"/>
        <v>22.959999999999599</v>
      </c>
      <c r="B1061" s="6">
        <f t="shared" si="64"/>
        <v>2.2179310044342285E-73</v>
      </c>
      <c r="C1061" s="6">
        <f t="shared" si="65"/>
        <v>1467.0999999999997</v>
      </c>
      <c r="D1061" s="6">
        <f t="shared" si="66"/>
        <v>8.2499972389906002</v>
      </c>
      <c r="E1061" s="11"/>
    </row>
    <row r="1062" spans="1:5" x14ac:dyDescent="0.25">
      <c r="A1062">
        <f t="shared" si="67"/>
        <v>22.979999999999599</v>
      </c>
      <c r="B1062" s="6">
        <f t="shared" si="64"/>
        <v>1.604166413103347E-73</v>
      </c>
      <c r="C1062" s="6">
        <f t="shared" si="65"/>
        <v>1467.0999999999997</v>
      </c>
      <c r="D1062" s="6">
        <f t="shared" si="66"/>
        <v>8.2499972389906002</v>
      </c>
      <c r="E1062" s="11"/>
    </row>
    <row r="1063" spans="1:5" x14ac:dyDescent="0.25">
      <c r="A1063">
        <f t="shared" si="67"/>
        <v>22.999999999999599</v>
      </c>
      <c r="B1063" s="6">
        <f t="shared" si="64"/>
        <v>1.1602479408890779E-73</v>
      </c>
      <c r="C1063" s="6">
        <f t="shared" si="65"/>
        <v>1467.0999999999997</v>
      </c>
      <c r="D1063" s="6">
        <f t="shared" si="66"/>
        <v>8.2499972389906002</v>
      </c>
      <c r="E1063" s="11"/>
    </row>
    <row r="1064" spans="1:5" x14ac:dyDescent="0.25">
      <c r="A1064">
        <f t="shared" si="67"/>
        <v>23.019999999999598</v>
      </c>
      <c r="B1064" s="6">
        <f t="shared" si="64"/>
        <v>8.3917433586774576E-74</v>
      </c>
      <c r="C1064" s="6">
        <f t="shared" si="65"/>
        <v>1467.0999999999997</v>
      </c>
      <c r="D1064" s="6">
        <f t="shared" si="66"/>
        <v>8.2499972389906002</v>
      </c>
      <c r="E1064" s="11"/>
    </row>
    <row r="1065" spans="1:5" x14ac:dyDescent="0.25">
      <c r="A1065">
        <f t="shared" si="67"/>
        <v>23.039999999999598</v>
      </c>
      <c r="B1065" s="6">
        <f t="shared" ref="B1065:B1128" si="68">B1064-$B$1*C1064*$B$2*(B1064/($B$3+B1064))*(D1064/($B$4+D1064))/$B$5</f>
        <v>6.0695092933278174E-74</v>
      </c>
      <c r="C1065" s="6">
        <f t="shared" ref="C1065:C1128" si="69">C1064+$B$1*C1064*$B$2*(B1064/($B$3+B1064))*(D1064/($B$4+D1064))</f>
        <v>1467.0999999999997</v>
      </c>
      <c r="D1065" s="6">
        <f t="shared" ref="D1065:D1128" si="70">D1064+$B$1*$B$8*($B$7-D1064)-$B$1*C1064*$B$2*(B1064/($B$3+B1064))*(D1064/($B$4+D1064))-$B$1*$B$6/60*(D1064/($B$4+D1064))*C1064</f>
        <v>8.2499972389906002</v>
      </c>
      <c r="E1065" s="11"/>
    </row>
    <row r="1066" spans="1:5" x14ac:dyDescent="0.25">
      <c r="A1066">
        <f t="shared" si="67"/>
        <v>23.059999999999597</v>
      </c>
      <c r="B1066" s="6">
        <f t="shared" si="68"/>
        <v>4.3899034428524964E-74</v>
      </c>
      <c r="C1066" s="6">
        <f t="shared" si="69"/>
        <v>1467.0999999999997</v>
      </c>
      <c r="D1066" s="6">
        <f t="shared" si="70"/>
        <v>8.2499972389906002</v>
      </c>
      <c r="E1066" s="11"/>
    </row>
    <row r="1067" spans="1:5" x14ac:dyDescent="0.25">
      <c r="A1067">
        <f t="shared" si="67"/>
        <v>23.079999999999597</v>
      </c>
      <c r="B1067" s="6">
        <f t="shared" si="68"/>
        <v>3.1750923025610975E-74</v>
      </c>
      <c r="C1067" s="6">
        <f t="shared" si="69"/>
        <v>1467.0999999999997</v>
      </c>
      <c r="D1067" s="6">
        <f t="shared" si="70"/>
        <v>8.2499972389906002</v>
      </c>
      <c r="E1067" s="11"/>
    </row>
    <row r="1068" spans="1:5" x14ac:dyDescent="0.25">
      <c r="A1068">
        <f t="shared" si="67"/>
        <v>23.099999999999596</v>
      </c>
      <c r="B1068" s="6">
        <f t="shared" si="68"/>
        <v>2.2964539564524239E-74</v>
      </c>
      <c r="C1068" s="6">
        <f t="shared" si="69"/>
        <v>1467.0999999999997</v>
      </c>
      <c r="D1068" s="6">
        <f t="shared" si="70"/>
        <v>8.2499972389906002</v>
      </c>
      <c r="E1068" s="11"/>
    </row>
    <row r="1069" spans="1:5" x14ac:dyDescent="0.25">
      <c r="A1069">
        <f t="shared" si="67"/>
        <v>23.119999999999596</v>
      </c>
      <c r="B1069" s="6">
        <f t="shared" si="68"/>
        <v>1.6609598309479416E-74</v>
      </c>
      <c r="C1069" s="6">
        <f t="shared" si="69"/>
        <v>1467.0999999999997</v>
      </c>
      <c r="D1069" s="6">
        <f t="shared" si="70"/>
        <v>8.2499972389906002</v>
      </c>
      <c r="E1069" s="11"/>
    </row>
    <row r="1070" spans="1:5" x14ac:dyDescent="0.25">
      <c r="A1070">
        <f t="shared" si="67"/>
        <v>23.139999999999596</v>
      </c>
      <c r="B1070" s="6">
        <f t="shared" si="68"/>
        <v>1.2013250046974192E-74</v>
      </c>
      <c r="C1070" s="6">
        <f t="shared" si="69"/>
        <v>1467.0999999999997</v>
      </c>
      <c r="D1070" s="6">
        <f t="shared" si="70"/>
        <v>8.2499972389906002</v>
      </c>
      <c r="E1070" s="11"/>
    </row>
    <row r="1071" spans="1:5" x14ac:dyDescent="0.25">
      <c r="A1071">
        <f t="shared" si="67"/>
        <v>23.159999999999595</v>
      </c>
      <c r="B1071" s="6">
        <f t="shared" si="68"/>
        <v>8.6888420780627947E-75</v>
      </c>
      <c r="C1071" s="6">
        <f t="shared" si="69"/>
        <v>1467.0999999999997</v>
      </c>
      <c r="D1071" s="6">
        <f t="shared" si="70"/>
        <v>8.2499972389906002</v>
      </c>
      <c r="E1071" s="11"/>
    </row>
    <row r="1072" spans="1:5" x14ac:dyDescent="0.25">
      <c r="A1072">
        <f t="shared" si="67"/>
        <v>23.179999999999595</v>
      </c>
      <c r="B1072" s="6">
        <f t="shared" si="68"/>
        <v>6.2843923469760743E-75</v>
      </c>
      <c r="C1072" s="6">
        <f t="shared" si="69"/>
        <v>1467.0999999999997</v>
      </c>
      <c r="D1072" s="6">
        <f t="shared" si="70"/>
        <v>8.2499972389906002</v>
      </c>
      <c r="E1072" s="11"/>
    </row>
    <row r="1073" spans="1:5" x14ac:dyDescent="0.25">
      <c r="A1073">
        <f t="shared" si="67"/>
        <v>23.199999999999594</v>
      </c>
      <c r="B1073" s="6">
        <f t="shared" si="68"/>
        <v>4.5453222438514699E-75</v>
      </c>
      <c r="C1073" s="6">
        <f t="shared" si="69"/>
        <v>1467.0999999999997</v>
      </c>
      <c r="D1073" s="6">
        <f t="shared" si="70"/>
        <v>8.2499972389906002</v>
      </c>
      <c r="E1073" s="11"/>
    </row>
    <row r="1074" spans="1:5" x14ac:dyDescent="0.25">
      <c r="A1074">
        <f t="shared" si="67"/>
        <v>23.219999999999594</v>
      </c>
      <c r="B1074" s="6">
        <f t="shared" si="68"/>
        <v>3.2875023009013952E-75</v>
      </c>
      <c r="C1074" s="6">
        <f t="shared" si="69"/>
        <v>1467.0999999999997</v>
      </c>
      <c r="D1074" s="6">
        <f t="shared" si="70"/>
        <v>8.2499972389906002</v>
      </c>
      <c r="E1074" s="11"/>
    </row>
    <row r="1075" spans="1:5" x14ac:dyDescent="0.25">
      <c r="A1075">
        <f t="shared" si="67"/>
        <v>23.239999999999593</v>
      </c>
      <c r="B1075" s="6">
        <f t="shared" si="68"/>
        <v>2.3777569110862662E-75</v>
      </c>
      <c r="C1075" s="6">
        <f t="shared" si="69"/>
        <v>1467.0999999999997</v>
      </c>
      <c r="D1075" s="6">
        <f t="shared" si="70"/>
        <v>8.2499972389906002</v>
      </c>
      <c r="E1075" s="11"/>
    </row>
    <row r="1076" spans="1:5" x14ac:dyDescent="0.25">
      <c r="A1076">
        <f t="shared" si="67"/>
        <v>23.259999999999593</v>
      </c>
      <c r="B1076" s="6">
        <f t="shared" si="68"/>
        <v>1.7197639456155864E-75</v>
      </c>
      <c r="C1076" s="6">
        <f t="shared" si="69"/>
        <v>1467.0999999999997</v>
      </c>
      <c r="D1076" s="6">
        <f t="shared" si="70"/>
        <v>8.2499972389906002</v>
      </c>
      <c r="E1076" s="11"/>
    </row>
    <row r="1077" spans="1:5" x14ac:dyDescent="0.25">
      <c r="A1077">
        <f t="shared" si="67"/>
        <v>23.279999999999593</v>
      </c>
      <c r="B1077" s="6">
        <f t="shared" si="68"/>
        <v>1.2438563483296241E-75</v>
      </c>
      <c r="C1077" s="6">
        <f t="shared" si="69"/>
        <v>1467.0999999999997</v>
      </c>
      <c r="D1077" s="6">
        <f t="shared" si="70"/>
        <v>8.2499972389906002</v>
      </c>
      <c r="E1077" s="11"/>
    </row>
    <row r="1078" spans="1:5" x14ac:dyDescent="0.25">
      <c r="A1078">
        <f t="shared" si="67"/>
        <v>23.299999999999592</v>
      </c>
      <c r="B1078" s="6">
        <f t="shared" si="68"/>
        <v>8.996459189787802E-76</v>
      </c>
      <c r="C1078" s="6">
        <f t="shared" si="69"/>
        <v>1467.0999999999997</v>
      </c>
      <c r="D1078" s="6">
        <f t="shared" si="70"/>
        <v>8.2499972389906002</v>
      </c>
      <c r="E1078" s="11"/>
    </row>
    <row r="1079" spans="1:5" x14ac:dyDescent="0.25">
      <c r="A1079">
        <f t="shared" si="67"/>
        <v>23.319999999999592</v>
      </c>
      <c r="B1079" s="6">
        <f t="shared" si="68"/>
        <v>6.5068830546394524E-76</v>
      </c>
      <c r="C1079" s="6">
        <f t="shared" si="69"/>
        <v>1467.0999999999997</v>
      </c>
      <c r="D1079" s="6">
        <f t="shared" si="70"/>
        <v>8.2499972389906002</v>
      </c>
      <c r="E1079" s="11"/>
    </row>
    <row r="1080" spans="1:5" x14ac:dyDescent="0.25">
      <c r="A1080">
        <f t="shared" si="67"/>
        <v>23.339999999999591</v>
      </c>
      <c r="B1080" s="6">
        <f t="shared" si="68"/>
        <v>4.7062434446226514E-76</v>
      </c>
      <c r="C1080" s="6">
        <f t="shared" si="69"/>
        <v>1467.0999999999997</v>
      </c>
      <c r="D1080" s="6">
        <f t="shared" si="70"/>
        <v>8.2499972389906002</v>
      </c>
      <c r="E1080" s="11"/>
    </row>
    <row r="1081" spans="1:5" x14ac:dyDescent="0.25">
      <c r="A1081">
        <f t="shared" si="67"/>
        <v>23.359999999999591</v>
      </c>
      <c r="B1081" s="6">
        <f t="shared" si="68"/>
        <v>3.4038920284976507E-76</v>
      </c>
      <c r="C1081" s="6">
        <f t="shared" si="69"/>
        <v>1467.0999999999997</v>
      </c>
      <c r="D1081" s="6">
        <f t="shared" si="70"/>
        <v>8.2499972389906002</v>
      </c>
      <c r="E1081" s="11"/>
    </row>
    <row r="1082" spans="1:5" x14ac:dyDescent="0.25">
      <c r="A1082">
        <f t="shared" si="67"/>
        <v>23.37999999999959</v>
      </c>
      <c r="B1082" s="6">
        <f t="shared" si="68"/>
        <v>2.4619382906994651E-76</v>
      </c>
      <c r="C1082" s="6">
        <f t="shared" si="69"/>
        <v>1467.0999999999997</v>
      </c>
      <c r="D1082" s="6">
        <f t="shared" si="70"/>
        <v>8.2499972389906002</v>
      </c>
      <c r="E1082" s="11"/>
    </row>
    <row r="1083" spans="1:5" x14ac:dyDescent="0.25">
      <c r="A1083">
        <f t="shared" si="67"/>
        <v>23.39999999999959</v>
      </c>
      <c r="B1083" s="6">
        <f t="shared" si="68"/>
        <v>1.7806499432026231E-76</v>
      </c>
      <c r="C1083" s="6">
        <f t="shared" si="69"/>
        <v>1467.0999999999997</v>
      </c>
      <c r="D1083" s="6">
        <f t="shared" si="70"/>
        <v>8.2499972389906002</v>
      </c>
      <c r="E1083" s="11"/>
    </row>
    <row r="1084" spans="1:5" x14ac:dyDescent="0.25">
      <c r="A1084">
        <f t="shared" si="67"/>
        <v>23.41999999999959</v>
      </c>
      <c r="B1084" s="6">
        <f t="shared" si="68"/>
        <v>1.2878934586645015E-76</v>
      </c>
      <c r="C1084" s="6">
        <f t="shared" si="69"/>
        <v>1467.0999999999997</v>
      </c>
      <c r="D1084" s="6">
        <f t="shared" si="70"/>
        <v>8.2499972389906002</v>
      </c>
      <c r="E1084" s="11"/>
    </row>
    <row r="1085" spans="1:5" x14ac:dyDescent="0.25">
      <c r="A1085">
        <f t="shared" si="67"/>
        <v>23.439999999999589</v>
      </c>
      <c r="B1085" s="6">
        <f t="shared" si="68"/>
        <v>9.3149670838030026E-77</v>
      </c>
      <c r="C1085" s="6">
        <f t="shared" si="69"/>
        <v>1467.0999999999997</v>
      </c>
      <c r="D1085" s="6">
        <f t="shared" si="70"/>
        <v>8.2499972389906002</v>
      </c>
      <c r="E1085" s="11"/>
    </row>
    <row r="1086" spans="1:5" x14ac:dyDescent="0.25">
      <c r="A1086">
        <f t="shared" si="67"/>
        <v>23.459999999999589</v>
      </c>
      <c r="B1086" s="6">
        <f t="shared" si="68"/>
        <v>6.7372507553776456E-77</v>
      </c>
      <c r="C1086" s="6">
        <f t="shared" si="69"/>
        <v>1467.0999999999997</v>
      </c>
      <c r="D1086" s="6">
        <f t="shared" si="70"/>
        <v>8.2499972389906002</v>
      </c>
      <c r="E1086" s="11"/>
    </row>
    <row r="1087" spans="1:5" x14ac:dyDescent="0.25">
      <c r="A1087">
        <f t="shared" si="67"/>
        <v>23.479999999999588</v>
      </c>
      <c r="B1087" s="6">
        <f t="shared" si="68"/>
        <v>4.8728618504473712E-77</v>
      </c>
      <c r="C1087" s="6">
        <f t="shared" si="69"/>
        <v>1467.0999999999997</v>
      </c>
      <c r="D1087" s="6">
        <f t="shared" si="70"/>
        <v>8.2499972389906002</v>
      </c>
      <c r="E1087" s="11"/>
    </row>
    <row r="1088" spans="1:5" x14ac:dyDescent="0.25">
      <c r="A1088">
        <f t="shared" si="67"/>
        <v>23.499999999999588</v>
      </c>
      <c r="B1088" s="6">
        <f t="shared" si="68"/>
        <v>3.5244023824691986E-77</v>
      </c>
      <c r="C1088" s="6">
        <f t="shared" si="69"/>
        <v>1467.0999999999997</v>
      </c>
      <c r="D1088" s="6">
        <f t="shared" si="70"/>
        <v>8.2499972389906002</v>
      </c>
      <c r="E1088" s="11"/>
    </row>
    <row r="1089" spans="1:5" x14ac:dyDescent="0.25">
      <c r="A1089">
        <f t="shared" si="67"/>
        <v>23.519999999999587</v>
      </c>
      <c r="B1089" s="6">
        <f t="shared" si="68"/>
        <v>2.549100002171038E-77</v>
      </c>
      <c r="C1089" s="6">
        <f t="shared" si="69"/>
        <v>1467.0999999999997</v>
      </c>
      <c r="D1089" s="6">
        <f t="shared" si="70"/>
        <v>8.2499972389906002</v>
      </c>
      <c r="E1089" s="11"/>
    </row>
    <row r="1090" spans="1:5" x14ac:dyDescent="0.25">
      <c r="A1090">
        <f t="shared" si="67"/>
        <v>23.539999999999587</v>
      </c>
      <c r="B1090" s="6">
        <f t="shared" si="68"/>
        <v>1.8436915300562092E-77</v>
      </c>
      <c r="C1090" s="6">
        <f t="shared" si="69"/>
        <v>1467.0999999999997</v>
      </c>
      <c r="D1090" s="6">
        <f t="shared" si="70"/>
        <v>8.2499972389906002</v>
      </c>
      <c r="E1090" s="11"/>
    </row>
    <row r="1091" spans="1:5" x14ac:dyDescent="0.25">
      <c r="A1091">
        <f t="shared" si="67"/>
        <v>23.559999999999587</v>
      </c>
      <c r="B1091" s="6">
        <f t="shared" si="68"/>
        <v>1.3334896454065942E-77</v>
      </c>
      <c r="C1091" s="6">
        <f t="shared" si="69"/>
        <v>1467.0999999999997</v>
      </c>
      <c r="D1091" s="6">
        <f t="shared" si="70"/>
        <v>8.2499972389906002</v>
      </c>
      <c r="E1091" s="11"/>
    </row>
    <row r="1092" spans="1:5" x14ac:dyDescent="0.25">
      <c r="A1092">
        <f t="shared" si="67"/>
        <v>23.579999999999586</v>
      </c>
      <c r="B1092" s="6">
        <f t="shared" si="68"/>
        <v>9.6447513340390082E-78</v>
      </c>
      <c r="C1092" s="6">
        <f t="shared" si="69"/>
        <v>1467.0999999999997</v>
      </c>
      <c r="D1092" s="6">
        <f t="shared" si="70"/>
        <v>8.2499972389906002</v>
      </c>
      <c r="E1092" s="11"/>
    </row>
    <row r="1093" spans="1:5" x14ac:dyDescent="0.25">
      <c r="A1093">
        <f t="shared" si="67"/>
        <v>23.599999999999586</v>
      </c>
      <c r="B1093" s="6">
        <f t="shared" si="68"/>
        <v>6.9757743238481715E-78</v>
      </c>
      <c r="C1093" s="6">
        <f t="shared" si="69"/>
        <v>1467.0999999999997</v>
      </c>
      <c r="D1093" s="6">
        <f t="shared" si="70"/>
        <v>8.2499972389906002</v>
      </c>
      <c r="E1093" s="11"/>
    </row>
    <row r="1094" spans="1:5" x14ac:dyDescent="0.25">
      <c r="A1094">
        <f t="shared" si="67"/>
        <v>23.619999999999585</v>
      </c>
      <c r="B1094" s="6">
        <f t="shared" si="68"/>
        <v>5.0453791634336607E-78</v>
      </c>
      <c r="C1094" s="6">
        <f t="shared" si="69"/>
        <v>1467.0999999999997</v>
      </c>
      <c r="D1094" s="6">
        <f t="shared" si="70"/>
        <v>8.2499972389906002</v>
      </c>
      <c r="E1094" s="11"/>
    </row>
    <row r="1095" spans="1:5" x14ac:dyDescent="0.25">
      <c r="A1095">
        <f t="shared" si="67"/>
        <v>23.639999999999585</v>
      </c>
      <c r="B1095" s="6">
        <f t="shared" si="68"/>
        <v>3.649179248213964E-78</v>
      </c>
      <c r="C1095" s="6">
        <f t="shared" si="69"/>
        <v>1467.0999999999997</v>
      </c>
      <c r="D1095" s="6">
        <f t="shared" si="70"/>
        <v>8.2499972389906002</v>
      </c>
      <c r="E1095" s="11"/>
    </row>
    <row r="1096" spans="1:5" x14ac:dyDescent="0.25">
      <c r="A1096">
        <f t="shared" si="67"/>
        <v>23.659999999999584</v>
      </c>
      <c r="B1096" s="6">
        <f t="shared" si="68"/>
        <v>2.6393475602600319E-78</v>
      </c>
      <c r="C1096" s="6">
        <f t="shared" si="69"/>
        <v>1467.0999999999997</v>
      </c>
      <c r="D1096" s="6">
        <f t="shared" si="70"/>
        <v>8.2499972389906002</v>
      </c>
      <c r="E1096" s="11"/>
    </row>
    <row r="1097" spans="1:5" x14ac:dyDescent="0.25">
      <c r="A1097">
        <f t="shared" si="67"/>
        <v>23.679999999999584</v>
      </c>
      <c r="B1097" s="6">
        <f t="shared" si="68"/>
        <v>1.9089650220005123E-78</v>
      </c>
      <c r="C1097" s="6">
        <f t="shared" si="69"/>
        <v>1467.0999999999997</v>
      </c>
      <c r="D1097" s="6">
        <f t="shared" si="70"/>
        <v>8.2499972389906002</v>
      </c>
      <c r="E1097" s="11"/>
    </row>
    <row r="1098" spans="1:5" x14ac:dyDescent="0.25">
      <c r="A1098">
        <f t="shared" si="67"/>
        <v>23.699999999999584</v>
      </c>
      <c r="B1098" s="6">
        <f t="shared" si="68"/>
        <v>1.3807001056209475E-78</v>
      </c>
      <c r="C1098" s="6">
        <f t="shared" si="69"/>
        <v>1467.0999999999997</v>
      </c>
      <c r="D1098" s="6">
        <f t="shared" si="70"/>
        <v>8.2499972389906002</v>
      </c>
      <c r="E1098" s="11"/>
    </row>
    <row r="1099" spans="1:5" x14ac:dyDescent="0.25">
      <c r="A1099">
        <f t="shared" si="67"/>
        <v>23.719999999999583</v>
      </c>
      <c r="B1099" s="6">
        <f t="shared" si="68"/>
        <v>9.9862111651681385E-79</v>
      </c>
      <c r="C1099" s="6">
        <f t="shared" si="69"/>
        <v>1467.0999999999997</v>
      </c>
      <c r="D1099" s="6">
        <f t="shared" si="70"/>
        <v>8.2499972389906002</v>
      </c>
      <c r="E1099" s="11"/>
    </row>
    <row r="1100" spans="1:5" x14ac:dyDescent="0.25">
      <c r="A1100">
        <f t="shared" si="67"/>
        <v>23.739999999999583</v>
      </c>
      <c r="B1100" s="6">
        <f t="shared" si="68"/>
        <v>7.2227425079017689E-79</v>
      </c>
      <c r="C1100" s="6">
        <f t="shared" si="69"/>
        <v>1467.0999999999997</v>
      </c>
      <c r="D1100" s="6">
        <f t="shared" si="70"/>
        <v>8.2499972389906002</v>
      </c>
      <c r="E1100" s="11"/>
    </row>
    <row r="1101" spans="1:5" x14ac:dyDescent="0.25">
      <c r="A1101">
        <f t="shared" si="67"/>
        <v>23.759999999999582</v>
      </c>
      <c r="B1101" s="6">
        <f t="shared" si="68"/>
        <v>5.2240042266893893E-79</v>
      </c>
      <c r="C1101" s="6">
        <f t="shared" si="69"/>
        <v>1467.0999999999997</v>
      </c>
      <c r="D1101" s="6">
        <f t="shared" si="70"/>
        <v>8.2499972389906002</v>
      </c>
      <c r="E1101" s="11"/>
    </row>
    <row r="1102" spans="1:5" x14ac:dyDescent="0.25">
      <c r="A1102">
        <f t="shared" si="67"/>
        <v>23.779999999999582</v>
      </c>
      <c r="B1102" s="6">
        <f t="shared" si="68"/>
        <v>3.778373676011954E-79</v>
      </c>
      <c r="C1102" s="6">
        <f t="shared" si="69"/>
        <v>1467.0999999999997</v>
      </c>
      <c r="D1102" s="6">
        <f t="shared" si="70"/>
        <v>8.2499972389906002</v>
      </c>
      <c r="E1102" s="11"/>
    </row>
    <row r="1103" spans="1:5" x14ac:dyDescent="0.25">
      <c r="A1103">
        <f t="shared" ref="A1103:A1122" si="71">A1102+$B$1</f>
        <v>23.799999999999581</v>
      </c>
      <c r="B1103" s="6">
        <f t="shared" si="68"/>
        <v>2.7327902153378026E-79</v>
      </c>
      <c r="C1103" s="6">
        <f t="shared" si="69"/>
        <v>1467.0999999999997</v>
      </c>
      <c r="D1103" s="6">
        <f t="shared" si="70"/>
        <v>8.2499972389906002</v>
      </c>
      <c r="E1103" s="11"/>
    </row>
    <row r="1104" spans="1:5" x14ac:dyDescent="0.25">
      <c r="A1104">
        <f t="shared" si="71"/>
        <v>23.819999999999581</v>
      </c>
      <c r="B1104" s="6">
        <f t="shared" si="68"/>
        <v>1.9765494367218339E-79</v>
      </c>
      <c r="C1104" s="6">
        <f t="shared" si="69"/>
        <v>1467.0999999999997</v>
      </c>
      <c r="D1104" s="6">
        <f t="shared" si="70"/>
        <v>8.2499972389906002</v>
      </c>
      <c r="E1104" s="11"/>
    </row>
    <row r="1105" spans="1:5" x14ac:dyDescent="0.25">
      <c r="A1105">
        <f t="shared" si="71"/>
        <v>23.839999999999581</v>
      </c>
      <c r="B1105" s="6">
        <f t="shared" si="68"/>
        <v>1.4295819905526421E-79</v>
      </c>
      <c r="C1105" s="6">
        <f t="shared" si="69"/>
        <v>1467.0999999999997</v>
      </c>
      <c r="D1105" s="6">
        <f t="shared" si="70"/>
        <v>8.2499972389906002</v>
      </c>
      <c r="E1105" s="11"/>
    </row>
    <row r="1106" spans="1:5" x14ac:dyDescent="0.25">
      <c r="A1106">
        <f t="shared" si="71"/>
        <v>23.85999999999958</v>
      </c>
      <c r="B1106" s="6">
        <f t="shared" si="68"/>
        <v>1.0339759935891104E-79</v>
      </c>
      <c r="C1106" s="6">
        <f t="shared" si="69"/>
        <v>1467.0999999999997</v>
      </c>
      <c r="D1106" s="6">
        <f t="shared" si="70"/>
        <v>8.2499972389906002</v>
      </c>
      <c r="E1106" s="11"/>
    </row>
    <row r="1107" spans="1:5" x14ac:dyDescent="0.25">
      <c r="A1107">
        <f t="shared" si="71"/>
        <v>23.87999999999958</v>
      </c>
      <c r="B1107" s="6">
        <f t="shared" si="68"/>
        <v>7.4784542781299097E-80</v>
      </c>
      <c r="C1107" s="6">
        <f t="shared" si="69"/>
        <v>1467.0999999999997</v>
      </c>
      <c r="D1107" s="6">
        <f t="shared" si="70"/>
        <v>8.2499972389906002</v>
      </c>
      <c r="E1107" s="11"/>
    </row>
    <row r="1108" spans="1:5" x14ac:dyDescent="0.25">
      <c r="A1108">
        <f t="shared" si="71"/>
        <v>23.899999999999579</v>
      </c>
      <c r="B1108" s="6">
        <f t="shared" si="68"/>
        <v>5.4089532771400472E-80</v>
      </c>
      <c r="C1108" s="6">
        <f t="shared" si="69"/>
        <v>1467.0999999999997</v>
      </c>
      <c r="D1108" s="6">
        <f t="shared" si="70"/>
        <v>8.2499972389906002</v>
      </c>
      <c r="E1108" s="11"/>
    </row>
    <row r="1109" spans="1:5" x14ac:dyDescent="0.25">
      <c r="A1109">
        <f t="shared" si="71"/>
        <v>23.919999999999579</v>
      </c>
      <c r="B1109" s="6">
        <f t="shared" si="68"/>
        <v>3.9121420638811629E-80</v>
      </c>
      <c r="C1109" s="6">
        <f t="shared" si="69"/>
        <v>1467.0999999999997</v>
      </c>
      <c r="D1109" s="6">
        <f t="shared" si="70"/>
        <v>8.2499972389906002</v>
      </c>
      <c r="E1109" s="11"/>
    </row>
    <row r="1110" spans="1:5" x14ac:dyDescent="0.25">
      <c r="A1110">
        <f t="shared" si="71"/>
        <v>23.939999999999579</v>
      </c>
      <c r="B1110" s="6">
        <f t="shared" si="68"/>
        <v>2.8295410856424922E-80</v>
      </c>
      <c r="C1110" s="6">
        <f t="shared" si="69"/>
        <v>1467.0999999999997</v>
      </c>
      <c r="D1110" s="6">
        <f t="shared" si="70"/>
        <v>8.2499972389906002</v>
      </c>
      <c r="E1110" s="11"/>
    </row>
    <row r="1111" spans="1:5" x14ac:dyDescent="0.25">
      <c r="A1111">
        <f t="shared" si="71"/>
        <v>23.959999999999578</v>
      </c>
      <c r="B1111" s="6">
        <f t="shared" si="68"/>
        <v>2.0465265894245132E-80</v>
      </c>
      <c r="C1111" s="6">
        <f t="shared" si="69"/>
        <v>1467.0999999999997</v>
      </c>
      <c r="D1111" s="6">
        <f t="shared" si="70"/>
        <v>8.2499972389906002</v>
      </c>
      <c r="E1111" s="11"/>
    </row>
    <row r="1112" spans="1:5" x14ac:dyDescent="0.25">
      <c r="A1112">
        <f t="shared" si="71"/>
        <v>23.979999999999578</v>
      </c>
      <c r="B1112" s="6">
        <f t="shared" si="68"/>
        <v>1.4801944748119876E-80</v>
      </c>
      <c r="C1112" s="6">
        <f t="shared" si="69"/>
        <v>1467.0999999999997</v>
      </c>
      <c r="D1112" s="6">
        <f t="shared" si="70"/>
        <v>8.2499972389906002</v>
      </c>
      <c r="E1112" s="11"/>
    </row>
    <row r="1113" spans="1:5" x14ac:dyDescent="0.25">
      <c r="A1113">
        <f t="shared" si="71"/>
        <v>23.999999999999577</v>
      </c>
      <c r="B1113" s="6">
        <f t="shared" si="68"/>
        <v>1.0705825639333825E-80</v>
      </c>
      <c r="C1113" s="6">
        <f t="shared" si="69"/>
        <v>1467.0999999999997</v>
      </c>
      <c r="D1113" s="6">
        <f t="shared" si="70"/>
        <v>8.2499972389906002</v>
      </c>
      <c r="E1113" s="11"/>
    </row>
    <row r="1114" spans="1:5" x14ac:dyDescent="0.25">
      <c r="A1114">
        <f t="shared" si="71"/>
        <v>24.019999999999577</v>
      </c>
      <c r="B1114" s="6">
        <f t="shared" si="68"/>
        <v>7.7432191897875932E-81</v>
      </c>
      <c r="C1114" s="6">
        <f t="shared" si="69"/>
        <v>1467.0999999999997</v>
      </c>
      <c r="D1114" s="6">
        <f t="shared" si="70"/>
        <v>8.2499972389906002</v>
      </c>
      <c r="E1114" s="11"/>
    </row>
    <row r="1115" spans="1:5" x14ac:dyDescent="0.25">
      <c r="A1115">
        <f t="shared" si="71"/>
        <v>24.039999999999576</v>
      </c>
      <c r="B1115" s="6">
        <f t="shared" si="68"/>
        <v>5.6004502072972025E-81</v>
      </c>
      <c r="C1115" s="6">
        <f t="shared" si="69"/>
        <v>1467.0999999999997</v>
      </c>
      <c r="D1115" s="6">
        <f t="shared" si="70"/>
        <v>8.2499972389906002</v>
      </c>
      <c r="E1115" s="11"/>
    </row>
    <row r="1116" spans="1:5" x14ac:dyDescent="0.25">
      <c r="A1116">
        <f t="shared" si="71"/>
        <v>24.059999999999576</v>
      </c>
      <c r="B1116" s="6">
        <f t="shared" si="68"/>
        <v>4.0506463469072564E-81</v>
      </c>
      <c r="C1116" s="6">
        <f t="shared" si="69"/>
        <v>1467.0999999999997</v>
      </c>
      <c r="D1116" s="6">
        <f t="shared" si="70"/>
        <v>8.2499972389906002</v>
      </c>
      <c r="E1116" s="11"/>
    </row>
    <row r="1117" spans="1:5" x14ac:dyDescent="0.25">
      <c r="A1117">
        <f t="shared" si="71"/>
        <v>24.079999999999576</v>
      </c>
      <c r="B1117" s="6">
        <f t="shared" si="68"/>
        <v>2.9297172942158045E-81</v>
      </c>
      <c r="C1117" s="6">
        <f t="shared" si="69"/>
        <v>1467.0999999999997</v>
      </c>
      <c r="D1117" s="6">
        <f t="shared" si="70"/>
        <v>8.2499972389906002</v>
      </c>
      <c r="E1117" s="11"/>
    </row>
    <row r="1118" spans="1:5" x14ac:dyDescent="0.25">
      <c r="A1118">
        <f t="shared" si="71"/>
        <v>24.099999999999575</v>
      </c>
      <c r="B1118" s="6">
        <f t="shared" si="68"/>
        <v>2.1189811918734005E-81</v>
      </c>
      <c r="C1118" s="6">
        <f t="shared" si="69"/>
        <v>1467.0999999999997</v>
      </c>
      <c r="D1118" s="6">
        <f t="shared" si="70"/>
        <v>8.2499972389906002</v>
      </c>
      <c r="E1118" s="11"/>
    </row>
    <row r="1119" spans="1:5" x14ac:dyDescent="0.25">
      <c r="A1119">
        <f t="shared" si="71"/>
        <v>24.119999999999575</v>
      </c>
      <c r="B1119" s="6">
        <f t="shared" si="68"/>
        <v>1.5325988280091285E-81</v>
      </c>
      <c r="C1119" s="6">
        <f t="shared" si="69"/>
        <v>1467.0999999999997</v>
      </c>
      <c r="D1119" s="6">
        <f t="shared" si="70"/>
        <v>8.2499972389906002</v>
      </c>
      <c r="E1119" s="11"/>
    </row>
    <row r="1120" spans="1:5" x14ac:dyDescent="0.25">
      <c r="A1120">
        <f t="shared" si="71"/>
        <v>24.139999999999574</v>
      </c>
      <c r="B1120" s="6">
        <f t="shared" si="68"/>
        <v>1.1084851421160175E-81</v>
      </c>
      <c r="C1120" s="6">
        <f t="shared" si="69"/>
        <v>1467.0999999999997</v>
      </c>
      <c r="D1120" s="6">
        <f t="shared" si="70"/>
        <v>8.2499972389906002</v>
      </c>
      <c r="E1120" s="11"/>
    </row>
    <row r="1121" spans="1:5" x14ac:dyDescent="0.25">
      <c r="A1121">
        <f t="shared" si="71"/>
        <v>24.159999999999574</v>
      </c>
      <c r="B1121" s="6">
        <f t="shared" si="68"/>
        <v>8.0173577575295439E-82</v>
      </c>
      <c r="C1121" s="6">
        <f t="shared" si="69"/>
        <v>1467.0999999999997</v>
      </c>
      <c r="D1121" s="6">
        <f t="shared" si="70"/>
        <v>8.2499972389906002</v>
      </c>
      <c r="E1121" s="11"/>
    </row>
    <row r="1122" spans="1:5" x14ac:dyDescent="0.25">
      <c r="A1122">
        <f t="shared" si="71"/>
        <v>24.179999999999573</v>
      </c>
      <c r="B1122" s="6">
        <f t="shared" si="68"/>
        <v>5.7987268362945384E-82</v>
      </c>
      <c r="C1122" s="6">
        <f t="shared" si="69"/>
        <v>1467.0999999999997</v>
      </c>
      <c r="D1122" s="6">
        <f t="shared" si="70"/>
        <v>8.2499972389906002</v>
      </c>
      <c r="E1122" s="11"/>
    </row>
    <row r="1123" spans="1:5" x14ac:dyDescent="0.25">
      <c r="A1123">
        <f>A1122+$B$1</f>
        <v>24.199999999999573</v>
      </c>
      <c r="B1123" s="6">
        <f t="shared" si="68"/>
        <v>4.1940541932762261E-82</v>
      </c>
      <c r="C1123" s="6">
        <f t="shared" si="69"/>
        <v>1467.0999999999997</v>
      </c>
      <c r="D1123" s="6">
        <f t="shared" si="70"/>
        <v>8.2499972389906002</v>
      </c>
      <c r="E1123" s="11"/>
    </row>
    <row r="1124" spans="1:5" x14ac:dyDescent="0.25">
      <c r="A1124">
        <f t="shared" ref="A1124:A1187" si="72">A1123+$B$1</f>
        <v>24.219999999999573</v>
      </c>
      <c r="B1124" s="6">
        <f t="shared" si="68"/>
        <v>3.0334401106878474E-82</v>
      </c>
      <c r="C1124" s="6">
        <f t="shared" si="69"/>
        <v>1467.0999999999997</v>
      </c>
      <c r="D1124" s="6">
        <f t="shared" si="70"/>
        <v>8.2499972389906002</v>
      </c>
      <c r="E1124" s="11"/>
    </row>
    <row r="1125" spans="1:5" x14ac:dyDescent="0.25">
      <c r="A1125">
        <f t="shared" si="72"/>
        <v>24.239999999999572</v>
      </c>
      <c r="B1125" s="6">
        <f t="shared" si="68"/>
        <v>2.1940009549428011E-82</v>
      </c>
      <c r="C1125" s="6">
        <f t="shared" si="69"/>
        <v>1467.0999999999997</v>
      </c>
      <c r="D1125" s="6">
        <f t="shared" si="70"/>
        <v>8.2499972389906002</v>
      </c>
      <c r="E1125" s="11"/>
    </row>
    <row r="1126" spans="1:5" x14ac:dyDescent="0.25">
      <c r="A1126">
        <f t="shared" si="72"/>
        <v>24.259999999999572</v>
      </c>
      <c r="B1126" s="6">
        <f t="shared" si="68"/>
        <v>1.5868584889247764E-82</v>
      </c>
      <c r="C1126" s="6">
        <f t="shared" si="69"/>
        <v>1467.0999999999997</v>
      </c>
      <c r="D1126" s="6">
        <f t="shared" si="70"/>
        <v>8.2499972389906002</v>
      </c>
      <c r="E1126" s="11"/>
    </row>
    <row r="1127" spans="1:5" x14ac:dyDescent="0.25">
      <c r="A1127">
        <f t="shared" si="72"/>
        <v>24.279999999999571</v>
      </c>
      <c r="B1127" s="6">
        <f t="shared" si="68"/>
        <v>1.1477296116027776E-82</v>
      </c>
      <c r="C1127" s="6">
        <f t="shared" si="69"/>
        <v>1467.0999999999997</v>
      </c>
      <c r="D1127" s="6">
        <f t="shared" si="70"/>
        <v>8.2499972389906002</v>
      </c>
      <c r="E1127" s="11"/>
    </row>
    <row r="1128" spans="1:5" x14ac:dyDescent="0.25">
      <c r="A1128">
        <f t="shared" si="72"/>
        <v>24.299999999999571</v>
      </c>
      <c r="B1128" s="6">
        <f t="shared" si="68"/>
        <v>8.301201843413446E-83</v>
      </c>
      <c r="C1128" s="6">
        <f t="shared" si="69"/>
        <v>1467.0999999999997</v>
      </c>
      <c r="D1128" s="6">
        <f t="shared" si="70"/>
        <v>8.2499972389906002</v>
      </c>
      <c r="E1128" s="11"/>
    </row>
    <row r="1129" spans="1:5" x14ac:dyDescent="0.25">
      <c r="A1129">
        <f t="shared" si="72"/>
        <v>24.31999999999957</v>
      </c>
      <c r="B1129" s="6">
        <f t="shared" ref="B1129:B1192" si="73">B1128-$B$1*C1128*$B$2*(B1128/($B$3+B1128))*(D1128/($B$4+D1128))/$B$5</f>
        <v>6.0040231905195559E-83</v>
      </c>
      <c r="C1129" s="6">
        <f t="shared" ref="C1129:C1192" si="74">C1128+$B$1*C1128*$B$2*(B1128/($B$3+B1128))*(D1128/($B$4+D1128))</f>
        <v>1467.0999999999997</v>
      </c>
      <c r="D1129" s="6">
        <f t="shared" ref="D1129:D1192" si="75">D1128+$B$1*$B$8*($B$7-D1128)-$B$1*C1128*$B$2*(B1128/($B$3+B1128))*(D1128/($B$4+D1128))-$B$1*$B$6/60*(D1128/($B$4+D1128))*C1128</f>
        <v>8.2499972389906002</v>
      </c>
      <c r="E1129" s="11"/>
    </row>
    <row r="1130" spans="1:5" x14ac:dyDescent="0.25">
      <c r="A1130">
        <f t="shared" si="72"/>
        <v>24.33999999999957</v>
      </c>
      <c r="B1130" s="6">
        <f t="shared" si="73"/>
        <v>4.342539207247321E-83</v>
      </c>
      <c r="C1130" s="6">
        <f t="shared" si="74"/>
        <v>1467.0999999999997</v>
      </c>
      <c r="D1130" s="6">
        <f t="shared" si="75"/>
        <v>8.2499972389906002</v>
      </c>
      <c r="E1130" s="11"/>
    </row>
    <row r="1131" spans="1:5" x14ac:dyDescent="0.25">
      <c r="A1131">
        <f t="shared" si="72"/>
        <v>24.35999999999957</v>
      </c>
      <c r="B1131" s="6">
        <f t="shared" si="73"/>
        <v>3.1408350980816836E-83</v>
      </c>
      <c r="C1131" s="6">
        <f t="shared" si="74"/>
        <v>1467.0999999999997</v>
      </c>
      <c r="D1131" s="6">
        <f t="shared" si="75"/>
        <v>8.2499972389906002</v>
      </c>
      <c r="E1131" s="11"/>
    </row>
    <row r="1132" spans="1:5" x14ac:dyDescent="0.25">
      <c r="A1132">
        <f t="shared" si="72"/>
        <v>24.379999999999569</v>
      </c>
      <c r="B1132" s="6">
        <f t="shared" si="73"/>
        <v>2.2716766947960326E-83</v>
      </c>
      <c r="C1132" s="6">
        <f t="shared" si="74"/>
        <v>1467.0999999999997</v>
      </c>
      <c r="D1132" s="6">
        <f t="shared" si="75"/>
        <v>8.2499972389906002</v>
      </c>
      <c r="E1132" s="11"/>
    </row>
    <row r="1133" spans="1:5" x14ac:dyDescent="0.25">
      <c r="A1133">
        <f t="shared" si="72"/>
        <v>24.399999999999569</v>
      </c>
      <c r="B1133" s="6">
        <f t="shared" si="73"/>
        <v>1.643039142306865E-83</v>
      </c>
      <c r="C1133" s="6">
        <f t="shared" si="74"/>
        <v>1467.0999999999997</v>
      </c>
      <c r="D1133" s="6">
        <f t="shared" si="75"/>
        <v>8.2499972389906002</v>
      </c>
      <c r="E1133" s="11"/>
    </row>
    <row r="1134" spans="1:5" x14ac:dyDescent="0.25">
      <c r="A1134">
        <f t="shared" si="72"/>
        <v>24.419999999999568</v>
      </c>
      <c r="B1134" s="6">
        <f t="shared" si="73"/>
        <v>1.1883634803036378E-83</v>
      </c>
      <c r="C1134" s="6">
        <f t="shared" si="74"/>
        <v>1467.0999999999997</v>
      </c>
      <c r="D1134" s="6">
        <f t="shared" si="75"/>
        <v>8.2499972389906002</v>
      </c>
      <c r="E1134" s="11"/>
    </row>
    <row r="1135" spans="1:5" x14ac:dyDescent="0.25">
      <c r="A1135">
        <f t="shared" si="72"/>
        <v>24.439999999999568</v>
      </c>
      <c r="B1135" s="6">
        <f t="shared" si="73"/>
        <v>8.595095058639945E-84</v>
      </c>
      <c r="C1135" s="6">
        <f t="shared" si="74"/>
        <v>1467.0999999999997</v>
      </c>
      <c r="D1135" s="6">
        <f t="shared" si="75"/>
        <v>8.2499972389906002</v>
      </c>
      <c r="E1135" s="11"/>
    </row>
    <row r="1136" spans="1:5" x14ac:dyDescent="0.25">
      <c r="A1136">
        <f t="shared" si="72"/>
        <v>24.459999999999567</v>
      </c>
      <c r="B1136" s="6">
        <f t="shared" si="73"/>
        <v>6.2165877941806893E-84</v>
      </c>
      <c r="C1136" s="6">
        <f t="shared" si="74"/>
        <v>1467.0999999999997</v>
      </c>
      <c r="D1136" s="6">
        <f t="shared" si="75"/>
        <v>8.2499972389906002</v>
      </c>
      <c r="E1136" s="11"/>
    </row>
    <row r="1137" spans="1:5" x14ac:dyDescent="0.25">
      <c r="A1137">
        <f t="shared" si="72"/>
        <v>24.479999999999567</v>
      </c>
      <c r="B1137" s="6">
        <f t="shared" si="73"/>
        <v>4.4962811393119741E-84</v>
      </c>
      <c r="C1137" s="6">
        <f t="shared" si="74"/>
        <v>1467.0999999999997</v>
      </c>
      <c r="D1137" s="6">
        <f t="shared" si="75"/>
        <v>8.2499972389906002</v>
      </c>
      <c r="E1137" s="11"/>
    </row>
    <row r="1138" spans="1:5" x14ac:dyDescent="0.25">
      <c r="A1138">
        <f t="shared" si="72"/>
        <v>24.499999999999567</v>
      </c>
      <c r="B1138" s="6">
        <f t="shared" si="73"/>
        <v>3.2520322648153011E-84</v>
      </c>
      <c r="C1138" s="6">
        <f t="shared" si="74"/>
        <v>1467.0999999999997</v>
      </c>
      <c r="D1138" s="6">
        <f t="shared" si="75"/>
        <v>8.2499972389906002</v>
      </c>
      <c r="E1138" s="11"/>
    </row>
    <row r="1139" spans="1:5" x14ac:dyDescent="0.25">
      <c r="A1139">
        <f t="shared" si="72"/>
        <v>24.519999999999566</v>
      </c>
      <c r="B1139" s="6">
        <f t="shared" si="73"/>
        <v>2.3521024428241253E-84</v>
      </c>
      <c r="C1139" s="6">
        <f t="shared" si="74"/>
        <v>1467.0999999999997</v>
      </c>
      <c r="D1139" s="6">
        <f t="shared" si="75"/>
        <v>8.2499972389906002</v>
      </c>
      <c r="E1139" s="11"/>
    </row>
    <row r="1140" spans="1:5" x14ac:dyDescent="0.25">
      <c r="A1140">
        <f t="shared" si="72"/>
        <v>24.539999999999566</v>
      </c>
      <c r="B1140" s="6">
        <f t="shared" si="73"/>
        <v>1.7012087983860854E-84</v>
      </c>
      <c r="C1140" s="6">
        <f t="shared" si="74"/>
        <v>1467.0999999999997</v>
      </c>
      <c r="D1140" s="6">
        <f t="shared" si="75"/>
        <v>8.2499972389906002</v>
      </c>
      <c r="E1140" s="11"/>
    </row>
    <row r="1141" spans="1:5" x14ac:dyDescent="0.25">
      <c r="A1141">
        <f t="shared" si="72"/>
        <v>24.559999999999565</v>
      </c>
      <c r="B1141" s="6">
        <f t="shared" si="73"/>
        <v>1.2304359380841096E-84</v>
      </c>
      <c r="C1141" s="6">
        <f t="shared" si="74"/>
        <v>1467.0999999999997</v>
      </c>
      <c r="D1141" s="6">
        <f t="shared" si="75"/>
        <v>8.2499972389906002</v>
      </c>
      <c r="E1141" s="11"/>
    </row>
    <row r="1142" spans="1:5" x14ac:dyDescent="0.25">
      <c r="A1142">
        <f t="shared" si="72"/>
        <v>24.579999999999565</v>
      </c>
      <c r="B1142" s="6">
        <f t="shared" si="73"/>
        <v>8.899393179515701E-85</v>
      </c>
      <c r="C1142" s="6">
        <f t="shared" si="74"/>
        <v>1467.0999999999997</v>
      </c>
      <c r="D1142" s="6">
        <f t="shared" si="75"/>
        <v>8.2499972389906002</v>
      </c>
      <c r="E1142" s="11"/>
    </row>
    <row r="1143" spans="1:5" x14ac:dyDescent="0.25">
      <c r="A1143">
        <f t="shared" si="72"/>
        <v>24.599999999999564</v>
      </c>
      <c r="B1143" s="6">
        <f t="shared" si="73"/>
        <v>6.4366779701615563E-85</v>
      </c>
      <c r="C1143" s="6">
        <f t="shared" si="74"/>
        <v>1467.0999999999997</v>
      </c>
      <c r="D1143" s="6">
        <f t="shared" si="75"/>
        <v>8.2499972389906002</v>
      </c>
      <c r="E1143" s="11"/>
    </row>
    <row r="1144" spans="1:5" x14ac:dyDescent="0.25">
      <c r="A1144">
        <f t="shared" si="72"/>
        <v>24.619999999999564</v>
      </c>
      <c r="B1144" s="6">
        <f t="shared" si="73"/>
        <v>4.6554661037931274E-85</v>
      </c>
      <c r="C1144" s="6">
        <f t="shared" si="74"/>
        <v>1467.0999999999997</v>
      </c>
      <c r="D1144" s="6">
        <f t="shared" si="75"/>
        <v>8.2499972389906002</v>
      </c>
      <c r="E1144" s="11"/>
    </row>
    <row r="1145" spans="1:5" x14ac:dyDescent="0.25">
      <c r="A1145">
        <f t="shared" si="72"/>
        <v>24.639999999999564</v>
      </c>
      <c r="B1145" s="6">
        <f t="shared" si="73"/>
        <v>3.3671662220850206E-85</v>
      </c>
      <c r="C1145" s="6">
        <f t="shared" si="74"/>
        <v>1467.0999999999997</v>
      </c>
      <c r="D1145" s="6">
        <f t="shared" si="75"/>
        <v>8.2499972389906002</v>
      </c>
      <c r="E1145" s="11"/>
    </row>
    <row r="1146" spans="1:5" x14ac:dyDescent="0.25">
      <c r="A1146">
        <f t="shared" si="72"/>
        <v>24.659999999999563</v>
      </c>
      <c r="B1146" s="6">
        <f t="shared" si="73"/>
        <v>2.4353755594767662E-85</v>
      </c>
      <c r="C1146" s="6">
        <f t="shared" si="74"/>
        <v>1467.0999999999997</v>
      </c>
      <c r="D1146" s="6">
        <f t="shared" si="75"/>
        <v>8.2499972389906002</v>
      </c>
      <c r="E1146" s="11"/>
    </row>
    <row r="1147" spans="1:5" x14ac:dyDescent="0.25">
      <c r="A1147">
        <f t="shared" si="72"/>
        <v>24.679999999999563</v>
      </c>
      <c r="B1147" s="6">
        <f t="shared" si="73"/>
        <v>1.76143787520657E-85</v>
      </c>
      <c r="C1147" s="6">
        <f t="shared" si="74"/>
        <v>1467.0999999999997</v>
      </c>
      <c r="D1147" s="6">
        <f t="shared" si="75"/>
        <v>8.2499972389906002</v>
      </c>
      <c r="E1147" s="11"/>
    </row>
    <row r="1148" spans="1:5" x14ac:dyDescent="0.25">
      <c r="A1148">
        <f t="shared" si="72"/>
        <v>24.699999999999562</v>
      </c>
      <c r="B1148" s="6">
        <f t="shared" si="73"/>
        <v>1.2739979163126834E-85</v>
      </c>
      <c r="C1148" s="6">
        <f t="shared" si="74"/>
        <v>1467.0999999999997</v>
      </c>
      <c r="D1148" s="6">
        <f t="shared" si="75"/>
        <v>8.2499972389906002</v>
      </c>
      <c r="E1148" s="11"/>
    </row>
    <row r="1149" spans="1:5" x14ac:dyDescent="0.25">
      <c r="A1149">
        <f t="shared" si="72"/>
        <v>24.719999999999562</v>
      </c>
      <c r="B1149" s="6">
        <f t="shared" si="73"/>
        <v>9.2144645781431037E-86</v>
      </c>
      <c r="C1149" s="6">
        <f t="shared" si="74"/>
        <v>1467.0999999999997</v>
      </c>
      <c r="D1149" s="6">
        <f t="shared" si="75"/>
        <v>8.2499972389906002</v>
      </c>
      <c r="E1149" s="11"/>
    </row>
    <row r="1150" spans="1:5" x14ac:dyDescent="0.25">
      <c r="A1150">
        <f t="shared" si="72"/>
        <v>24.739999999999561</v>
      </c>
      <c r="B1150" s="6">
        <f t="shared" si="73"/>
        <v>6.6645601515265737E-86</v>
      </c>
      <c r="C1150" s="6">
        <f t="shared" si="74"/>
        <v>1467.0999999999997</v>
      </c>
      <c r="D1150" s="6">
        <f t="shared" si="75"/>
        <v>8.2499972389906002</v>
      </c>
      <c r="E1150" s="11"/>
    </row>
    <row r="1151" spans="1:5" x14ac:dyDescent="0.25">
      <c r="A1151">
        <f t="shared" si="72"/>
        <v>24.759999999999561</v>
      </c>
      <c r="B1151" s="6">
        <f t="shared" si="73"/>
        <v>4.8202868041483838E-86</v>
      </c>
      <c r="C1151" s="6">
        <f t="shared" si="74"/>
        <v>1467.0999999999997</v>
      </c>
      <c r="D1151" s="6">
        <f t="shared" si="75"/>
        <v>8.2499972389906002</v>
      </c>
      <c r="E1151" s="11"/>
    </row>
    <row r="1152" spans="1:5" x14ac:dyDescent="0.25">
      <c r="A1152">
        <f t="shared" si="72"/>
        <v>24.779999999999561</v>
      </c>
      <c r="B1152" s="6">
        <f t="shared" si="73"/>
        <v>3.486376346820852E-86</v>
      </c>
      <c r="C1152" s="6">
        <f t="shared" si="74"/>
        <v>1467.0999999999997</v>
      </c>
      <c r="D1152" s="6">
        <f t="shared" si="75"/>
        <v>8.2499972389906002</v>
      </c>
      <c r="E1152" s="11"/>
    </row>
    <row r="1153" spans="1:5" x14ac:dyDescent="0.25">
      <c r="A1153">
        <f t="shared" si="72"/>
        <v>24.79999999999956</v>
      </c>
      <c r="B1153" s="6">
        <f t="shared" si="73"/>
        <v>2.5215968521232718E-86</v>
      </c>
      <c r="C1153" s="6">
        <f t="shared" si="74"/>
        <v>1467.0999999999997</v>
      </c>
      <c r="D1153" s="6">
        <f t="shared" si="75"/>
        <v>8.2499972389906002</v>
      </c>
      <c r="E1153" s="11"/>
    </row>
    <row r="1154" spans="1:5" x14ac:dyDescent="0.25">
      <c r="A1154">
        <f t="shared" si="72"/>
        <v>24.81999999999956</v>
      </c>
      <c r="B1154" s="6">
        <f t="shared" si="73"/>
        <v>1.8237992838713815E-86</v>
      </c>
      <c r="C1154" s="6">
        <f t="shared" si="74"/>
        <v>1467.0999999999997</v>
      </c>
      <c r="D1154" s="6">
        <f t="shared" si="75"/>
        <v>8.2499972389906002</v>
      </c>
      <c r="E1154" s="11"/>
    </row>
    <row r="1155" spans="1:5" x14ac:dyDescent="0.25">
      <c r="A1155">
        <f t="shared" si="72"/>
        <v>24.839999999999559</v>
      </c>
      <c r="B1155" s="6">
        <f t="shared" si="73"/>
        <v>1.3191021495164667E-86</v>
      </c>
      <c r="C1155" s="6">
        <f t="shared" si="74"/>
        <v>1467.0999999999997</v>
      </c>
      <c r="D1155" s="6">
        <f t="shared" si="75"/>
        <v>8.2499972389906002</v>
      </c>
      <c r="E1155" s="11"/>
    </row>
    <row r="1156" spans="1:5" x14ac:dyDescent="0.25">
      <c r="A1156">
        <f t="shared" si="72"/>
        <v>24.859999999999559</v>
      </c>
      <c r="B1156" s="6">
        <f t="shared" si="73"/>
        <v>9.5406906683579646E-87</v>
      </c>
      <c r="C1156" s="6">
        <f t="shared" si="74"/>
        <v>1467.0999999999997</v>
      </c>
      <c r="D1156" s="6">
        <f t="shared" si="75"/>
        <v>8.2499972389906002</v>
      </c>
      <c r="E1156" s="11"/>
    </row>
    <row r="1157" spans="1:5" x14ac:dyDescent="0.25">
      <c r="A1157">
        <f t="shared" si="72"/>
        <v>24.879999999999558</v>
      </c>
      <c r="B1157" s="6">
        <f t="shared" si="73"/>
        <v>6.9005102040550093E-87</v>
      </c>
      <c r="C1157" s="6">
        <f t="shared" si="74"/>
        <v>1467.0999999999997</v>
      </c>
      <c r="D1157" s="6">
        <f t="shared" si="75"/>
        <v>8.2499972389906002</v>
      </c>
      <c r="E1157" s="11"/>
    </row>
    <row r="1158" spans="1:5" x14ac:dyDescent="0.25">
      <c r="A1158">
        <f t="shared" si="72"/>
        <v>24.899999999999558</v>
      </c>
      <c r="B1158" s="6">
        <f t="shared" si="73"/>
        <v>4.990942766249711E-87</v>
      </c>
      <c r="C1158" s="6">
        <f t="shared" si="74"/>
        <v>1467.0999999999997</v>
      </c>
      <c r="D1158" s="6">
        <f t="shared" si="75"/>
        <v>8.2499972389906002</v>
      </c>
      <c r="E1158" s="11"/>
    </row>
    <row r="1159" spans="1:5" x14ac:dyDescent="0.25">
      <c r="A1159">
        <f t="shared" si="72"/>
        <v>24.919999999999558</v>
      </c>
      <c r="B1159" s="6">
        <f t="shared" si="73"/>
        <v>3.6098069504110751E-87</v>
      </c>
      <c r="C1159" s="6">
        <f t="shared" si="74"/>
        <v>1467.0999999999997</v>
      </c>
      <c r="D1159" s="6">
        <f t="shared" si="75"/>
        <v>8.2499972389906002</v>
      </c>
      <c r="E1159" s="11"/>
    </row>
    <row r="1160" spans="1:5" x14ac:dyDescent="0.25">
      <c r="A1160">
        <f t="shared" si="72"/>
        <v>24.939999999999557</v>
      </c>
      <c r="B1160" s="6">
        <f t="shared" si="73"/>
        <v>2.610870697086279E-87</v>
      </c>
      <c r="C1160" s="6">
        <f t="shared" si="74"/>
        <v>1467.0999999999997</v>
      </c>
      <c r="D1160" s="6">
        <f t="shared" si="75"/>
        <v>8.2499972389906002</v>
      </c>
      <c r="E1160" s="11"/>
    </row>
    <row r="1161" spans="1:5" x14ac:dyDescent="0.25">
      <c r="A1161">
        <f t="shared" si="72"/>
        <v>24.959999999999557</v>
      </c>
      <c r="B1161" s="6">
        <f t="shared" si="73"/>
        <v>1.8883685168060112E-87</v>
      </c>
      <c r="C1161" s="6">
        <f t="shared" si="74"/>
        <v>1467.0999999999997</v>
      </c>
      <c r="D1161" s="6">
        <f t="shared" si="75"/>
        <v>8.2499972389906002</v>
      </c>
      <c r="E1161" s="11"/>
    </row>
    <row r="1162" spans="1:5" x14ac:dyDescent="0.25">
      <c r="A1162">
        <f t="shared" si="72"/>
        <v>24.979999999999556</v>
      </c>
      <c r="B1162" s="6">
        <f t="shared" si="73"/>
        <v>1.3658032392196612E-87</v>
      </c>
      <c r="C1162" s="6">
        <f t="shared" si="74"/>
        <v>1467.0999999999997</v>
      </c>
      <c r="D1162" s="6">
        <f t="shared" si="75"/>
        <v>8.2499972389906002</v>
      </c>
      <c r="E1162" s="11"/>
    </row>
    <row r="1163" spans="1:5" x14ac:dyDescent="0.25">
      <c r="A1163">
        <f t="shared" si="72"/>
        <v>24.999999999999556</v>
      </c>
      <c r="B1163" s="6">
        <f t="shared" si="73"/>
        <v>9.8784663674550685E-88</v>
      </c>
      <c r="C1163" s="6">
        <f t="shared" si="74"/>
        <v>1467.0999999999997</v>
      </c>
      <c r="D1163" s="6">
        <f t="shared" si="75"/>
        <v>8.2499972389906002</v>
      </c>
      <c r="E1163" s="11"/>
    </row>
    <row r="1164" spans="1:5" x14ac:dyDescent="0.25">
      <c r="A1164">
        <f t="shared" si="72"/>
        <v>25.019999999999555</v>
      </c>
      <c r="B1164" s="6">
        <f t="shared" si="73"/>
        <v>7.1448137601939427E-88</v>
      </c>
      <c r="C1164" s="6">
        <f t="shared" si="74"/>
        <v>1467.0999999999997</v>
      </c>
      <c r="D1164" s="6">
        <f t="shared" si="75"/>
        <v>8.2499972389906002</v>
      </c>
      <c r="E1164" s="11"/>
    </row>
    <row r="1165" spans="1:5" x14ac:dyDescent="0.25">
      <c r="A1165">
        <f t="shared" si="72"/>
        <v>25.039999999999555</v>
      </c>
      <c r="B1165" s="6">
        <f t="shared" si="73"/>
        <v>5.1676405799221234E-88</v>
      </c>
      <c r="C1165" s="6">
        <f t="shared" si="74"/>
        <v>1467.0999999999997</v>
      </c>
      <c r="D1165" s="6">
        <f t="shared" si="75"/>
        <v>8.2499972389906002</v>
      </c>
      <c r="E1165" s="11"/>
    </row>
    <row r="1166" spans="1:5" x14ac:dyDescent="0.25">
      <c r="A1166">
        <f t="shared" si="72"/>
        <v>25.059999999999555</v>
      </c>
      <c r="B1166" s="6">
        <f t="shared" si="73"/>
        <v>3.7376074534002936E-88</v>
      </c>
      <c r="C1166" s="6">
        <f t="shared" si="74"/>
        <v>1467.0999999999997</v>
      </c>
      <c r="D1166" s="6">
        <f t="shared" si="75"/>
        <v>8.2499972389906002</v>
      </c>
      <c r="E1166" s="11"/>
    </row>
    <row r="1167" spans="1:5" x14ac:dyDescent="0.25">
      <c r="A1167">
        <f t="shared" si="72"/>
        <v>25.079999999999554</v>
      </c>
      <c r="B1167" s="6">
        <f t="shared" si="73"/>
        <v>2.7033051659958812E-88</v>
      </c>
      <c r="C1167" s="6">
        <f t="shared" si="74"/>
        <v>1467.0999999999997</v>
      </c>
      <c r="D1167" s="6">
        <f t="shared" si="75"/>
        <v>8.2499972389906002</v>
      </c>
      <c r="E1167" s="11"/>
    </row>
    <row r="1168" spans="1:5" x14ac:dyDescent="0.25">
      <c r="A1168">
        <f t="shared" si="72"/>
        <v>25.099999999999554</v>
      </c>
      <c r="B1168" s="6">
        <f t="shared" si="73"/>
        <v>1.9552237391467327E-88</v>
      </c>
      <c r="C1168" s="6">
        <f t="shared" si="74"/>
        <v>1467.0999999999997</v>
      </c>
      <c r="D1168" s="6">
        <f t="shared" si="75"/>
        <v>8.2499972389906002</v>
      </c>
      <c r="E1168" s="11"/>
    </row>
    <row r="1169" spans="1:5" x14ac:dyDescent="0.25">
      <c r="A1169">
        <f t="shared" si="72"/>
        <v>25.119999999999553</v>
      </c>
      <c r="B1169" s="6">
        <f t="shared" si="73"/>
        <v>1.414157720042161E-88</v>
      </c>
      <c r="C1169" s="6">
        <f t="shared" si="74"/>
        <v>1467.0999999999997</v>
      </c>
      <c r="D1169" s="6">
        <f t="shared" si="75"/>
        <v>8.2499972389906002</v>
      </c>
      <c r="E1169" s="11"/>
    </row>
    <row r="1170" spans="1:5" x14ac:dyDescent="0.25">
      <c r="A1170">
        <f t="shared" si="72"/>
        <v>25.139999999999553</v>
      </c>
      <c r="B1170" s="6">
        <f t="shared" si="73"/>
        <v>1.0228200574260527E-88</v>
      </c>
      <c r="C1170" s="6">
        <f t="shared" si="74"/>
        <v>1467.0999999999997</v>
      </c>
      <c r="D1170" s="6">
        <f t="shared" si="75"/>
        <v>8.2499972389906002</v>
      </c>
      <c r="E1170" s="11"/>
    </row>
    <row r="1171" spans="1:5" x14ac:dyDescent="0.25">
      <c r="A1171">
        <f t="shared" si="72"/>
        <v>25.159999999999553</v>
      </c>
      <c r="B1171" s="6">
        <f t="shared" si="73"/>
        <v>7.3977665648343956E-89</v>
      </c>
      <c r="C1171" s="6">
        <f t="shared" si="74"/>
        <v>1467.0999999999997</v>
      </c>
      <c r="D1171" s="6">
        <f t="shared" si="75"/>
        <v>8.2499972389906002</v>
      </c>
      <c r="E1171" s="11"/>
    </row>
    <row r="1172" spans="1:5" x14ac:dyDescent="0.25">
      <c r="A1172">
        <f t="shared" si="72"/>
        <v>25.179999999999552</v>
      </c>
      <c r="B1172" s="6">
        <f t="shared" si="73"/>
        <v>5.3505941490337186E-89</v>
      </c>
      <c r="C1172" s="6">
        <f t="shared" si="74"/>
        <v>1467.0999999999997</v>
      </c>
      <c r="D1172" s="6">
        <f t="shared" si="75"/>
        <v>8.2499972389906002</v>
      </c>
      <c r="E1172" s="11"/>
    </row>
    <row r="1173" spans="1:5" x14ac:dyDescent="0.25">
      <c r="A1173">
        <f t="shared" si="72"/>
        <v>25.199999999999552</v>
      </c>
      <c r="B1173" s="6">
        <f t="shared" si="73"/>
        <v>3.8699325663724481E-89</v>
      </c>
      <c r="C1173" s="6">
        <f t="shared" si="74"/>
        <v>1467.0999999999997</v>
      </c>
      <c r="D1173" s="6">
        <f t="shared" si="75"/>
        <v>8.2499972389906002</v>
      </c>
      <c r="E1173" s="11"/>
    </row>
    <row r="1174" spans="1:5" x14ac:dyDescent="0.25">
      <c r="A1174">
        <f t="shared" si="72"/>
        <v>25.219999999999551</v>
      </c>
      <c r="B1174" s="6">
        <f t="shared" si="73"/>
        <v>2.7990121566171627E-89</v>
      </c>
      <c r="C1174" s="6">
        <f t="shared" si="74"/>
        <v>1467.0999999999997</v>
      </c>
      <c r="D1174" s="6">
        <f t="shared" si="75"/>
        <v>8.2499972389906002</v>
      </c>
      <c r="E1174" s="11"/>
    </row>
    <row r="1175" spans="1:5" x14ac:dyDescent="0.25">
      <c r="A1175">
        <f t="shared" si="72"/>
        <v>25.239999999999551</v>
      </c>
      <c r="B1175" s="6">
        <f t="shared" si="73"/>
        <v>2.0244458833644337E-89</v>
      </c>
      <c r="C1175" s="6">
        <f t="shared" si="74"/>
        <v>1467.0999999999997</v>
      </c>
      <c r="D1175" s="6">
        <f t="shared" si="75"/>
        <v>8.2499972389906002</v>
      </c>
      <c r="E1175" s="11"/>
    </row>
    <row r="1176" spans="1:5" x14ac:dyDescent="0.25">
      <c r="A1176">
        <f t="shared" si="72"/>
        <v>25.25999999999955</v>
      </c>
      <c r="B1176" s="6">
        <f t="shared" si="73"/>
        <v>1.4642241281382766E-89</v>
      </c>
      <c r="C1176" s="6">
        <f t="shared" si="74"/>
        <v>1467.0999999999997</v>
      </c>
      <c r="D1176" s="6">
        <f t="shared" si="75"/>
        <v>8.2499972389906002</v>
      </c>
      <c r="E1176" s="11"/>
    </row>
    <row r="1177" spans="1:5" x14ac:dyDescent="0.25">
      <c r="A1177">
        <f t="shared" si="72"/>
        <v>25.27999999999955</v>
      </c>
      <c r="B1177" s="6">
        <f t="shared" si="73"/>
        <v>1.0590316664129615E-89</v>
      </c>
      <c r="C1177" s="6">
        <f t="shared" si="74"/>
        <v>1467.0999999999997</v>
      </c>
      <c r="D1177" s="6">
        <f t="shared" si="75"/>
        <v>8.2499972389906002</v>
      </c>
      <c r="E1177" s="11"/>
    </row>
    <row r="1178" spans="1:5" x14ac:dyDescent="0.25">
      <c r="A1178">
        <f t="shared" si="72"/>
        <v>25.29999999999955</v>
      </c>
      <c r="B1178" s="6">
        <f t="shared" si="73"/>
        <v>7.6596748333291974E-90</v>
      </c>
      <c r="C1178" s="6">
        <f t="shared" si="74"/>
        <v>1467.0999999999997</v>
      </c>
      <c r="D1178" s="6">
        <f t="shared" si="75"/>
        <v>8.2499972389906002</v>
      </c>
      <c r="E1178" s="11"/>
    </row>
    <row r="1179" spans="1:5" x14ac:dyDescent="0.25">
      <c r="A1179">
        <f t="shared" si="72"/>
        <v>25.319999999999549</v>
      </c>
      <c r="B1179" s="6">
        <f t="shared" si="73"/>
        <v>5.5400249504398201E-90</v>
      </c>
      <c r="C1179" s="6">
        <f t="shared" si="74"/>
        <v>1467.0999999999997</v>
      </c>
      <c r="D1179" s="6">
        <f t="shared" si="75"/>
        <v>8.2499972389906002</v>
      </c>
      <c r="E1179" s="11"/>
    </row>
    <row r="1180" spans="1:5" x14ac:dyDescent="0.25">
      <c r="A1180">
        <f t="shared" si="72"/>
        <v>25.339999999999549</v>
      </c>
      <c r="B1180" s="6">
        <f t="shared" si="73"/>
        <v>4.0069424772377473E-90</v>
      </c>
      <c r="C1180" s="6">
        <f t="shared" si="74"/>
        <v>1467.0999999999997</v>
      </c>
      <c r="D1180" s="6">
        <f t="shared" si="75"/>
        <v>8.2499972389906002</v>
      </c>
      <c r="E1180" s="11"/>
    </row>
    <row r="1181" spans="1:5" x14ac:dyDescent="0.25">
      <c r="A1181">
        <f t="shared" si="72"/>
        <v>25.359999999999548</v>
      </c>
      <c r="B1181" s="6">
        <f t="shared" si="73"/>
        <v>2.8981075283095125E-90</v>
      </c>
      <c r="C1181" s="6">
        <f t="shared" si="74"/>
        <v>1467.0999999999997</v>
      </c>
      <c r="D1181" s="6">
        <f t="shared" si="75"/>
        <v>8.2499972389906002</v>
      </c>
      <c r="E1181" s="11"/>
    </row>
    <row r="1182" spans="1:5" x14ac:dyDescent="0.25">
      <c r="A1182">
        <f t="shared" si="72"/>
        <v>25.379999999999548</v>
      </c>
      <c r="B1182" s="6">
        <f t="shared" si="73"/>
        <v>2.0961187472384885E-90</v>
      </c>
      <c r="C1182" s="6">
        <f t="shared" si="74"/>
        <v>1467.0999999999997</v>
      </c>
      <c r="D1182" s="6">
        <f t="shared" si="75"/>
        <v>8.2499972389906002</v>
      </c>
      <c r="E1182" s="11"/>
    </row>
    <row r="1183" spans="1:5" x14ac:dyDescent="0.25">
      <c r="A1183">
        <f t="shared" si="72"/>
        <v>25.399999999999547</v>
      </c>
      <c r="B1183" s="6">
        <f t="shared" si="73"/>
        <v>1.5160630720584532E-90</v>
      </c>
      <c r="C1183" s="6">
        <f t="shared" si="74"/>
        <v>1467.0999999999997</v>
      </c>
      <c r="D1183" s="6">
        <f t="shared" si="75"/>
        <v>8.2499972389906002</v>
      </c>
      <c r="E1183" s="11"/>
    </row>
    <row r="1184" spans="1:5" x14ac:dyDescent="0.25">
      <c r="A1184">
        <f t="shared" si="72"/>
        <v>25.419999999999547</v>
      </c>
      <c r="B1184" s="6">
        <f t="shared" si="73"/>
        <v>1.0965253001469415E-90</v>
      </c>
      <c r="C1184" s="6">
        <f t="shared" si="74"/>
        <v>1467.0999999999997</v>
      </c>
      <c r="D1184" s="6">
        <f t="shared" si="75"/>
        <v>8.2499972389906002</v>
      </c>
      <c r="E1184" s="11"/>
    </row>
    <row r="1185" spans="1:5" x14ac:dyDescent="0.25">
      <c r="A1185">
        <f t="shared" si="72"/>
        <v>25.439999999999547</v>
      </c>
      <c r="B1185" s="6">
        <f t="shared" si="73"/>
        <v>7.9308556221860246E-91</v>
      </c>
      <c r="C1185" s="6">
        <f t="shared" si="74"/>
        <v>1467.0999999999997</v>
      </c>
      <c r="D1185" s="6">
        <f t="shared" si="75"/>
        <v>8.2499972389906002</v>
      </c>
      <c r="E1185" s="11"/>
    </row>
    <row r="1186" spans="1:5" x14ac:dyDescent="0.25">
      <c r="A1186">
        <f t="shared" si="72"/>
        <v>25.459999999999546</v>
      </c>
      <c r="B1186" s="6">
        <f t="shared" si="73"/>
        <v>5.7361623020947057E-91</v>
      </c>
      <c r="C1186" s="6">
        <f t="shared" si="74"/>
        <v>1467.0999999999997</v>
      </c>
      <c r="D1186" s="6">
        <f t="shared" si="75"/>
        <v>8.2499972389906002</v>
      </c>
      <c r="E1186" s="11"/>
    </row>
    <row r="1187" spans="1:5" x14ac:dyDescent="0.25">
      <c r="A1187">
        <f t="shared" si="72"/>
        <v>25.479999999999546</v>
      </c>
      <c r="B1187" s="6">
        <f t="shared" si="73"/>
        <v>4.1488030451502598E-91</v>
      </c>
      <c r="C1187" s="6">
        <f t="shared" si="74"/>
        <v>1467.0999999999997</v>
      </c>
      <c r="D1187" s="6">
        <f t="shared" si="75"/>
        <v>8.2499972389906002</v>
      </c>
      <c r="E1187" s="11"/>
    </row>
    <row r="1188" spans="1:5" x14ac:dyDescent="0.25">
      <c r="A1188">
        <f t="shared" ref="A1188:A1251" si="76">A1187+$B$1</f>
        <v>25.499999999999545</v>
      </c>
      <c r="B1188" s="6">
        <f t="shared" si="73"/>
        <v>3.0007112422817013E-91</v>
      </c>
      <c r="C1188" s="6">
        <f t="shared" si="74"/>
        <v>1467.0999999999997</v>
      </c>
      <c r="D1188" s="6">
        <f t="shared" si="75"/>
        <v>8.2499972389906002</v>
      </c>
      <c r="E1188" s="11"/>
    </row>
    <row r="1189" spans="1:5" x14ac:dyDescent="0.25">
      <c r="A1189">
        <f t="shared" si="76"/>
        <v>25.519999999999545</v>
      </c>
      <c r="B1189" s="6">
        <f t="shared" si="73"/>
        <v>2.170329095299263E-91</v>
      </c>
      <c r="C1189" s="6">
        <f t="shared" si="74"/>
        <v>1467.0999999999997</v>
      </c>
      <c r="D1189" s="6">
        <f t="shared" si="75"/>
        <v>8.2499972389906002</v>
      </c>
      <c r="E1189" s="11"/>
    </row>
    <row r="1190" spans="1:5" x14ac:dyDescent="0.25">
      <c r="A1190">
        <f t="shared" si="76"/>
        <v>25.539999999999544</v>
      </c>
      <c r="B1190" s="6">
        <f t="shared" si="73"/>
        <v>1.5697373061197473E-91</v>
      </c>
      <c r="C1190" s="6">
        <f t="shared" si="74"/>
        <v>1467.0999999999997</v>
      </c>
      <c r="D1190" s="6">
        <f t="shared" si="75"/>
        <v>8.2499972389906002</v>
      </c>
      <c r="E1190" s="11"/>
    </row>
    <row r="1191" spans="1:5" x14ac:dyDescent="0.25">
      <c r="A1191">
        <f t="shared" si="76"/>
        <v>25.559999999999544</v>
      </c>
      <c r="B1191" s="6">
        <f t="shared" si="73"/>
        <v>1.135346347040661E-91</v>
      </c>
      <c r="C1191" s="6">
        <f t="shared" si="74"/>
        <v>1467.0999999999997</v>
      </c>
      <c r="D1191" s="6">
        <f t="shared" si="75"/>
        <v>8.2499972389906002</v>
      </c>
      <c r="E1191" s="11"/>
    </row>
    <row r="1192" spans="1:5" x14ac:dyDescent="0.25">
      <c r="A1192">
        <f t="shared" si="76"/>
        <v>25.579999999999544</v>
      </c>
      <c r="B1192" s="6">
        <f t="shared" si="73"/>
        <v>8.2116372128843378E-92</v>
      </c>
      <c r="C1192" s="6">
        <f t="shared" si="74"/>
        <v>1467.0999999999997</v>
      </c>
      <c r="D1192" s="6">
        <f t="shared" si="75"/>
        <v>8.2499972389906002</v>
      </c>
      <c r="E1192" s="11"/>
    </row>
    <row r="1193" spans="1:5" x14ac:dyDescent="0.25">
      <c r="A1193">
        <f t="shared" si="76"/>
        <v>25.599999999999543</v>
      </c>
      <c r="B1193" s="6">
        <f t="shared" ref="B1193:B1256" si="77">B1192-$B$1*C1192*$B$2*(B1192/($B$3+B1192))*(D1192/($B$4+D1192))/$B$5</f>
        <v>5.9392436406554887E-92</v>
      </c>
      <c r="C1193" s="6">
        <f t="shared" ref="C1193:C1256" si="78">C1192+$B$1*C1192*$B$2*(B1192/($B$3+B1192))*(D1192/($B$4+D1192))</f>
        <v>1467.0999999999997</v>
      </c>
      <c r="D1193" s="6">
        <f t="shared" ref="D1193:D1256" si="79">D1192+$B$1*$B$8*($B$7-D1192)-$B$1*C1192*$B$2*(B1192/($B$3+B1192))*(D1192/($B$4+D1192))-$B$1*$B$6/60*(D1192/($B$4+D1192))*C1192</f>
        <v>8.2499972389906002</v>
      </c>
      <c r="E1193" s="11"/>
    </row>
    <row r="1194" spans="1:5" x14ac:dyDescent="0.25">
      <c r="A1194">
        <f t="shared" si="76"/>
        <v>25.619999999999543</v>
      </c>
      <c r="B1194" s="6">
        <f t="shared" si="77"/>
        <v>4.2956860012908998E-92</v>
      </c>
      <c r="C1194" s="6">
        <f t="shared" si="78"/>
        <v>1467.0999999999997</v>
      </c>
      <c r="D1194" s="6">
        <f t="shared" si="79"/>
        <v>8.2499972389906002</v>
      </c>
      <c r="E1194" s="11"/>
    </row>
    <row r="1195" spans="1:5" x14ac:dyDescent="0.25">
      <c r="A1195">
        <f t="shared" si="76"/>
        <v>25.639999999999542</v>
      </c>
      <c r="B1195" s="6">
        <f t="shared" si="77"/>
        <v>3.1069475068125054E-92</v>
      </c>
      <c r="C1195" s="6">
        <f t="shared" si="78"/>
        <v>1467.0999999999997</v>
      </c>
      <c r="D1195" s="6">
        <f t="shared" si="79"/>
        <v>8.2499972389906002</v>
      </c>
      <c r="E1195" s="11"/>
    </row>
    <row r="1196" spans="1:5" x14ac:dyDescent="0.25">
      <c r="A1196">
        <f t="shared" si="76"/>
        <v>25.659999999999542</v>
      </c>
      <c r="B1196" s="6">
        <f t="shared" si="77"/>
        <v>2.2471667638620645E-92</v>
      </c>
      <c r="C1196" s="6">
        <f t="shared" si="78"/>
        <v>1467.0999999999997</v>
      </c>
      <c r="D1196" s="6">
        <f t="shared" si="79"/>
        <v>8.2499972389906002</v>
      </c>
      <c r="E1196" s="11"/>
    </row>
    <row r="1197" spans="1:5" x14ac:dyDescent="0.25">
      <c r="A1197">
        <f t="shared" si="76"/>
        <v>25.679999999999541</v>
      </c>
      <c r="B1197" s="6">
        <f t="shared" si="77"/>
        <v>1.6253118063738951E-92</v>
      </c>
      <c r="C1197" s="6">
        <f t="shared" si="78"/>
        <v>1467.0999999999997</v>
      </c>
      <c r="D1197" s="6">
        <f t="shared" si="79"/>
        <v>8.2499972389906002</v>
      </c>
      <c r="E1197" s="11"/>
    </row>
    <row r="1198" spans="1:5" x14ac:dyDescent="0.25">
      <c r="A1198">
        <f t="shared" si="76"/>
        <v>25.699999999999541</v>
      </c>
      <c r="B1198" s="6">
        <f t="shared" si="77"/>
        <v>1.1755418024242919E-92</v>
      </c>
      <c r="C1198" s="6">
        <f t="shared" si="78"/>
        <v>1467.0999999999997</v>
      </c>
      <c r="D1198" s="6">
        <f t="shared" si="79"/>
        <v>8.2499972389906002</v>
      </c>
      <c r="E1198" s="11"/>
    </row>
    <row r="1199" spans="1:5" x14ac:dyDescent="0.25">
      <c r="A1199">
        <f t="shared" si="76"/>
        <v>25.719999999999541</v>
      </c>
      <c r="B1199" s="6">
        <f t="shared" si="77"/>
        <v>8.5023595092808531E-93</v>
      </c>
      <c r="C1199" s="6">
        <f t="shared" si="78"/>
        <v>1467.0999999999997</v>
      </c>
      <c r="D1199" s="6">
        <f t="shared" si="79"/>
        <v>8.2499972389906002</v>
      </c>
      <c r="E1199" s="11"/>
    </row>
    <row r="1200" spans="1:5" x14ac:dyDescent="0.25">
      <c r="A1200">
        <f t="shared" si="76"/>
        <v>25.73999999999954</v>
      </c>
      <c r="B1200" s="6">
        <f t="shared" si="77"/>
        <v>6.1495148089141843E-93</v>
      </c>
      <c r="C1200" s="6">
        <f t="shared" si="78"/>
        <v>1467.0999999999997</v>
      </c>
      <c r="D1200" s="6">
        <f t="shared" si="79"/>
        <v>8.2499972389906002</v>
      </c>
      <c r="E1200" s="11"/>
    </row>
    <row r="1201" spans="1:5" x14ac:dyDescent="0.25">
      <c r="A1201">
        <f t="shared" si="76"/>
        <v>25.75999999999954</v>
      </c>
      <c r="B1201" s="6">
        <f t="shared" si="77"/>
        <v>4.4477691567588696E-93</v>
      </c>
      <c r="C1201" s="6">
        <f t="shared" si="78"/>
        <v>1467.0999999999997</v>
      </c>
      <c r="D1201" s="6">
        <f t="shared" si="79"/>
        <v>8.2499972389906002</v>
      </c>
      <c r="E1201" s="11"/>
    </row>
    <row r="1202" spans="1:5" x14ac:dyDescent="0.25">
      <c r="A1202">
        <f t="shared" si="76"/>
        <v>25.779999999999539</v>
      </c>
      <c r="B1202" s="6">
        <f t="shared" si="77"/>
        <v>3.2169449276126734E-93</v>
      </c>
      <c r="C1202" s="6">
        <f t="shared" si="78"/>
        <v>1467.0999999999997</v>
      </c>
      <c r="D1202" s="6">
        <f t="shared" si="79"/>
        <v>8.2499972389906002</v>
      </c>
      <c r="E1202" s="11"/>
    </row>
    <row r="1203" spans="1:5" x14ac:dyDescent="0.25">
      <c r="A1203">
        <f t="shared" si="76"/>
        <v>25.799999999999539</v>
      </c>
      <c r="B1203" s="6">
        <f t="shared" si="77"/>
        <v>2.3267247697796727E-93</v>
      </c>
      <c r="C1203" s="6">
        <f t="shared" si="78"/>
        <v>1467.0999999999997</v>
      </c>
      <c r="D1203" s="6">
        <f t="shared" si="79"/>
        <v>8.2499972389906002</v>
      </c>
      <c r="E1203" s="11"/>
    </row>
    <row r="1204" spans="1:5" x14ac:dyDescent="0.25">
      <c r="A1204">
        <f t="shared" si="76"/>
        <v>25.819999999999538</v>
      </c>
      <c r="B1204" s="6">
        <f t="shared" si="77"/>
        <v>1.6828538492649276E-93</v>
      </c>
      <c r="C1204" s="6">
        <f t="shared" si="78"/>
        <v>1467.0999999999997</v>
      </c>
      <c r="D1204" s="6">
        <f t="shared" si="79"/>
        <v>8.2499972389906002</v>
      </c>
      <c r="E1204" s="11"/>
    </row>
    <row r="1205" spans="1:5" x14ac:dyDescent="0.25">
      <c r="A1205">
        <f t="shared" si="76"/>
        <v>25.839999999999538</v>
      </c>
      <c r="B1205" s="6">
        <f t="shared" si="77"/>
        <v>1.2171603254363243E-93</v>
      </c>
      <c r="C1205" s="6">
        <f t="shared" si="78"/>
        <v>1467.0999999999997</v>
      </c>
      <c r="D1205" s="6">
        <f t="shared" si="79"/>
        <v>8.2499972389906002</v>
      </c>
      <c r="E1205" s="11"/>
    </row>
    <row r="1206" spans="1:5" x14ac:dyDescent="0.25">
      <c r="A1206">
        <f t="shared" si="76"/>
        <v>25.859999999999538</v>
      </c>
      <c r="B1206" s="6">
        <f t="shared" si="77"/>
        <v>8.803374449084635E-94</v>
      </c>
      <c r="C1206" s="6">
        <f t="shared" si="78"/>
        <v>1467.0999999999997</v>
      </c>
      <c r="D1206" s="6">
        <f t="shared" si="79"/>
        <v>8.2499972389906002</v>
      </c>
      <c r="E1206" s="11"/>
    </row>
    <row r="1207" spans="1:5" x14ac:dyDescent="0.25">
      <c r="A1207">
        <f t="shared" si="76"/>
        <v>25.879999999999537</v>
      </c>
      <c r="B1207" s="6">
        <f t="shared" si="77"/>
        <v>6.3672303534059429E-94</v>
      </c>
      <c r="C1207" s="6">
        <f t="shared" si="78"/>
        <v>1467.0999999999997</v>
      </c>
      <c r="D1207" s="6">
        <f t="shared" si="79"/>
        <v>8.2499972389906002</v>
      </c>
      <c r="E1207" s="11"/>
    </row>
    <row r="1208" spans="1:5" x14ac:dyDescent="0.25">
      <c r="A1208">
        <f t="shared" si="76"/>
        <v>25.899999999999537</v>
      </c>
      <c r="B1208" s="6">
        <f t="shared" si="77"/>
        <v>4.6052366178232307E-94</v>
      </c>
      <c r="C1208" s="6">
        <f t="shared" si="78"/>
        <v>1467.0999999999997</v>
      </c>
      <c r="D1208" s="6">
        <f t="shared" si="79"/>
        <v>8.2499972389906002</v>
      </c>
      <c r="E1208" s="11"/>
    </row>
    <row r="1209" spans="1:5" x14ac:dyDescent="0.25">
      <c r="A1209">
        <f t="shared" si="76"/>
        <v>25.919999999999536</v>
      </c>
      <c r="B1209" s="6">
        <f t="shared" si="77"/>
        <v>3.3308366635102671E-94</v>
      </c>
      <c r="C1209" s="6">
        <f t="shared" si="78"/>
        <v>1467.0999999999997</v>
      </c>
      <c r="D1209" s="6">
        <f t="shared" si="79"/>
        <v>8.2499972389906002</v>
      </c>
      <c r="E1209" s="11"/>
    </row>
    <row r="1210" spans="1:5" x14ac:dyDescent="0.25">
      <c r="A1210">
        <f t="shared" si="76"/>
        <v>25.939999999999536</v>
      </c>
      <c r="B1210" s="6">
        <f t="shared" si="77"/>
        <v>2.409099423045121E-94</v>
      </c>
      <c r="C1210" s="6">
        <f t="shared" si="78"/>
        <v>1467.0999999999997</v>
      </c>
      <c r="D1210" s="6">
        <f t="shared" si="79"/>
        <v>8.2499972389906002</v>
      </c>
      <c r="E1210" s="11"/>
    </row>
    <row r="1211" spans="1:5" x14ac:dyDescent="0.25">
      <c r="A1211">
        <f t="shared" si="76"/>
        <v>25.959999999999535</v>
      </c>
      <c r="B1211" s="6">
        <f t="shared" si="77"/>
        <v>1.7424330930715555E-94</v>
      </c>
      <c r="C1211" s="6">
        <f t="shared" si="78"/>
        <v>1467.0999999999997</v>
      </c>
      <c r="D1211" s="6">
        <f t="shared" si="79"/>
        <v>8.2499972389906002</v>
      </c>
      <c r="E1211" s="11"/>
    </row>
    <row r="1212" spans="1:5" x14ac:dyDescent="0.25">
      <c r="A1212">
        <f t="shared" si="76"/>
        <v>25.979999999999535</v>
      </c>
      <c r="B1212" s="6">
        <f t="shared" si="77"/>
        <v>1.2602522979285292E-94</v>
      </c>
      <c r="C1212" s="6">
        <f t="shared" si="78"/>
        <v>1467.0999999999997</v>
      </c>
      <c r="D1212" s="6">
        <f t="shared" si="79"/>
        <v>8.2499972389906002</v>
      </c>
      <c r="E1212" s="11"/>
    </row>
    <row r="1213" spans="1:5" x14ac:dyDescent="0.25">
      <c r="A1213">
        <f t="shared" si="76"/>
        <v>25.999999999999535</v>
      </c>
      <c r="B1213" s="6">
        <f t="shared" si="77"/>
        <v>9.1150464298999345E-95</v>
      </c>
      <c r="C1213" s="6">
        <f t="shared" si="78"/>
        <v>1467.0999999999997</v>
      </c>
      <c r="D1213" s="6">
        <f t="shared" si="79"/>
        <v>8.2499972389906002</v>
      </c>
      <c r="E1213" s="11"/>
    </row>
    <row r="1214" spans="1:5" x14ac:dyDescent="0.25">
      <c r="A1214">
        <f t="shared" si="76"/>
        <v>26.019999999999534</v>
      </c>
      <c r="B1214" s="6">
        <f t="shared" si="77"/>
        <v>6.5926538325537232E-95</v>
      </c>
      <c r="C1214" s="6">
        <f t="shared" si="78"/>
        <v>1467.0999999999997</v>
      </c>
      <c r="D1214" s="6">
        <f t="shared" si="79"/>
        <v>8.2499972389906002</v>
      </c>
      <c r="E1214" s="11"/>
    </row>
    <row r="1215" spans="1:5" x14ac:dyDescent="0.25">
      <c r="A1215">
        <f t="shared" si="76"/>
        <v>26.039999999999534</v>
      </c>
      <c r="B1215" s="6">
        <f t="shared" si="77"/>
        <v>4.7682790087951795E-95</v>
      </c>
      <c r="C1215" s="6">
        <f t="shared" si="78"/>
        <v>1467.0999999999997</v>
      </c>
      <c r="D1215" s="6">
        <f t="shared" si="79"/>
        <v>8.2499972389906002</v>
      </c>
      <c r="E1215" s="11"/>
    </row>
    <row r="1216" spans="1:5" x14ac:dyDescent="0.25">
      <c r="A1216">
        <f t="shared" si="76"/>
        <v>26.059999999999533</v>
      </c>
      <c r="B1216" s="6">
        <f t="shared" si="77"/>
        <v>3.4487605876478366E-95</v>
      </c>
      <c r="C1216" s="6">
        <f t="shared" si="78"/>
        <v>1467.0999999999997</v>
      </c>
      <c r="D1216" s="6">
        <f t="shared" si="79"/>
        <v>8.2499972389906002</v>
      </c>
      <c r="E1216" s="11"/>
    </row>
    <row r="1217" spans="1:5" x14ac:dyDescent="0.25">
      <c r="A1217">
        <f t="shared" si="76"/>
        <v>26.079999999999533</v>
      </c>
      <c r="B1217" s="6">
        <f t="shared" si="77"/>
        <v>2.4943904433810268E-95</v>
      </c>
      <c r="C1217" s="6">
        <f t="shared" si="78"/>
        <v>1467.0999999999997</v>
      </c>
      <c r="D1217" s="6">
        <f t="shared" si="79"/>
        <v>8.2499972389906002</v>
      </c>
      <c r="E1217" s="11"/>
    </row>
    <row r="1218" spans="1:5" x14ac:dyDescent="0.25">
      <c r="A1218">
        <f t="shared" si="76"/>
        <v>26.099999999999532</v>
      </c>
      <c r="B1218" s="6">
        <f t="shared" si="77"/>
        <v>1.8041216622329195E-95</v>
      </c>
      <c r="C1218" s="6">
        <f t="shared" si="78"/>
        <v>1467.0999999999997</v>
      </c>
      <c r="D1218" s="6">
        <f t="shared" si="79"/>
        <v>8.2499972389906002</v>
      </c>
      <c r="E1218" s="11"/>
    </row>
    <row r="1219" spans="1:5" x14ac:dyDescent="0.25">
      <c r="A1219">
        <f t="shared" si="76"/>
        <v>26.119999999999532</v>
      </c>
      <c r="B1219" s="6">
        <f t="shared" si="77"/>
        <v>1.3048698854563732E-95</v>
      </c>
      <c r="C1219" s="6">
        <f t="shared" si="78"/>
        <v>1467.0999999999997</v>
      </c>
      <c r="D1219" s="6">
        <f t="shared" si="79"/>
        <v>8.2499972389906002</v>
      </c>
      <c r="E1219" s="11"/>
    </row>
    <row r="1220" spans="1:5" x14ac:dyDescent="0.25">
      <c r="A1220">
        <f t="shared" si="76"/>
        <v>26.139999999999532</v>
      </c>
      <c r="B1220" s="6">
        <f t="shared" si="77"/>
        <v>9.4377527503525144E-96</v>
      </c>
      <c r="C1220" s="6">
        <f t="shared" si="78"/>
        <v>1467.0999999999997</v>
      </c>
      <c r="D1220" s="6">
        <f t="shared" si="79"/>
        <v>8.2499972389906002</v>
      </c>
      <c r="E1220" s="11"/>
    </row>
    <row r="1221" spans="1:5" x14ac:dyDescent="0.25">
      <c r="A1221">
        <f t="shared" si="76"/>
        <v>26.159999999999531</v>
      </c>
      <c r="B1221" s="6">
        <f t="shared" si="77"/>
        <v>6.8260581357224091E-96</v>
      </c>
      <c r="C1221" s="6">
        <f t="shared" si="78"/>
        <v>1467.0999999999997</v>
      </c>
      <c r="D1221" s="6">
        <f t="shared" si="79"/>
        <v>8.2499972389906002</v>
      </c>
      <c r="E1221" s="11"/>
    </row>
    <row r="1222" spans="1:5" x14ac:dyDescent="0.25">
      <c r="A1222">
        <f t="shared" si="76"/>
        <v>26.179999999999531</v>
      </c>
      <c r="B1222" s="6">
        <f t="shared" si="77"/>
        <v>4.9370937027908155E-96</v>
      </c>
      <c r="C1222" s="6">
        <f t="shared" si="78"/>
        <v>1467.0999999999997</v>
      </c>
      <c r="D1222" s="6">
        <f t="shared" si="79"/>
        <v>8.2499972389906002</v>
      </c>
      <c r="E1222" s="11"/>
    </row>
    <row r="1223" spans="1:5" x14ac:dyDescent="0.25">
      <c r="A1223">
        <f t="shared" si="76"/>
        <v>26.19999999999953</v>
      </c>
      <c r="B1223" s="6">
        <f t="shared" si="77"/>
        <v>3.5708594543865685E-96</v>
      </c>
      <c r="C1223" s="6">
        <f t="shared" si="78"/>
        <v>1467.0999999999997</v>
      </c>
      <c r="D1223" s="6">
        <f t="shared" si="79"/>
        <v>8.2499972389906002</v>
      </c>
      <c r="E1223" s="11"/>
    </row>
    <row r="1224" spans="1:5" x14ac:dyDescent="0.25">
      <c r="A1224">
        <f t="shared" si="76"/>
        <v>26.21999999999953</v>
      </c>
      <c r="B1224" s="6">
        <f t="shared" si="77"/>
        <v>2.5827010809566165E-96</v>
      </c>
      <c r="C1224" s="6">
        <f t="shared" si="78"/>
        <v>1467.0999999999997</v>
      </c>
      <c r="D1224" s="6">
        <f t="shared" si="79"/>
        <v>8.2499972389906002</v>
      </c>
      <c r="E1224" s="11"/>
    </row>
    <row r="1225" spans="1:5" x14ac:dyDescent="0.25">
      <c r="A1225">
        <f t="shared" si="76"/>
        <v>26.239999999999529</v>
      </c>
      <c r="B1225" s="6">
        <f t="shared" si="77"/>
        <v>1.8679942346597792E-96</v>
      </c>
      <c r="C1225" s="6">
        <f t="shared" si="78"/>
        <v>1467.0999999999997</v>
      </c>
      <c r="D1225" s="6">
        <f t="shared" si="79"/>
        <v>8.2499972389906002</v>
      </c>
      <c r="E1225" s="11"/>
    </row>
    <row r="1226" spans="1:5" x14ac:dyDescent="0.25">
      <c r="A1226">
        <f t="shared" si="76"/>
        <v>26.259999999999529</v>
      </c>
      <c r="B1226" s="6">
        <f t="shared" si="77"/>
        <v>1.3510671004287192E-96</v>
      </c>
      <c r="C1226" s="6">
        <f t="shared" si="78"/>
        <v>1467.0999999999997</v>
      </c>
      <c r="D1226" s="6">
        <f t="shared" si="79"/>
        <v>8.2499972389906002</v>
      </c>
      <c r="E1226" s="11"/>
    </row>
    <row r="1227" spans="1:5" x14ac:dyDescent="0.25">
      <c r="A1227">
        <f t="shared" si="76"/>
        <v>26.279999999999529</v>
      </c>
      <c r="B1227" s="6">
        <f t="shared" si="77"/>
        <v>9.7718840668334646E-97</v>
      </c>
      <c r="C1227" s="6">
        <f t="shared" si="78"/>
        <v>1467.0999999999997</v>
      </c>
      <c r="D1227" s="6">
        <f t="shared" si="79"/>
        <v>8.2499972389906002</v>
      </c>
      <c r="E1227" s="11"/>
    </row>
    <row r="1228" spans="1:5" x14ac:dyDescent="0.25">
      <c r="A1228">
        <f t="shared" si="76"/>
        <v>26.299999999999528</v>
      </c>
      <c r="B1228" s="6">
        <f t="shared" si="77"/>
        <v>7.0677258135686257E-97</v>
      </c>
      <c r="C1228" s="6">
        <f t="shared" si="78"/>
        <v>1467.0999999999997</v>
      </c>
      <c r="D1228" s="6">
        <f t="shared" si="79"/>
        <v>8.2499972389906002</v>
      </c>
      <c r="E1228" s="11"/>
    </row>
    <row r="1229" spans="1:5" x14ac:dyDescent="0.25">
      <c r="A1229">
        <f t="shared" si="76"/>
        <v>26.319999999999528</v>
      </c>
      <c r="B1229" s="6">
        <f t="shared" si="77"/>
        <v>5.1118850606637676E-97</v>
      </c>
      <c r="C1229" s="6">
        <f t="shared" si="78"/>
        <v>1467.0999999999997</v>
      </c>
      <c r="D1229" s="6">
        <f t="shared" si="79"/>
        <v>8.2499972389906002</v>
      </c>
      <c r="E1229" s="11"/>
    </row>
    <row r="1230" spans="1:5" x14ac:dyDescent="0.25">
      <c r="A1230">
        <f t="shared" si="76"/>
        <v>26.339999999999527</v>
      </c>
      <c r="B1230" s="6">
        <f t="shared" si="77"/>
        <v>3.6972810721194627E-97</v>
      </c>
      <c r="C1230" s="6">
        <f t="shared" si="78"/>
        <v>1467.0999999999997</v>
      </c>
      <c r="D1230" s="6">
        <f t="shared" si="79"/>
        <v>8.2499972389906002</v>
      </c>
      <c r="E1230" s="11"/>
    </row>
    <row r="1231" spans="1:5" x14ac:dyDescent="0.25">
      <c r="A1231">
        <f t="shared" si="76"/>
        <v>26.359999999999527</v>
      </c>
      <c r="B1231" s="6">
        <f t="shared" si="77"/>
        <v>2.6741382413785797E-97</v>
      </c>
      <c r="C1231" s="6">
        <f t="shared" si="78"/>
        <v>1467.0999999999997</v>
      </c>
      <c r="D1231" s="6">
        <f t="shared" si="79"/>
        <v>8.2499972389906002</v>
      </c>
      <c r="E1231" s="11"/>
    </row>
    <row r="1232" spans="1:5" x14ac:dyDescent="0.25">
      <c r="A1232">
        <f t="shared" si="76"/>
        <v>26.379999999999526</v>
      </c>
      <c r="B1232" s="6">
        <f t="shared" si="77"/>
        <v>1.9341281321368439E-97</v>
      </c>
      <c r="C1232" s="6">
        <f t="shared" si="78"/>
        <v>1467.0999999999997</v>
      </c>
      <c r="D1232" s="6">
        <f t="shared" si="79"/>
        <v>8.2499972389906002</v>
      </c>
      <c r="E1232" s="11"/>
    </row>
    <row r="1233" spans="1:5" x14ac:dyDescent="0.25">
      <c r="A1233">
        <f t="shared" si="76"/>
        <v>26.399999999999526</v>
      </c>
      <c r="B1233" s="6">
        <f t="shared" si="77"/>
        <v>1.3988998674932609E-97</v>
      </c>
      <c r="C1233" s="6">
        <f t="shared" si="78"/>
        <v>1467.0999999999997</v>
      </c>
      <c r="D1233" s="6">
        <f t="shared" si="79"/>
        <v>8.2499972389906002</v>
      </c>
      <c r="E1233" s="11"/>
    </row>
    <row r="1234" spans="1:5" x14ac:dyDescent="0.25">
      <c r="A1234">
        <f t="shared" si="76"/>
        <v>26.419999999999526</v>
      </c>
      <c r="B1234" s="6">
        <f t="shared" si="77"/>
        <v>1.0117844866413463E-97</v>
      </c>
      <c r="C1234" s="6">
        <f t="shared" si="78"/>
        <v>1467.0999999999997</v>
      </c>
      <c r="D1234" s="6">
        <f t="shared" si="79"/>
        <v>8.2499972389906002</v>
      </c>
      <c r="E1234" s="11"/>
    </row>
    <row r="1235" spans="1:5" x14ac:dyDescent="0.25">
      <c r="A1235">
        <f t="shared" si="76"/>
        <v>26.439999999999525</v>
      </c>
      <c r="B1235" s="6">
        <f t="shared" si="77"/>
        <v>7.3179494200861689E-98</v>
      </c>
      <c r="C1235" s="6">
        <f t="shared" si="78"/>
        <v>1467.0999999999997</v>
      </c>
      <c r="D1235" s="6">
        <f t="shared" si="79"/>
        <v>8.2499972389906002</v>
      </c>
      <c r="E1235" s="11"/>
    </row>
    <row r="1236" spans="1:5" x14ac:dyDescent="0.25">
      <c r="A1236">
        <f t="shared" si="76"/>
        <v>26.459999999999525</v>
      </c>
      <c r="B1236" s="6">
        <f t="shared" si="77"/>
        <v>5.292864678396927E-98</v>
      </c>
      <c r="C1236" s="6">
        <f t="shared" si="78"/>
        <v>1467.0999999999997</v>
      </c>
      <c r="D1236" s="6">
        <f t="shared" si="79"/>
        <v>8.2499972389906002</v>
      </c>
      <c r="E1236" s="11"/>
    </row>
    <row r="1237" spans="1:5" x14ac:dyDescent="0.25">
      <c r="A1237">
        <f t="shared" si="76"/>
        <v>26.479999999999524</v>
      </c>
      <c r="B1237" s="6">
        <f t="shared" si="77"/>
        <v>3.8281784822027286E-98</v>
      </c>
      <c r="C1237" s="6">
        <f t="shared" si="78"/>
        <v>1467.0999999999997</v>
      </c>
      <c r="D1237" s="6">
        <f t="shared" si="79"/>
        <v>8.2499972389906002</v>
      </c>
      <c r="E1237" s="11"/>
    </row>
    <row r="1238" spans="1:5" x14ac:dyDescent="0.25">
      <c r="A1238">
        <f t="shared" si="76"/>
        <v>26.499999999999524</v>
      </c>
      <c r="B1238" s="6">
        <f t="shared" si="77"/>
        <v>2.7688126151070606E-98</v>
      </c>
      <c r="C1238" s="6">
        <f t="shared" si="78"/>
        <v>1467.0999999999997</v>
      </c>
      <c r="D1238" s="6">
        <f t="shared" si="79"/>
        <v>8.2499972389906002</v>
      </c>
      <c r="E1238" s="11"/>
    </row>
    <row r="1239" spans="1:5" x14ac:dyDescent="0.25">
      <c r="A1239">
        <f t="shared" si="76"/>
        <v>26.519999999999524</v>
      </c>
      <c r="B1239" s="6">
        <f t="shared" si="77"/>
        <v>2.0026034139256767E-98</v>
      </c>
      <c r="C1239" s="6">
        <f t="shared" si="78"/>
        <v>1467.0999999999997</v>
      </c>
      <c r="D1239" s="6">
        <f t="shared" si="79"/>
        <v>8.2499972389906002</v>
      </c>
      <c r="E1239" s="11"/>
    </row>
    <row r="1240" spans="1:5" x14ac:dyDescent="0.25">
      <c r="A1240">
        <f t="shared" si="76"/>
        <v>26.539999999999523</v>
      </c>
      <c r="B1240" s="6">
        <f t="shared" si="77"/>
        <v>1.4484260912368409E-98</v>
      </c>
      <c r="C1240" s="6">
        <f t="shared" si="78"/>
        <v>1467.0999999999997</v>
      </c>
      <c r="D1240" s="6">
        <f t="shared" si="79"/>
        <v>8.2499972389906002</v>
      </c>
      <c r="E1240" s="11"/>
    </row>
    <row r="1241" spans="1:5" x14ac:dyDescent="0.25">
      <c r="A1241">
        <f t="shared" si="76"/>
        <v>26.559999999999523</v>
      </c>
      <c r="B1241" s="6">
        <f t="shared" si="77"/>
        <v>1.0476053956499921E-98</v>
      </c>
      <c r="C1241" s="6">
        <f t="shared" si="78"/>
        <v>1467.0999999999997</v>
      </c>
      <c r="D1241" s="6">
        <f t="shared" si="79"/>
        <v>8.2499972389906002</v>
      </c>
      <c r="E1241" s="11"/>
    </row>
    <row r="1242" spans="1:5" x14ac:dyDescent="0.25">
      <c r="A1242">
        <f t="shared" si="76"/>
        <v>26.579999999999522</v>
      </c>
      <c r="B1242" s="6">
        <f t="shared" si="77"/>
        <v>7.5770318667611001E-99</v>
      </c>
      <c r="C1242" s="6">
        <f t="shared" si="78"/>
        <v>1467.0999999999997</v>
      </c>
      <c r="D1242" s="6">
        <f t="shared" si="79"/>
        <v>8.2499972389906002</v>
      </c>
      <c r="E1242" s="11"/>
    </row>
    <row r="1243" spans="1:5" x14ac:dyDescent="0.25">
      <c r="A1243">
        <f t="shared" si="76"/>
        <v>26.599999999999522</v>
      </c>
      <c r="B1243" s="6">
        <f t="shared" si="77"/>
        <v>5.4802516432527534E-99</v>
      </c>
      <c r="C1243" s="6">
        <f t="shared" si="78"/>
        <v>1467.0999999999997</v>
      </c>
      <c r="D1243" s="6">
        <f t="shared" si="79"/>
        <v>8.2499972389906002</v>
      </c>
      <c r="E1243" s="11"/>
    </row>
    <row r="1244" spans="1:5" x14ac:dyDescent="0.25">
      <c r="A1244">
        <f t="shared" si="76"/>
        <v>26.619999999999521</v>
      </c>
      <c r="B1244" s="6">
        <f t="shared" si="77"/>
        <v>3.9637101442220231E-99</v>
      </c>
      <c r="C1244" s="6">
        <f t="shared" si="78"/>
        <v>1467.0999999999997</v>
      </c>
      <c r="D1244" s="6">
        <f t="shared" si="79"/>
        <v>8.2499972389906002</v>
      </c>
      <c r="E1244" s="11"/>
    </row>
    <row r="1245" spans="1:5" x14ac:dyDescent="0.25">
      <c r="A1245">
        <f t="shared" si="76"/>
        <v>26.639999999999521</v>
      </c>
      <c r="B1245" s="6">
        <f t="shared" si="77"/>
        <v>2.8668388114534558E-99</v>
      </c>
      <c r="C1245" s="6">
        <f t="shared" si="78"/>
        <v>1467.0999999999997</v>
      </c>
      <c r="D1245" s="6">
        <f t="shared" si="79"/>
        <v>8.2499972389906002</v>
      </c>
      <c r="E1245" s="11"/>
    </row>
    <row r="1246" spans="1:5" x14ac:dyDescent="0.25">
      <c r="A1246">
        <f t="shared" si="76"/>
        <v>26.659999999999521</v>
      </c>
      <c r="B1246" s="6">
        <f t="shared" si="77"/>
        <v>2.0735029736814924E-99</v>
      </c>
      <c r="C1246" s="6">
        <f t="shared" si="78"/>
        <v>1467.0999999999997</v>
      </c>
      <c r="D1246" s="6">
        <f t="shared" si="79"/>
        <v>8.2499972389906002</v>
      </c>
      <c r="E1246" s="11"/>
    </row>
    <row r="1247" spans="1:5" x14ac:dyDescent="0.25">
      <c r="A1247">
        <f t="shared" si="76"/>
        <v>26.67999999999952</v>
      </c>
      <c r="B1247" s="6">
        <f t="shared" si="77"/>
        <v>1.4997057262826144E-99</v>
      </c>
      <c r="C1247" s="6">
        <f t="shared" si="78"/>
        <v>1467.0999999999997</v>
      </c>
      <c r="D1247" s="6">
        <f t="shared" si="79"/>
        <v>8.2499972389906002</v>
      </c>
      <c r="E1247" s="11"/>
    </row>
    <row r="1248" spans="1:5" x14ac:dyDescent="0.25">
      <c r="A1248">
        <f t="shared" si="76"/>
        <v>26.69999999999952</v>
      </c>
      <c r="B1248" s="6">
        <f t="shared" si="77"/>
        <v>1.0846944971829817E-99</v>
      </c>
      <c r="C1248" s="6">
        <f t="shared" si="78"/>
        <v>1467.0999999999997</v>
      </c>
      <c r="D1248" s="6">
        <f t="shared" si="79"/>
        <v>8.2499972389906002</v>
      </c>
      <c r="E1248" s="11"/>
    </row>
    <row r="1249" spans="1:5" x14ac:dyDescent="0.25">
      <c r="A1249">
        <f t="shared" si="76"/>
        <v>26.719999999999519</v>
      </c>
      <c r="B1249" s="6">
        <f t="shared" si="77"/>
        <v>7.8452867892652335E-100</v>
      </c>
      <c r="C1249" s="6">
        <f t="shared" si="78"/>
        <v>1467.0999999999997</v>
      </c>
      <c r="D1249" s="6">
        <f t="shared" si="79"/>
        <v>8.2499972389906002</v>
      </c>
      <c r="E1249" s="11"/>
    </row>
    <row r="1250" spans="1:5" x14ac:dyDescent="0.25">
      <c r="A1250">
        <f t="shared" si="76"/>
        <v>26.739999999999519</v>
      </c>
      <c r="B1250" s="6">
        <f t="shared" si="77"/>
        <v>5.6742727989922409E-100</v>
      </c>
      <c r="C1250" s="6">
        <f t="shared" si="78"/>
        <v>1467.0999999999997</v>
      </c>
      <c r="D1250" s="6">
        <f t="shared" si="79"/>
        <v>8.2499972389906002</v>
      </c>
      <c r="E1250" s="11"/>
    </row>
    <row r="1251" spans="1:5" x14ac:dyDescent="0.25">
      <c r="A1251">
        <f t="shared" si="76"/>
        <v>26.759999999999518</v>
      </c>
      <c r="B1251" s="6">
        <f t="shared" si="77"/>
        <v>4.1040401278177816E-100</v>
      </c>
      <c r="C1251" s="6">
        <f t="shared" si="78"/>
        <v>1467.0999999999997</v>
      </c>
      <c r="D1251" s="6">
        <f t="shared" si="79"/>
        <v>8.2499972389906002</v>
      </c>
      <c r="E1251" s="11"/>
    </row>
    <row r="1252" spans="1:5" x14ac:dyDescent="0.25">
      <c r="A1252">
        <f t="shared" ref="A1252:A1307" si="80">A1251+$B$1</f>
        <v>26.779999999999518</v>
      </c>
      <c r="B1252" s="6">
        <f t="shared" si="77"/>
        <v>2.9683354973222225E-100</v>
      </c>
      <c r="C1252" s="6">
        <f t="shared" si="78"/>
        <v>1467.0999999999997</v>
      </c>
      <c r="D1252" s="6">
        <f t="shared" si="79"/>
        <v>8.2499972389906002</v>
      </c>
      <c r="E1252" s="11"/>
    </row>
    <row r="1253" spans="1:5" x14ac:dyDescent="0.25">
      <c r="A1253">
        <f t="shared" si="80"/>
        <v>26.799999999999518</v>
      </c>
      <c r="B1253" s="6">
        <f t="shared" si="77"/>
        <v>2.1469126398011606E-100</v>
      </c>
      <c r="C1253" s="6">
        <f t="shared" si="78"/>
        <v>1467.0999999999997</v>
      </c>
      <c r="D1253" s="6">
        <f t="shared" si="79"/>
        <v>8.2499972389906002</v>
      </c>
      <c r="E1253" s="11"/>
    </row>
    <row r="1254" spans="1:5" x14ac:dyDescent="0.25">
      <c r="A1254">
        <f t="shared" si="80"/>
        <v>26.819999999999517</v>
      </c>
      <c r="B1254" s="6">
        <f t="shared" si="77"/>
        <v>1.5528008498689058E-100</v>
      </c>
      <c r="C1254" s="6">
        <f t="shared" si="78"/>
        <v>1467.0999999999997</v>
      </c>
      <c r="D1254" s="6">
        <f t="shared" si="79"/>
        <v>8.2499972389906002</v>
      </c>
      <c r="E1254" s="11"/>
    </row>
    <row r="1255" spans="1:5" x14ac:dyDescent="0.25">
      <c r="A1255">
        <f t="shared" si="80"/>
        <v>26.839999999999517</v>
      </c>
      <c r="B1255" s="6">
        <f t="shared" si="77"/>
        <v>1.1230966899411948E-100</v>
      </c>
      <c r="C1255" s="6">
        <f t="shared" si="78"/>
        <v>1467.0999999999997</v>
      </c>
      <c r="D1255" s="6">
        <f t="shared" si="79"/>
        <v>8.2499972389906002</v>
      </c>
      <c r="E1255" s="11"/>
    </row>
    <row r="1256" spans="1:5" x14ac:dyDescent="0.25">
      <c r="A1256">
        <f t="shared" si="80"/>
        <v>26.859999999999516</v>
      </c>
      <c r="B1256" s="6">
        <f t="shared" si="77"/>
        <v>8.123038927131941E-101</v>
      </c>
      <c r="C1256" s="6">
        <f t="shared" si="78"/>
        <v>1467.0999999999997</v>
      </c>
      <c r="D1256" s="6">
        <f t="shared" si="79"/>
        <v>8.2499972389906002</v>
      </c>
      <c r="E1256" s="11"/>
    </row>
    <row r="1257" spans="1:5" x14ac:dyDescent="0.25">
      <c r="A1257">
        <f t="shared" si="80"/>
        <v>26.879999999999516</v>
      </c>
      <c r="B1257" s="6">
        <f t="shared" ref="B1257:B1320" si="81">B1256-$B$1*C1256*$B$2*(B1256/($B$3+B1256))*(D1256/($B$4+D1256))/$B$5</f>
        <v>5.8751630204836352E-101</v>
      </c>
      <c r="C1257" s="6">
        <f t="shared" ref="C1257:C1320" si="82">C1256+$B$1*C1256*$B$2*(B1256/($B$3+B1256))*(D1256/($B$4+D1256))</f>
        <v>1467.0999999999997</v>
      </c>
      <c r="D1257" s="6">
        <f t="shared" ref="D1257:D1320" si="83">D1256+$B$1*$B$8*($B$7-D1256)-$B$1*C1256*$B$2*(B1256/($B$3+B1256))*(D1256/($B$4+D1256))-$B$1*$B$6/60*(D1256/($B$4+D1256))*C1256</f>
        <v>8.2499972389906002</v>
      </c>
      <c r="E1257" s="11"/>
    </row>
    <row r="1258" spans="1:5" x14ac:dyDescent="0.25">
      <c r="A1258">
        <f t="shared" si="80"/>
        <v>26.899999999999515</v>
      </c>
      <c r="B1258" s="6">
        <f t="shared" si="81"/>
        <v>4.2493383113018945E-101</v>
      </c>
      <c r="C1258" s="6">
        <f t="shared" si="82"/>
        <v>1467.0999999999997</v>
      </c>
      <c r="D1258" s="6">
        <f t="shared" si="83"/>
        <v>8.2499972389906002</v>
      </c>
      <c r="E1258" s="11"/>
    </row>
    <row r="1259" spans="1:5" x14ac:dyDescent="0.25">
      <c r="A1259">
        <f t="shared" si="80"/>
        <v>26.919999999999515</v>
      </c>
      <c r="B1259" s="6">
        <f t="shared" si="81"/>
        <v>3.0734255408646718E-101</v>
      </c>
      <c r="C1259" s="6">
        <f t="shared" si="82"/>
        <v>1467.0999999999997</v>
      </c>
      <c r="D1259" s="6">
        <f t="shared" si="83"/>
        <v>8.2499972389906002</v>
      </c>
      <c r="E1259" s="11"/>
    </row>
    <row r="1260" spans="1:5" x14ac:dyDescent="0.25">
      <c r="A1260">
        <f t="shared" si="80"/>
        <v>26.939999999999515</v>
      </c>
      <c r="B1260" s="6">
        <f t="shared" si="81"/>
        <v>2.2229212793239076E-101</v>
      </c>
      <c r="C1260" s="6">
        <f t="shared" si="82"/>
        <v>1467.0999999999997</v>
      </c>
      <c r="D1260" s="6">
        <f t="shared" si="83"/>
        <v>8.2499972389906002</v>
      </c>
      <c r="E1260" s="11"/>
    </row>
    <row r="1261" spans="1:5" x14ac:dyDescent="0.25">
      <c r="A1261">
        <f t="shared" si="80"/>
        <v>26.959999999999514</v>
      </c>
      <c r="B1261" s="6">
        <f t="shared" si="81"/>
        <v>1.6077757369976302E-101</v>
      </c>
      <c r="C1261" s="6">
        <f t="shared" si="82"/>
        <v>1467.0999999999997</v>
      </c>
      <c r="D1261" s="6">
        <f t="shared" si="83"/>
        <v>8.2499972389906002</v>
      </c>
      <c r="E1261" s="11"/>
    </row>
    <row r="1262" spans="1:5" x14ac:dyDescent="0.25">
      <c r="A1262">
        <f t="shared" si="80"/>
        <v>26.979999999999514</v>
      </c>
      <c r="B1262" s="6">
        <f t="shared" si="81"/>
        <v>1.162858462205406E-101</v>
      </c>
      <c r="C1262" s="6">
        <f t="shared" si="82"/>
        <v>1467.0999999999997</v>
      </c>
      <c r="D1262" s="6">
        <f t="shared" si="83"/>
        <v>8.2499972389906002</v>
      </c>
      <c r="E1262" s="11"/>
    </row>
    <row r="1263" spans="1:5" x14ac:dyDescent="0.25">
      <c r="A1263">
        <f t="shared" si="80"/>
        <v>26.999999999999513</v>
      </c>
      <c r="B1263" s="6">
        <f t="shared" si="81"/>
        <v>8.4106245168738656E-102</v>
      </c>
      <c r="C1263" s="6">
        <f t="shared" si="82"/>
        <v>1467.0999999999997</v>
      </c>
      <c r="D1263" s="6">
        <f t="shared" si="83"/>
        <v>8.2499972389906002</v>
      </c>
      <c r="E1263" s="11"/>
    </row>
    <row r="1264" spans="1:5" x14ac:dyDescent="0.25">
      <c r="A1264">
        <f t="shared" si="80"/>
        <v>27.019999999999513</v>
      </c>
      <c r="B1264" s="6">
        <f t="shared" si="81"/>
        <v>6.0831654980332903E-102</v>
      </c>
      <c r="C1264" s="6">
        <f t="shared" si="82"/>
        <v>1467.0999999999997</v>
      </c>
      <c r="D1264" s="6">
        <f t="shared" si="83"/>
        <v>8.2499972389906002</v>
      </c>
      <c r="E1264" s="11"/>
    </row>
    <row r="1265" spans="1:5" x14ac:dyDescent="0.25">
      <c r="A1265">
        <f t="shared" si="80"/>
        <v>27.039999999999512</v>
      </c>
      <c r="B1265" s="6">
        <f t="shared" si="81"/>
        <v>4.399780587306127E-102</v>
      </c>
      <c r="C1265" s="6">
        <f t="shared" si="82"/>
        <v>1467.0999999999997</v>
      </c>
      <c r="D1265" s="6">
        <f t="shared" si="83"/>
        <v>8.2499972389906002</v>
      </c>
      <c r="E1265" s="11"/>
    </row>
    <row r="1266" spans="1:5" x14ac:dyDescent="0.25">
      <c r="A1266">
        <f t="shared" si="80"/>
        <v>27.059999999999512</v>
      </c>
      <c r="B1266" s="6">
        <f t="shared" si="81"/>
        <v>3.1822361602186204E-102</v>
      </c>
      <c r="C1266" s="6">
        <f t="shared" si="82"/>
        <v>1467.0999999999997</v>
      </c>
      <c r="D1266" s="6">
        <f t="shared" si="83"/>
        <v>8.2499972389906002</v>
      </c>
      <c r="E1266" s="11"/>
    </row>
    <row r="1267" spans="1:5" x14ac:dyDescent="0.25">
      <c r="A1267">
        <f t="shared" si="80"/>
        <v>27.079999999999512</v>
      </c>
      <c r="B1267" s="6">
        <f t="shared" si="81"/>
        <v>2.3016209055104775E-102</v>
      </c>
      <c r="C1267" s="6">
        <f t="shared" si="82"/>
        <v>1467.0999999999997</v>
      </c>
      <c r="D1267" s="6">
        <f t="shared" si="83"/>
        <v>8.2499972389906002</v>
      </c>
      <c r="E1267" s="11"/>
    </row>
    <row r="1268" spans="1:5" x14ac:dyDescent="0.25">
      <c r="A1268">
        <f t="shared" si="80"/>
        <v>27.099999999999511</v>
      </c>
      <c r="B1268" s="6">
        <f t="shared" si="81"/>
        <v>1.6646969382432428E-102</v>
      </c>
      <c r="C1268" s="6">
        <f t="shared" si="82"/>
        <v>1467.0999999999997</v>
      </c>
      <c r="D1268" s="6">
        <f t="shared" si="83"/>
        <v>8.2499972389906002</v>
      </c>
      <c r="E1268" s="11"/>
    </row>
    <row r="1269" spans="1:5" x14ac:dyDescent="0.25">
      <c r="A1269">
        <f t="shared" si="80"/>
        <v>27.119999999999511</v>
      </c>
      <c r="B1269" s="6">
        <f t="shared" si="81"/>
        <v>1.2040279481132875E-102</v>
      </c>
      <c r="C1269" s="6">
        <f t="shared" si="82"/>
        <v>1467.0999999999997</v>
      </c>
      <c r="D1269" s="6">
        <f t="shared" si="83"/>
        <v>8.2499972389906002</v>
      </c>
      <c r="E1269" s="11"/>
    </row>
    <row r="1270" spans="1:5" x14ac:dyDescent="0.25">
      <c r="A1270">
        <f t="shared" si="80"/>
        <v>27.13999999999951</v>
      </c>
      <c r="B1270" s="6">
        <f t="shared" si="81"/>
        <v>8.7083916990184783E-103</v>
      </c>
      <c r="C1270" s="6">
        <f t="shared" si="82"/>
        <v>1467.0999999999997</v>
      </c>
      <c r="D1270" s="6">
        <f t="shared" si="83"/>
        <v>8.2499972389906002</v>
      </c>
      <c r="E1270" s="11"/>
    </row>
    <row r="1271" spans="1:5" x14ac:dyDescent="0.25">
      <c r="A1271">
        <f t="shared" si="80"/>
        <v>27.15999999999951</v>
      </c>
      <c r="B1271" s="6">
        <f t="shared" si="81"/>
        <v>6.2985320317829112E-103</v>
      </c>
      <c r="C1271" s="6">
        <f t="shared" si="82"/>
        <v>1467.0999999999997</v>
      </c>
      <c r="D1271" s="6">
        <f t="shared" si="83"/>
        <v>8.2499972389906002</v>
      </c>
      <c r="E1271" s="11"/>
    </row>
    <row r="1272" spans="1:5" x14ac:dyDescent="0.25">
      <c r="A1272">
        <f t="shared" si="80"/>
        <v>27.179999999999509</v>
      </c>
      <c r="B1272" s="6">
        <f t="shared" si="81"/>
        <v>4.5555490757112751E-103</v>
      </c>
      <c r="C1272" s="6">
        <f t="shared" si="82"/>
        <v>1467.0999999999997</v>
      </c>
      <c r="D1272" s="6">
        <f t="shared" si="83"/>
        <v>8.2499972389906002</v>
      </c>
      <c r="E1272" s="11"/>
    </row>
    <row r="1273" spans="1:5" x14ac:dyDescent="0.25">
      <c r="A1273">
        <f t="shared" si="80"/>
        <v>27.199999999999509</v>
      </c>
      <c r="B1273" s="6">
        <f t="shared" si="81"/>
        <v>3.2948990775139929E-103</v>
      </c>
      <c r="C1273" s="6">
        <f t="shared" si="82"/>
        <v>1467.0999999999997</v>
      </c>
      <c r="D1273" s="6">
        <f t="shared" si="83"/>
        <v>8.2499972389906002</v>
      </c>
      <c r="E1273" s="11"/>
    </row>
    <row r="1274" spans="1:5" x14ac:dyDescent="0.25">
      <c r="A1274">
        <f t="shared" si="80"/>
        <v>27.219999999999509</v>
      </c>
      <c r="B1274" s="6">
        <f t="shared" si="81"/>
        <v>2.3831067892310033E-103</v>
      </c>
      <c r="C1274" s="6">
        <f t="shared" si="82"/>
        <v>1467.0999999999997</v>
      </c>
      <c r="D1274" s="6">
        <f t="shared" si="83"/>
        <v>8.2499972389906002</v>
      </c>
      <c r="E1274" s="11"/>
    </row>
    <row r="1275" spans="1:5" x14ac:dyDescent="0.25">
      <c r="A1275">
        <f t="shared" si="80"/>
        <v>27.239999999999508</v>
      </c>
      <c r="B1275" s="6">
        <f t="shared" si="81"/>
        <v>1.7236333603164157E-103</v>
      </c>
      <c r="C1275" s="6">
        <f t="shared" si="82"/>
        <v>1467.0999999999997</v>
      </c>
      <c r="D1275" s="6">
        <f t="shared" si="83"/>
        <v>8.2499972389906002</v>
      </c>
      <c r="E1275" s="11"/>
    </row>
    <row r="1276" spans="1:5" x14ac:dyDescent="0.25">
      <c r="A1276">
        <f t="shared" si="80"/>
        <v>27.259999999999508</v>
      </c>
      <c r="B1276" s="6">
        <f t="shared" si="81"/>
        <v>1.246654985928823E-103</v>
      </c>
      <c r="C1276" s="6">
        <f t="shared" si="82"/>
        <v>1467.0999999999997</v>
      </c>
      <c r="D1276" s="6">
        <f t="shared" si="83"/>
        <v>8.2499972389906002</v>
      </c>
      <c r="E1276" s="11"/>
    </row>
    <row r="1277" spans="1:5" x14ac:dyDescent="0.25">
      <c r="A1277">
        <f t="shared" si="80"/>
        <v>27.279999999999507</v>
      </c>
      <c r="B1277" s="6">
        <f t="shared" si="81"/>
        <v>9.0167009395541709E-104</v>
      </c>
      <c r="C1277" s="6">
        <f t="shared" si="82"/>
        <v>1467.0999999999997</v>
      </c>
      <c r="D1277" s="6">
        <f t="shared" si="83"/>
        <v>8.2499972389906002</v>
      </c>
      <c r="E1277" s="11"/>
    </row>
    <row r="1278" spans="1:5" x14ac:dyDescent="0.25">
      <c r="A1278">
        <f t="shared" si="80"/>
        <v>27.299999999999507</v>
      </c>
      <c r="B1278" s="6">
        <f t="shared" si="81"/>
        <v>6.5215233365295259E-104</v>
      </c>
      <c r="C1278" s="6">
        <f t="shared" si="82"/>
        <v>1467.0999999999997</v>
      </c>
      <c r="D1278" s="6">
        <f t="shared" si="83"/>
        <v>8.2499972389906002</v>
      </c>
      <c r="E1278" s="11"/>
    </row>
    <row r="1279" spans="1:5" x14ac:dyDescent="0.25">
      <c r="A1279">
        <f t="shared" si="80"/>
        <v>27.319999999999506</v>
      </c>
      <c r="B1279" s="6">
        <f t="shared" si="81"/>
        <v>4.7168323441147762E-104</v>
      </c>
      <c r="C1279" s="6">
        <f t="shared" si="82"/>
        <v>1467.0999999999997</v>
      </c>
      <c r="D1279" s="6">
        <f t="shared" si="83"/>
        <v>8.2499972389906002</v>
      </c>
      <c r="E1279" s="11"/>
    </row>
    <row r="1280" spans="1:5" x14ac:dyDescent="0.25">
      <c r="A1280">
        <f t="shared" si="80"/>
        <v>27.339999999999506</v>
      </c>
      <c r="B1280" s="6">
        <f t="shared" si="81"/>
        <v>3.4115506783307761E-104</v>
      </c>
      <c r="C1280" s="6">
        <f t="shared" si="82"/>
        <v>1467.0999999999997</v>
      </c>
      <c r="D1280" s="6">
        <f t="shared" si="83"/>
        <v>8.2499972389906002</v>
      </c>
      <c r="E1280" s="11"/>
    </row>
    <row r="1281" spans="1:5" x14ac:dyDescent="0.25">
      <c r="A1281">
        <f t="shared" si="80"/>
        <v>27.359999999999506</v>
      </c>
      <c r="B1281" s="6">
        <f t="shared" si="81"/>
        <v>2.4674775742964103E-104</v>
      </c>
      <c r="C1281" s="6">
        <f t="shared" si="82"/>
        <v>1467.0999999999997</v>
      </c>
      <c r="D1281" s="6">
        <f t="shared" si="83"/>
        <v>8.2499972389906002</v>
      </c>
      <c r="E1281" s="11"/>
    </row>
    <row r="1282" spans="1:5" x14ac:dyDescent="0.25">
      <c r="A1282">
        <f t="shared" si="80"/>
        <v>27.379999999999505</v>
      </c>
      <c r="B1282" s="6">
        <f t="shared" si="81"/>
        <v>1.7846563494799639E-104</v>
      </c>
      <c r="C1282" s="6">
        <f t="shared" si="82"/>
        <v>1467.0999999999997</v>
      </c>
      <c r="D1282" s="6">
        <f t="shared" si="83"/>
        <v>8.2499972389906002</v>
      </c>
      <c r="E1282" s="11"/>
    </row>
    <row r="1283" spans="1:5" x14ac:dyDescent="0.25">
      <c r="A1283">
        <f t="shared" si="80"/>
        <v>27.399999999999505</v>
      </c>
      <c r="B1283" s="6">
        <f t="shared" si="81"/>
        <v>1.2907911783746761E-104</v>
      </c>
      <c r="C1283" s="6">
        <f t="shared" si="82"/>
        <v>1467.0999999999997</v>
      </c>
      <c r="D1283" s="6">
        <f t="shared" si="83"/>
        <v>8.2499972389906002</v>
      </c>
      <c r="E1283" s="11"/>
    </row>
    <row r="1284" spans="1:5" x14ac:dyDescent="0.25">
      <c r="A1284">
        <f t="shared" si="80"/>
        <v>27.419999999999504</v>
      </c>
      <c r="B1284" s="6">
        <f t="shared" si="81"/>
        <v>9.3359254662971218E-105</v>
      </c>
      <c r="C1284" s="6">
        <f t="shared" si="82"/>
        <v>1467.0999999999997</v>
      </c>
      <c r="D1284" s="6">
        <f t="shared" si="83"/>
        <v>8.2499972389906002</v>
      </c>
      <c r="E1284" s="11"/>
    </row>
    <row r="1285" spans="1:5" x14ac:dyDescent="0.25">
      <c r="A1285">
        <f t="shared" si="80"/>
        <v>27.439999999999504</v>
      </c>
      <c r="B1285" s="6">
        <f t="shared" si="81"/>
        <v>6.7524093573372296E-105</v>
      </c>
      <c r="C1285" s="6">
        <f t="shared" si="82"/>
        <v>1467.0999999999997</v>
      </c>
      <c r="D1285" s="6">
        <f t="shared" si="83"/>
        <v>8.2499972389906002</v>
      </c>
      <c r="E1285" s="11"/>
    </row>
    <row r="1286" spans="1:5" x14ac:dyDescent="0.25">
      <c r="A1286">
        <f t="shared" si="80"/>
        <v>27.459999999999503</v>
      </c>
      <c r="B1286" s="6">
        <f t="shared" si="81"/>
        <v>4.8838256361037116E-105</v>
      </c>
      <c r="C1286" s="6">
        <f t="shared" si="82"/>
        <v>1467.0999999999997</v>
      </c>
      <c r="D1286" s="6">
        <f t="shared" si="83"/>
        <v>8.2499972389906002</v>
      </c>
      <c r="E1286" s="11"/>
    </row>
    <row r="1287" spans="1:5" x14ac:dyDescent="0.25">
      <c r="A1287">
        <f t="shared" si="80"/>
        <v>27.479999999999503</v>
      </c>
      <c r="B1287" s="6">
        <f t="shared" si="81"/>
        <v>3.5323321768023869E-105</v>
      </c>
      <c r="C1287" s="6">
        <f t="shared" si="82"/>
        <v>1467.0999999999997</v>
      </c>
      <c r="D1287" s="6">
        <f t="shared" si="83"/>
        <v>8.2499972389906002</v>
      </c>
      <c r="E1287" s="11"/>
    </row>
    <row r="1288" spans="1:5" x14ac:dyDescent="0.25">
      <c r="A1288">
        <f t="shared" si="80"/>
        <v>27.499999999999503</v>
      </c>
      <c r="B1288" s="6">
        <f t="shared" si="81"/>
        <v>2.5548353968729861E-105</v>
      </c>
      <c r="C1288" s="6">
        <f t="shared" si="82"/>
        <v>1467.0999999999997</v>
      </c>
      <c r="D1288" s="6">
        <f t="shared" si="83"/>
        <v>8.2499972389906002</v>
      </c>
      <c r="E1288" s="11"/>
    </row>
    <row r="1289" spans="1:5" x14ac:dyDescent="0.25">
      <c r="A1289">
        <f t="shared" si="80"/>
        <v>27.519999999999502</v>
      </c>
      <c r="B1289" s="6">
        <f t="shared" si="81"/>
        <v>1.8478397779180055E-105</v>
      </c>
      <c r="C1289" s="6">
        <f t="shared" si="82"/>
        <v>1467.0999999999997</v>
      </c>
      <c r="D1289" s="6">
        <f t="shared" si="83"/>
        <v>8.2499972389906002</v>
      </c>
      <c r="E1289" s="11"/>
    </row>
    <row r="1290" spans="1:5" x14ac:dyDescent="0.25">
      <c r="A1290">
        <f t="shared" si="80"/>
        <v>27.539999999999502</v>
      </c>
      <c r="B1290" s="6">
        <f t="shared" si="81"/>
        <v>1.3364899551005464E-105</v>
      </c>
      <c r="C1290" s="6">
        <f t="shared" si="82"/>
        <v>1467.0999999999997</v>
      </c>
      <c r="D1290" s="6">
        <f t="shared" si="83"/>
        <v>8.2499972389906002</v>
      </c>
      <c r="E1290" s="11"/>
    </row>
    <row r="1291" spans="1:5" x14ac:dyDescent="0.25">
      <c r="A1291">
        <f t="shared" si="80"/>
        <v>27.559999999999501</v>
      </c>
      <c r="B1291" s="6">
        <f t="shared" si="81"/>
        <v>9.6664517207071419E-106</v>
      </c>
      <c r="C1291" s="6">
        <f t="shared" si="82"/>
        <v>1467.0999999999997</v>
      </c>
      <c r="D1291" s="6">
        <f t="shared" si="83"/>
        <v>8.2499972389906002</v>
      </c>
      <c r="E1291" s="11"/>
    </row>
    <row r="1292" spans="1:5" x14ac:dyDescent="0.25">
      <c r="A1292">
        <f t="shared" si="80"/>
        <v>27.579999999999501</v>
      </c>
      <c r="B1292" s="6">
        <f t="shared" si="81"/>
        <v>6.9914695963227339E-106</v>
      </c>
      <c r="C1292" s="6">
        <f t="shared" si="82"/>
        <v>1467.0999999999997</v>
      </c>
      <c r="D1292" s="6">
        <f t="shared" si="83"/>
        <v>8.2499972389906002</v>
      </c>
      <c r="E1292" s="11"/>
    </row>
    <row r="1293" spans="1:5" x14ac:dyDescent="0.25">
      <c r="A1293">
        <f t="shared" si="80"/>
        <v>27.5999999999995</v>
      </c>
      <c r="B1293" s="6">
        <f t="shared" si="81"/>
        <v>5.0567311076094992E-106</v>
      </c>
      <c r="C1293" s="6">
        <f t="shared" si="82"/>
        <v>1467.0999999999997</v>
      </c>
      <c r="D1293" s="6">
        <f t="shared" si="83"/>
        <v>8.2499972389906002</v>
      </c>
      <c r="E1293" s="11"/>
    </row>
    <row r="1294" spans="1:5" x14ac:dyDescent="0.25">
      <c r="A1294">
        <f t="shared" si="80"/>
        <v>27.6199999999995</v>
      </c>
      <c r="B1294" s="6">
        <f t="shared" si="81"/>
        <v>3.6573897865642992E-106</v>
      </c>
      <c r="C1294" s="6">
        <f t="shared" si="82"/>
        <v>1467.0999999999997</v>
      </c>
      <c r="D1294" s="6">
        <f t="shared" si="83"/>
        <v>8.2499972389906002</v>
      </c>
      <c r="E1294" s="11"/>
    </row>
    <row r="1295" spans="1:5" x14ac:dyDescent="0.25">
      <c r="A1295">
        <f t="shared" si="80"/>
        <v>27.6399999999995</v>
      </c>
      <c r="B1295" s="6">
        <f t="shared" si="81"/>
        <v>2.6452860091246597E-106</v>
      </c>
      <c r="C1295" s="6">
        <f t="shared" si="82"/>
        <v>1467.0999999999997</v>
      </c>
      <c r="D1295" s="6">
        <f t="shared" si="83"/>
        <v>8.2499972389906002</v>
      </c>
      <c r="E1295" s="11"/>
    </row>
    <row r="1296" spans="1:5" x14ac:dyDescent="0.25">
      <c r="A1296">
        <f t="shared" si="80"/>
        <v>27.659999999999499</v>
      </c>
      <c r="B1296" s="6">
        <f t="shared" si="81"/>
        <v>1.9132601331629074E-106</v>
      </c>
      <c r="C1296" s="6">
        <f t="shared" si="82"/>
        <v>1467.0999999999997</v>
      </c>
      <c r="D1296" s="6">
        <f t="shared" si="83"/>
        <v>8.2499972389906002</v>
      </c>
      <c r="E1296" s="11"/>
    </row>
    <row r="1297" spans="1:5" x14ac:dyDescent="0.25">
      <c r="A1297">
        <f t="shared" si="80"/>
        <v>27.679999999999499</v>
      </c>
      <c r="B1297" s="6">
        <f t="shared" si="81"/>
        <v>1.3838066373631361E-106</v>
      </c>
      <c r="C1297" s="6">
        <f t="shared" si="82"/>
        <v>1467.0999999999997</v>
      </c>
      <c r="D1297" s="6">
        <f t="shared" si="83"/>
        <v>8.2499972389906002</v>
      </c>
      <c r="E1297" s="11"/>
    </row>
    <row r="1298" spans="1:5" x14ac:dyDescent="0.25">
      <c r="A1298">
        <f t="shared" si="80"/>
        <v>27.699999999999498</v>
      </c>
      <c r="B1298" s="6">
        <f t="shared" si="81"/>
        <v>1.0008679825699486E-106</v>
      </c>
      <c r="C1298" s="6">
        <f t="shared" si="82"/>
        <v>1467.0999999999997</v>
      </c>
      <c r="D1298" s="6">
        <f t="shared" si="83"/>
        <v>8.2499972389906002</v>
      </c>
      <c r="E1298" s="11"/>
    </row>
    <row r="1299" spans="1:5" x14ac:dyDescent="0.25">
      <c r="A1299">
        <f t="shared" si="80"/>
        <v>27.719999999999498</v>
      </c>
      <c r="B1299" s="6">
        <f t="shared" si="81"/>
        <v>7.2389934510103453E-107</v>
      </c>
      <c r="C1299" s="6">
        <f t="shared" si="82"/>
        <v>1467.0999999999997</v>
      </c>
      <c r="D1299" s="6">
        <f t="shared" si="83"/>
        <v>8.2499972389906002</v>
      </c>
      <c r="E1299" s="11"/>
    </row>
    <row r="1300" spans="1:5" x14ac:dyDescent="0.25">
      <c r="A1300">
        <f t="shared" si="80"/>
        <v>27.739999999999498</v>
      </c>
      <c r="B1300" s="6">
        <f t="shared" si="81"/>
        <v>5.2357580716304238E-107</v>
      </c>
      <c r="C1300" s="6">
        <f t="shared" si="82"/>
        <v>1467.0999999999997</v>
      </c>
      <c r="D1300" s="6">
        <f t="shared" si="83"/>
        <v>8.2499972389906002</v>
      </c>
      <c r="E1300" s="11"/>
    </row>
    <row r="1301" spans="1:5" x14ac:dyDescent="0.25">
      <c r="A1301">
        <f t="shared" si="80"/>
        <v>27.759999999999497</v>
      </c>
      <c r="B1301" s="6">
        <f t="shared" si="81"/>
        <v>3.7868748977548918E-107</v>
      </c>
      <c r="C1301" s="6">
        <f t="shared" si="82"/>
        <v>1467.0999999999997</v>
      </c>
      <c r="D1301" s="6">
        <f t="shared" si="83"/>
        <v>8.2499972389906002</v>
      </c>
      <c r="E1301" s="11"/>
    </row>
    <row r="1302" spans="1:5" x14ac:dyDescent="0.25">
      <c r="A1302">
        <f t="shared" si="80"/>
        <v>27.779999999999497</v>
      </c>
      <c r="B1302" s="6">
        <f t="shared" si="81"/>
        <v>2.738938907232681E-107</v>
      </c>
      <c r="C1302" s="6">
        <f t="shared" si="82"/>
        <v>1467.0999999999997</v>
      </c>
      <c r="D1302" s="6">
        <f t="shared" si="83"/>
        <v>8.2499972389906002</v>
      </c>
      <c r="E1302" s="11"/>
    </row>
    <row r="1303" spans="1:5" x14ac:dyDescent="0.25">
      <c r="A1303">
        <f t="shared" si="80"/>
        <v>27.799999999999496</v>
      </c>
      <c r="B1303" s="6">
        <f t="shared" si="81"/>
        <v>1.9809966106882763E-107</v>
      </c>
      <c r="C1303" s="6">
        <f t="shared" si="82"/>
        <v>1467.0999999999997</v>
      </c>
      <c r="D1303" s="6">
        <f t="shared" si="83"/>
        <v>8.2499972389906002</v>
      </c>
      <c r="E1303" s="11"/>
    </row>
    <row r="1304" spans="1:5" x14ac:dyDescent="0.25">
      <c r="A1304">
        <f t="shared" si="80"/>
        <v>27.819999999999496</v>
      </c>
      <c r="B1304" s="6">
        <f t="shared" si="81"/>
        <v>1.4327985049960272E-107</v>
      </c>
      <c r="C1304" s="6">
        <f t="shared" si="82"/>
        <v>1467.0999999999997</v>
      </c>
      <c r="D1304" s="6">
        <f t="shared" si="83"/>
        <v>8.2499972389906002</v>
      </c>
      <c r="E1304" s="11"/>
    </row>
    <row r="1305" spans="1:5" x14ac:dyDescent="0.25">
      <c r="A1305">
        <f t="shared" si="80"/>
        <v>27.839999999999495</v>
      </c>
      <c r="B1305" s="6">
        <f t="shared" si="81"/>
        <v>1.036302407001892E-107</v>
      </c>
      <c r="C1305" s="6">
        <f t="shared" si="82"/>
        <v>1467.0999999999997</v>
      </c>
      <c r="D1305" s="6">
        <f t="shared" si="83"/>
        <v>8.2499972389906002</v>
      </c>
      <c r="E1305" s="11"/>
    </row>
    <row r="1306" spans="1:5" x14ac:dyDescent="0.25">
      <c r="A1306">
        <f t="shared" si="80"/>
        <v>27.859999999999495</v>
      </c>
      <c r="B1306" s="6">
        <f t="shared" si="81"/>
        <v>7.4952805646659483E-108</v>
      </c>
      <c r="C1306" s="6">
        <f t="shared" si="82"/>
        <v>1467.0999999999997</v>
      </c>
      <c r="D1306" s="6">
        <f t="shared" si="83"/>
        <v>8.2499972389906002</v>
      </c>
      <c r="E1306" s="11"/>
    </row>
    <row r="1307" spans="1:5" x14ac:dyDescent="0.25">
      <c r="A1307">
        <f t="shared" si="80"/>
        <v>27.879999999999495</v>
      </c>
      <c r="B1307" s="6">
        <f t="shared" si="81"/>
        <v>5.4211232516182441E-108</v>
      </c>
      <c r="C1307" s="6">
        <f t="shared" si="82"/>
        <v>1467.0999999999997</v>
      </c>
      <c r="D1307" s="6">
        <f t="shared" si="83"/>
        <v>8.2499972389906002</v>
      </c>
      <c r="E1307" s="11"/>
    </row>
    <row r="1308" spans="1:5" x14ac:dyDescent="0.25">
      <c r="A1308">
        <f>A1307+$B$1</f>
        <v>27.899999999999494</v>
      </c>
      <c r="B1308" s="6">
        <f t="shared" si="81"/>
        <v>3.920944260282772E-108</v>
      </c>
      <c r="C1308" s="6">
        <f t="shared" si="82"/>
        <v>1467.0999999999997</v>
      </c>
      <c r="D1308" s="6">
        <f t="shared" si="83"/>
        <v>8.2499972389906002</v>
      </c>
      <c r="E1308" s="11"/>
    </row>
    <row r="1309" spans="1:5" x14ac:dyDescent="0.25">
      <c r="A1309">
        <f t="shared" ref="A1309:A1321" si="84">A1308+$B$1</f>
        <v>27.919999999999494</v>
      </c>
      <c r="B1309" s="6">
        <f t="shared" si="81"/>
        <v>2.8359074639476647E-108</v>
      </c>
      <c r="C1309" s="6">
        <f t="shared" si="82"/>
        <v>1467.0999999999997</v>
      </c>
      <c r="D1309" s="6">
        <f t="shared" si="83"/>
        <v>8.2499972389906002</v>
      </c>
      <c r="E1309" s="11"/>
    </row>
    <row r="1310" spans="1:5" x14ac:dyDescent="0.25">
      <c r="A1310">
        <f t="shared" si="84"/>
        <v>27.939999999999493</v>
      </c>
      <c r="B1310" s="6">
        <f t="shared" si="81"/>
        <v>2.0511312097800832E-108</v>
      </c>
      <c r="C1310" s="6">
        <f t="shared" si="82"/>
        <v>1467.0999999999997</v>
      </c>
      <c r="D1310" s="6">
        <f t="shared" si="83"/>
        <v>8.2499972389906002</v>
      </c>
      <c r="E1310" s="11"/>
    </row>
    <row r="1311" spans="1:5" x14ac:dyDescent="0.25">
      <c r="A1311">
        <f t="shared" si="84"/>
        <v>27.959999999999493</v>
      </c>
      <c r="B1311" s="6">
        <f t="shared" si="81"/>
        <v>1.4835248657505378E-108</v>
      </c>
      <c r="C1311" s="6">
        <f t="shared" si="82"/>
        <v>1467.0999999999997</v>
      </c>
      <c r="D1311" s="6">
        <f t="shared" si="83"/>
        <v>8.2499972389906002</v>
      </c>
      <c r="E1311" s="11"/>
    </row>
    <row r="1312" spans="1:5" x14ac:dyDescent="0.25">
      <c r="A1312">
        <f t="shared" si="84"/>
        <v>27.979999999999492</v>
      </c>
      <c r="B1312" s="6">
        <f t="shared" si="81"/>
        <v>1.0729913409762412E-108</v>
      </c>
      <c r="C1312" s="6">
        <f t="shared" si="82"/>
        <v>1467.0999999999997</v>
      </c>
      <c r="D1312" s="6">
        <f t="shared" si="83"/>
        <v>8.2499972389906002</v>
      </c>
      <c r="E1312" s="11"/>
    </row>
    <row r="1313" spans="1:5" x14ac:dyDescent="0.25">
      <c r="A1313">
        <f t="shared" si="84"/>
        <v>27.999999999999492</v>
      </c>
      <c r="B1313" s="6">
        <f t="shared" si="81"/>
        <v>7.7606411890341113E-109</v>
      </c>
      <c r="C1313" s="6">
        <f t="shared" si="82"/>
        <v>1467.0999999999997</v>
      </c>
      <c r="D1313" s="6">
        <f t="shared" si="83"/>
        <v>8.2499972389906002</v>
      </c>
      <c r="E1313" s="11"/>
    </row>
    <row r="1314" spans="1:5" x14ac:dyDescent="0.25">
      <c r="A1314">
        <f t="shared" si="84"/>
        <v>28.019999999999492</v>
      </c>
      <c r="B1314" s="6">
        <f t="shared" si="81"/>
        <v>5.6130510438356256E-109</v>
      </c>
      <c r="C1314" s="6">
        <f t="shared" si="82"/>
        <v>1467.0999999999997</v>
      </c>
      <c r="D1314" s="6">
        <f t="shared" si="83"/>
        <v>8.2499972389906002</v>
      </c>
      <c r="E1314" s="11"/>
    </row>
    <row r="1315" spans="1:5" x14ac:dyDescent="0.25">
      <c r="A1315">
        <f t="shared" si="84"/>
        <v>28.039999999999491</v>
      </c>
      <c r="B1315" s="6">
        <f t="shared" si="81"/>
        <v>4.0597601735824463E-109</v>
      </c>
      <c r="C1315" s="6">
        <f t="shared" si="82"/>
        <v>1467.0999999999997</v>
      </c>
      <c r="D1315" s="6">
        <f t="shared" si="83"/>
        <v>8.2499972389906002</v>
      </c>
      <c r="E1315" s="11"/>
    </row>
    <row r="1316" spans="1:5" x14ac:dyDescent="0.25">
      <c r="A1316">
        <f t="shared" si="84"/>
        <v>28.059999999999491</v>
      </c>
      <c r="B1316" s="6">
        <f t="shared" si="81"/>
        <v>2.9363090658344684E-109</v>
      </c>
      <c r="C1316" s="6">
        <f t="shared" si="82"/>
        <v>1467.0999999999997</v>
      </c>
      <c r="D1316" s="6">
        <f t="shared" si="83"/>
        <v>8.2499972389906002</v>
      </c>
      <c r="E1316" s="11"/>
    </row>
    <row r="1317" spans="1:5" x14ac:dyDescent="0.25">
      <c r="A1317">
        <f t="shared" si="84"/>
        <v>28.07999999999949</v>
      </c>
      <c r="B1317" s="6">
        <f t="shared" si="81"/>
        <v>2.1237488328019813E-109</v>
      </c>
      <c r="C1317" s="6">
        <f t="shared" si="82"/>
        <v>1467.0999999999997</v>
      </c>
      <c r="D1317" s="6">
        <f t="shared" si="83"/>
        <v>8.2499972389906002</v>
      </c>
      <c r="E1317" s="11"/>
    </row>
    <row r="1318" spans="1:5" x14ac:dyDescent="0.25">
      <c r="A1318">
        <f t="shared" si="84"/>
        <v>28.09999999999949</v>
      </c>
      <c r="B1318" s="6">
        <f t="shared" si="81"/>
        <v>1.5360471270915057E-109</v>
      </c>
      <c r="C1318" s="6">
        <f t="shared" si="82"/>
        <v>1467.0999999999997</v>
      </c>
      <c r="D1318" s="6">
        <f t="shared" si="83"/>
        <v>8.2499972389906002</v>
      </c>
      <c r="E1318" s="11"/>
    </row>
    <row r="1319" spans="1:5" x14ac:dyDescent="0.25">
      <c r="A1319">
        <f t="shared" si="84"/>
        <v>28.119999999999489</v>
      </c>
      <c r="B1319" s="6">
        <f t="shared" si="81"/>
        <v>1.1109791987657623E-109</v>
      </c>
      <c r="C1319" s="6">
        <f t="shared" si="82"/>
        <v>1467.0999999999997</v>
      </c>
      <c r="D1319" s="6">
        <f t="shared" si="83"/>
        <v>8.2499972389906002</v>
      </c>
      <c r="E1319" s="11"/>
    </row>
    <row r="1320" spans="1:5" x14ac:dyDescent="0.25">
      <c r="A1320">
        <f t="shared" si="84"/>
        <v>28.139999999999489</v>
      </c>
      <c r="B1320" s="6">
        <f t="shared" si="81"/>
        <v>8.0353965599174408E-110</v>
      </c>
      <c r="C1320" s="6">
        <f t="shared" si="82"/>
        <v>1467.0999999999997</v>
      </c>
      <c r="D1320" s="6">
        <f t="shared" si="83"/>
        <v>8.2499972389906002</v>
      </c>
      <c r="E1320" s="11"/>
    </row>
    <row r="1321" spans="1:5" x14ac:dyDescent="0.25">
      <c r="A1321">
        <f t="shared" si="84"/>
        <v>28.159999999999489</v>
      </c>
      <c r="B1321" s="6">
        <f t="shared" ref="B1321:B1384" si="85">B1320-$B$1*C1320*$B$2*(B1320/($B$3+B1320))*(D1320/($B$4+D1320))/$B$5</f>
        <v>5.811773789002003E-110</v>
      </c>
      <c r="C1321" s="6">
        <f t="shared" ref="C1321:C1384" si="86">C1320+$B$1*C1320*$B$2*(B1320/($B$3+B1320))*(D1320/($B$4+D1320))</f>
        <v>1467.0999999999997</v>
      </c>
      <c r="D1321" s="6">
        <f t="shared" ref="D1321:D1384" si="87">D1320+$B$1*$B$8*($B$7-D1320)-$B$1*C1320*$B$2*(B1320/($B$3+B1320))*(D1320/($B$4+D1320))-$B$1*$B$6/60*(D1320/($B$4+D1320))*C1320</f>
        <v>8.2499972389906002</v>
      </c>
      <c r="E1321" s="11"/>
    </row>
    <row r="1322" spans="1:5" x14ac:dyDescent="0.25">
      <c r="A1322">
        <f>A1321+$B$1</f>
        <v>28.179999999999488</v>
      </c>
      <c r="B1322" s="6">
        <f t="shared" si="85"/>
        <v>4.2034906830880458E-110</v>
      </c>
      <c r="C1322" s="6">
        <f t="shared" si="86"/>
        <v>1467.0999999999997</v>
      </c>
      <c r="D1322" s="6">
        <f t="shared" si="87"/>
        <v>8.2499972389906002</v>
      </c>
      <c r="E1322" s="11"/>
    </row>
    <row r="1323" spans="1:5" x14ac:dyDescent="0.25">
      <c r="A1323">
        <f t="shared" ref="A1323:A1386" si="88">A1322+$B$1</f>
        <v>28.199999999999488</v>
      </c>
      <c r="B1323" s="6">
        <f t="shared" si="85"/>
        <v>3.04026525537605E-110</v>
      </c>
      <c r="C1323" s="6">
        <f t="shared" si="86"/>
        <v>1467.0999999999997</v>
      </c>
      <c r="D1323" s="6">
        <f t="shared" si="87"/>
        <v>8.2499972389906002</v>
      </c>
      <c r="E1323" s="11"/>
    </row>
    <row r="1324" spans="1:5" x14ac:dyDescent="0.25">
      <c r="A1324">
        <f t="shared" si="88"/>
        <v>28.219999999999487</v>
      </c>
      <c r="B1324" s="6">
        <f t="shared" si="85"/>
        <v>2.1989373879749813E-110</v>
      </c>
      <c r="C1324" s="6">
        <f t="shared" si="86"/>
        <v>1467.0999999999997</v>
      </c>
      <c r="D1324" s="6">
        <f t="shared" si="87"/>
        <v>8.2499972389906002</v>
      </c>
      <c r="E1324" s="11"/>
    </row>
    <row r="1325" spans="1:5" x14ac:dyDescent="0.25">
      <c r="A1325">
        <f t="shared" si="88"/>
        <v>28.239999999999487</v>
      </c>
      <c r="B1325" s="6">
        <f t="shared" si="85"/>
        <v>1.5904288705349011E-110</v>
      </c>
      <c r="C1325" s="6">
        <f t="shared" si="86"/>
        <v>1467.0999999999997</v>
      </c>
      <c r="D1325" s="6">
        <f t="shared" si="87"/>
        <v>8.2499972389906002</v>
      </c>
      <c r="E1325" s="11"/>
    </row>
    <row r="1326" spans="1:5" x14ac:dyDescent="0.25">
      <c r="A1326">
        <f t="shared" si="88"/>
        <v>28.259999999999486</v>
      </c>
      <c r="B1326" s="6">
        <f t="shared" si="85"/>
        <v>1.1503119670725705E-110</v>
      </c>
      <c r="C1326" s="6">
        <f t="shared" si="86"/>
        <v>1467.0999999999997</v>
      </c>
      <c r="D1326" s="6">
        <f t="shared" si="87"/>
        <v>8.2499972389906002</v>
      </c>
      <c r="E1326" s="11"/>
    </row>
    <row r="1327" spans="1:5" x14ac:dyDescent="0.25">
      <c r="A1327">
        <f t="shared" si="88"/>
        <v>28.279999999999486</v>
      </c>
      <c r="B1327" s="6">
        <f t="shared" si="85"/>
        <v>8.3198792860527943E-111</v>
      </c>
      <c r="C1327" s="6">
        <f t="shared" si="86"/>
        <v>1467.0999999999997</v>
      </c>
      <c r="D1327" s="6">
        <f t="shared" si="87"/>
        <v>8.2499972389906002</v>
      </c>
      <c r="E1327" s="11"/>
    </row>
    <row r="1328" spans="1:5" x14ac:dyDescent="0.25">
      <c r="A1328">
        <f t="shared" si="88"/>
        <v>28.299999999999486</v>
      </c>
      <c r="B1328" s="6">
        <f t="shared" si="85"/>
        <v>6.0175320535566858E-111</v>
      </c>
      <c r="C1328" s="6">
        <f t="shared" si="86"/>
        <v>1467.0999999999997</v>
      </c>
      <c r="D1328" s="6">
        <f t="shared" si="87"/>
        <v>8.2499972389906002</v>
      </c>
      <c r="E1328" s="11"/>
    </row>
    <row r="1329" spans="1:5" x14ac:dyDescent="0.25">
      <c r="A1329">
        <f t="shared" si="88"/>
        <v>28.319999999999485</v>
      </c>
      <c r="B1329" s="6">
        <f t="shared" si="85"/>
        <v>4.352309783662931E-111</v>
      </c>
      <c r="C1329" s="6">
        <f t="shared" si="86"/>
        <v>1467.0999999999997</v>
      </c>
      <c r="D1329" s="6">
        <f t="shared" si="87"/>
        <v>8.2499972389906002</v>
      </c>
      <c r="E1329" s="11"/>
    </row>
    <row r="1330" spans="1:5" x14ac:dyDescent="0.25">
      <c r="A1330">
        <f t="shared" si="88"/>
        <v>28.339999999999485</v>
      </c>
      <c r="B1330" s="6">
        <f t="shared" si="85"/>
        <v>3.1479018781083141E-111</v>
      </c>
      <c r="C1330" s="6">
        <f t="shared" si="86"/>
        <v>1467.0999999999997</v>
      </c>
      <c r="D1330" s="6">
        <f t="shared" si="87"/>
        <v>8.2499972389906002</v>
      </c>
      <c r="E1330" s="11"/>
    </row>
    <row r="1331" spans="1:5" x14ac:dyDescent="0.25">
      <c r="A1331">
        <f t="shared" si="88"/>
        <v>28.359999999999484</v>
      </c>
      <c r="B1331" s="6">
        <f t="shared" si="85"/>
        <v>2.2767878957959041E-111</v>
      </c>
      <c r="C1331" s="6">
        <f t="shared" si="86"/>
        <v>1467.0999999999997</v>
      </c>
      <c r="D1331" s="6">
        <f t="shared" si="87"/>
        <v>8.2499972389906002</v>
      </c>
      <c r="E1331" s="11"/>
    </row>
    <row r="1332" spans="1:5" x14ac:dyDescent="0.25">
      <c r="A1332">
        <f t="shared" si="88"/>
        <v>28.379999999999484</v>
      </c>
      <c r="B1332" s="6">
        <f t="shared" si="85"/>
        <v>1.6467359286172694E-111</v>
      </c>
      <c r="C1332" s="6">
        <f t="shared" si="86"/>
        <v>1467.0999999999997</v>
      </c>
      <c r="D1332" s="6">
        <f t="shared" si="87"/>
        <v>8.2499972389906002</v>
      </c>
      <c r="E1332" s="11"/>
    </row>
    <row r="1333" spans="1:5" x14ac:dyDescent="0.25">
      <c r="A1333">
        <f t="shared" si="88"/>
        <v>28.399999999999483</v>
      </c>
      <c r="B1333" s="6">
        <f t="shared" si="85"/>
        <v>1.1910372606979401E-111</v>
      </c>
      <c r="C1333" s="6">
        <f t="shared" si="86"/>
        <v>1467.0999999999997</v>
      </c>
      <c r="D1333" s="6">
        <f t="shared" si="87"/>
        <v>8.2499972389906002</v>
      </c>
      <c r="E1333" s="11"/>
    </row>
    <row r="1334" spans="1:5" x14ac:dyDescent="0.25">
      <c r="A1334">
        <f t="shared" si="88"/>
        <v>28.419999999999483</v>
      </c>
      <c r="B1334" s="6">
        <f t="shared" si="85"/>
        <v>8.614433751755189E-112</v>
      </c>
      <c r="C1334" s="6">
        <f t="shared" si="86"/>
        <v>1467.0999999999997</v>
      </c>
      <c r="D1334" s="6">
        <f t="shared" si="87"/>
        <v>8.2499972389906002</v>
      </c>
      <c r="E1334" s="11"/>
    </row>
    <row r="1335" spans="1:5" x14ac:dyDescent="0.25">
      <c r="A1335">
        <f t="shared" si="88"/>
        <v>28.439999999999483</v>
      </c>
      <c r="B1335" s="6">
        <f t="shared" si="85"/>
        <v>6.2305749208797461E-112</v>
      </c>
      <c r="C1335" s="6">
        <f t="shared" si="86"/>
        <v>1467.0999999999997</v>
      </c>
      <c r="D1335" s="6">
        <f t="shared" si="87"/>
        <v>8.2499972389906002</v>
      </c>
      <c r="E1335" s="11"/>
    </row>
    <row r="1336" spans="1:5" x14ac:dyDescent="0.25">
      <c r="A1336">
        <f t="shared" si="88"/>
        <v>28.459999999999482</v>
      </c>
      <c r="B1336" s="6">
        <f t="shared" si="85"/>
        <v>4.5063976302314794E-112</v>
      </c>
      <c r="C1336" s="6">
        <f t="shared" si="86"/>
        <v>1467.0999999999997</v>
      </c>
      <c r="D1336" s="6">
        <f t="shared" si="87"/>
        <v>8.2499972389906002</v>
      </c>
      <c r="E1336" s="11"/>
    </row>
    <row r="1337" spans="1:5" x14ac:dyDescent="0.25">
      <c r="A1337">
        <f t="shared" si="88"/>
        <v>28.479999999999482</v>
      </c>
      <c r="B1337" s="6">
        <f t="shared" si="85"/>
        <v>3.2593492349640972E-112</v>
      </c>
      <c r="C1337" s="6">
        <f t="shared" si="86"/>
        <v>1467.0999999999997</v>
      </c>
      <c r="D1337" s="6">
        <f t="shared" si="87"/>
        <v>8.2499972389906002</v>
      </c>
      <c r="E1337" s="11"/>
    </row>
    <row r="1338" spans="1:5" x14ac:dyDescent="0.25">
      <c r="A1338">
        <f t="shared" si="88"/>
        <v>28.499999999999481</v>
      </c>
      <c r="B1338" s="6">
        <f t="shared" si="85"/>
        <v>2.3573945992234504E-112</v>
      </c>
      <c r="C1338" s="6">
        <f t="shared" si="86"/>
        <v>1467.0999999999997</v>
      </c>
      <c r="D1338" s="6">
        <f t="shared" si="87"/>
        <v>8.2499972389906002</v>
      </c>
      <c r="E1338" s="11"/>
    </row>
    <row r="1339" spans="1:5" x14ac:dyDescent="0.25">
      <c r="A1339">
        <f t="shared" si="88"/>
        <v>28.519999999999481</v>
      </c>
      <c r="B1339" s="6">
        <f t="shared" si="85"/>
        <v>1.7050364645901803E-112</v>
      </c>
      <c r="C1339" s="6">
        <f t="shared" si="86"/>
        <v>1467.0999999999997</v>
      </c>
      <c r="D1339" s="6">
        <f t="shared" si="87"/>
        <v>8.2499972389906002</v>
      </c>
      <c r="E1339" s="11"/>
    </row>
    <row r="1340" spans="1:5" x14ac:dyDescent="0.25">
      <c r="A1340">
        <f t="shared" si="88"/>
        <v>28.53999999999948</v>
      </c>
      <c r="B1340" s="6">
        <f t="shared" si="85"/>
        <v>1.2332043801830315E-112</v>
      </c>
      <c r="C1340" s="6">
        <f t="shared" si="86"/>
        <v>1467.0999999999997</v>
      </c>
      <c r="D1340" s="6">
        <f t="shared" si="87"/>
        <v>8.2499972389906002</v>
      </c>
      <c r="E1340" s="11"/>
    </row>
    <row r="1341" spans="1:5" x14ac:dyDescent="0.25">
      <c r="A1341">
        <f t="shared" si="88"/>
        <v>28.55999999999948</v>
      </c>
      <c r="B1341" s="6">
        <f t="shared" si="85"/>
        <v>8.919416533816772E-113</v>
      </c>
      <c r="C1341" s="6">
        <f t="shared" si="86"/>
        <v>1467.0999999999997</v>
      </c>
      <c r="D1341" s="6">
        <f t="shared" si="87"/>
        <v>8.2499972389906002</v>
      </c>
      <c r="E1341" s="11"/>
    </row>
    <row r="1342" spans="1:5" x14ac:dyDescent="0.25">
      <c r="A1342">
        <f t="shared" si="88"/>
        <v>28.57999999999948</v>
      </c>
      <c r="B1342" s="6">
        <f t="shared" si="85"/>
        <v>6.4511602928231849E-113</v>
      </c>
      <c r="C1342" s="6">
        <f t="shared" si="86"/>
        <v>1467.0999999999997</v>
      </c>
      <c r="D1342" s="6">
        <f t="shared" si="87"/>
        <v>8.2499972389906002</v>
      </c>
      <c r="E1342" s="11"/>
    </row>
    <row r="1343" spans="1:5" x14ac:dyDescent="0.25">
      <c r="A1343">
        <f t="shared" si="88"/>
        <v>28.599999999999479</v>
      </c>
      <c r="B1343" s="6">
        <f t="shared" si="85"/>
        <v>4.6659407558679954E-113</v>
      </c>
      <c r="C1343" s="6">
        <f t="shared" si="86"/>
        <v>1467.0999999999997</v>
      </c>
      <c r="D1343" s="6">
        <f t="shared" si="87"/>
        <v>8.2499972389906002</v>
      </c>
      <c r="E1343" s="11"/>
    </row>
    <row r="1344" spans="1:5" x14ac:dyDescent="0.25">
      <c r="A1344">
        <f t="shared" si="88"/>
        <v>28.619999999999479</v>
      </c>
      <c r="B1344" s="6">
        <f t="shared" si="85"/>
        <v>3.3747422400106693E-113</v>
      </c>
      <c r="C1344" s="6">
        <f t="shared" si="86"/>
        <v>1467.0999999999997</v>
      </c>
      <c r="D1344" s="6">
        <f t="shared" si="87"/>
        <v>8.2499972389906002</v>
      </c>
      <c r="E1344" s="11"/>
    </row>
    <row r="1345" spans="1:5" x14ac:dyDescent="0.25">
      <c r="A1345">
        <f t="shared" si="88"/>
        <v>28.639999999999478</v>
      </c>
      <c r="B1345" s="6">
        <f t="shared" si="85"/>
        <v>2.4408550777652509E-113</v>
      </c>
      <c r="C1345" s="6">
        <f t="shared" si="86"/>
        <v>1467.0999999999997</v>
      </c>
      <c r="D1345" s="6">
        <f t="shared" si="87"/>
        <v>8.2499972389906002</v>
      </c>
      <c r="E1345" s="11"/>
    </row>
    <row r="1346" spans="1:5" x14ac:dyDescent="0.25">
      <c r="A1346">
        <f t="shared" si="88"/>
        <v>28.659999999999478</v>
      </c>
      <c r="B1346" s="6">
        <f t="shared" si="85"/>
        <v>1.7654010549361461E-113</v>
      </c>
      <c r="C1346" s="6">
        <f t="shared" si="86"/>
        <v>1467.0999999999997</v>
      </c>
      <c r="D1346" s="6">
        <f t="shared" si="87"/>
        <v>8.2499972389906002</v>
      </c>
      <c r="E1346" s="11"/>
    </row>
    <row r="1347" spans="1:5" x14ac:dyDescent="0.25">
      <c r="A1347">
        <f t="shared" si="88"/>
        <v>28.679999999999477</v>
      </c>
      <c r="B1347" s="6">
        <f t="shared" si="85"/>
        <v>1.2768643714903096E-113</v>
      </c>
      <c r="C1347" s="6">
        <f t="shared" si="86"/>
        <v>1467.0999999999997</v>
      </c>
      <c r="D1347" s="6">
        <f t="shared" si="87"/>
        <v>8.2499972389906002</v>
      </c>
      <c r="E1347" s="11"/>
    </row>
    <row r="1348" spans="1:5" x14ac:dyDescent="0.25">
      <c r="A1348">
        <f t="shared" si="88"/>
        <v>28.699999999999477</v>
      </c>
      <c r="B1348" s="6">
        <f t="shared" si="85"/>
        <v>9.2351968331655603E-114</v>
      </c>
      <c r="C1348" s="6">
        <f t="shared" si="86"/>
        <v>1467.0999999999997</v>
      </c>
      <c r="D1348" s="6">
        <f t="shared" si="87"/>
        <v>8.2499972389906002</v>
      </c>
      <c r="E1348" s="11"/>
    </row>
    <row r="1349" spans="1:5" x14ac:dyDescent="0.25">
      <c r="A1349">
        <f t="shared" si="88"/>
        <v>28.719999999999477</v>
      </c>
      <c r="B1349" s="6">
        <f t="shared" si="85"/>
        <v>6.6795552019174234E-114</v>
      </c>
      <c r="C1349" s="6">
        <f t="shared" si="86"/>
        <v>1467.0999999999997</v>
      </c>
      <c r="D1349" s="6">
        <f t="shared" si="87"/>
        <v>8.2499972389906002</v>
      </c>
      <c r="E1349" s="11"/>
    </row>
    <row r="1350" spans="1:5" x14ac:dyDescent="0.25">
      <c r="A1350">
        <f t="shared" si="88"/>
        <v>28.739999999999476</v>
      </c>
      <c r="B1350" s="6">
        <f t="shared" si="85"/>
        <v>4.8311322976067929E-114</v>
      </c>
      <c r="C1350" s="6">
        <f t="shared" si="86"/>
        <v>1467.0999999999997</v>
      </c>
      <c r="D1350" s="6">
        <f t="shared" si="87"/>
        <v>8.2499972389906002</v>
      </c>
      <c r="E1350" s="11"/>
    </row>
    <row r="1351" spans="1:5" x14ac:dyDescent="0.25">
      <c r="A1351">
        <f t="shared" si="88"/>
        <v>28.759999999999476</v>
      </c>
      <c r="B1351" s="6">
        <f t="shared" si="85"/>
        <v>3.4942205837717438E-114</v>
      </c>
      <c r="C1351" s="6">
        <f t="shared" si="86"/>
        <v>1467.0999999999997</v>
      </c>
      <c r="D1351" s="6">
        <f t="shared" si="87"/>
        <v>8.2499972389906002</v>
      </c>
      <c r="E1351" s="11"/>
    </row>
    <row r="1352" spans="1:5" x14ac:dyDescent="0.25">
      <c r="A1352">
        <f t="shared" si="88"/>
        <v>28.779999999999475</v>
      </c>
      <c r="B1352" s="6">
        <f t="shared" si="85"/>
        <v>2.5272703656040279E-114</v>
      </c>
      <c r="C1352" s="6">
        <f t="shared" si="86"/>
        <v>1467.0999999999997</v>
      </c>
      <c r="D1352" s="6">
        <f t="shared" si="87"/>
        <v>8.2499972389906002</v>
      </c>
      <c r="E1352" s="11"/>
    </row>
    <row r="1353" spans="1:5" x14ac:dyDescent="0.25">
      <c r="A1353">
        <f t="shared" si="88"/>
        <v>28.799999999999475</v>
      </c>
      <c r="B1353" s="6">
        <f t="shared" si="85"/>
        <v>1.8279027748059157E-114</v>
      </c>
      <c r="C1353" s="6">
        <f t="shared" si="86"/>
        <v>1467.0999999999997</v>
      </c>
      <c r="D1353" s="6">
        <f t="shared" si="87"/>
        <v>8.2499972389906002</v>
      </c>
      <c r="E1353" s="11"/>
    </row>
    <row r="1354" spans="1:5" x14ac:dyDescent="0.25">
      <c r="A1354">
        <f t="shared" si="88"/>
        <v>28.819999999999474</v>
      </c>
      <c r="B1354" s="6">
        <f t="shared" si="85"/>
        <v>1.3220700877979071E-114</v>
      </c>
      <c r="C1354" s="6">
        <f t="shared" si="86"/>
        <v>1467.0999999999997</v>
      </c>
      <c r="D1354" s="6">
        <f t="shared" si="87"/>
        <v>8.2499972389906002</v>
      </c>
      <c r="E1354" s="11"/>
    </row>
    <row r="1355" spans="1:5" x14ac:dyDescent="0.25">
      <c r="A1355">
        <f t="shared" si="88"/>
        <v>28.839999999999474</v>
      </c>
      <c r="B1355" s="6">
        <f t="shared" si="85"/>
        <v>9.5621569218064798E-115</v>
      </c>
      <c r="C1355" s="6">
        <f t="shared" si="86"/>
        <v>1467.0999999999997</v>
      </c>
      <c r="D1355" s="6">
        <f t="shared" si="87"/>
        <v>8.2499972389906002</v>
      </c>
      <c r="E1355" s="11"/>
    </row>
    <row r="1356" spans="1:5" x14ac:dyDescent="0.25">
      <c r="A1356">
        <f t="shared" si="88"/>
        <v>28.859999999999474</v>
      </c>
      <c r="B1356" s="6">
        <f t="shared" si="85"/>
        <v>6.9160361346310406E-115</v>
      </c>
      <c r="C1356" s="6">
        <f t="shared" si="86"/>
        <v>1467.0999999999997</v>
      </c>
      <c r="D1356" s="6">
        <f t="shared" si="87"/>
        <v>8.2499972389906002</v>
      </c>
      <c r="E1356" s="11"/>
    </row>
    <row r="1357" spans="1:5" x14ac:dyDescent="0.25">
      <c r="A1357">
        <f t="shared" si="88"/>
        <v>28.879999999999473</v>
      </c>
      <c r="B1357" s="6">
        <f t="shared" si="85"/>
        <v>5.0021722302467651E-115</v>
      </c>
      <c r="C1357" s="6">
        <f t="shared" si="86"/>
        <v>1467.0999999999997</v>
      </c>
      <c r="D1357" s="6">
        <f t="shared" si="87"/>
        <v>8.2499972389906002</v>
      </c>
      <c r="E1357" s="11"/>
    </row>
    <row r="1358" spans="1:5" x14ac:dyDescent="0.25">
      <c r="A1358">
        <f t="shared" si="88"/>
        <v>28.899999999999473</v>
      </c>
      <c r="B1358" s="6">
        <f t="shared" si="85"/>
        <v>3.617928902331677E-115</v>
      </c>
      <c r="C1358" s="6">
        <f t="shared" si="86"/>
        <v>1467.0999999999997</v>
      </c>
      <c r="D1358" s="6">
        <f t="shared" si="87"/>
        <v>8.2499972389906002</v>
      </c>
      <c r="E1358" s="11"/>
    </row>
    <row r="1359" spans="1:5" x14ac:dyDescent="0.25">
      <c r="A1359">
        <f t="shared" si="88"/>
        <v>28.919999999999472</v>
      </c>
      <c r="B1359" s="6">
        <f t="shared" si="85"/>
        <v>2.6167450739058564E-115</v>
      </c>
      <c r="C1359" s="6">
        <f t="shared" si="86"/>
        <v>1467.0999999999997</v>
      </c>
      <c r="D1359" s="6">
        <f t="shared" si="87"/>
        <v>8.2499972389906002</v>
      </c>
      <c r="E1359" s="11"/>
    </row>
    <row r="1360" spans="1:5" x14ac:dyDescent="0.25">
      <c r="A1360">
        <f t="shared" si="88"/>
        <v>28.939999999999472</v>
      </c>
      <c r="B1360" s="6">
        <f t="shared" si="85"/>
        <v>1.892617286480559E-115</v>
      </c>
      <c r="C1360" s="6">
        <f t="shared" si="86"/>
        <v>1467.0999999999997</v>
      </c>
      <c r="D1360" s="6">
        <f t="shared" si="87"/>
        <v>8.2499972389906002</v>
      </c>
      <c r="E1360" s="11"/>
    </row>
    <row r="1361" spans="1:5" x14ac:dyDescent="0.25">
      <c r="A1361">
        <f t="shared" si="88"/>
        <v>28.959999999999471</v>
      </c>
      <c r="B1361" s="6">
        <f t="shared" si="85"/>
        <v>1.3688762534817348E-115</v>
      </c>
      <c r="C1361" s="6">
        <f t="shared" si="86"/>
        <v>1467.0999999999997</v>
      </c>
      <c r="D1361" s="6">
        <f t="shared" si="87"/>
        <v>8.2499972389906002</v>
      </c>
      <c r="E1361" s="11"/>
    </row>
    <row r="1362" spans="1:5" x14ac:dyDescent="0.25">
      <c r="A1362">
        <f t="shared" si="88"/>
        <v>28.979999999999471</v>
      </c>
      <c r="B1362" s="6">
        <f t="shared" si="85"/>
        <v>9.9006926055857888E-116</v>
      </c>
      <c r="C1362" s="6">
        <f t="shared" si="86"/>
        <v>1467.0999999999997</v>
      </c>
      <c r="D1362" s="6">
        <f t="shared" si="87"/>
        <v>8.2499972389906002</v>
      </c>
      <c r="E1362" s="11"/>
    </row>
    <row r="1363" spans="1:5" x14ac:dyDescent="0.25">
      <c r="A1363">
        <f t="shared" si="88"/>
        <v>28.999999999999471</v>
      </c>
      <c r="B1363" s="6">
        <f t="shared" si="85"/>
        <v>7.1608893660751238E-116</v>
      </c>
      <c r="C1363" s="6">
        <f t="shared" si="86"/>
        <v>1467.0999999999997</v>
      </c>
      <c r="D1363" s="6">
        <f t="shared" si="87"/>
        <v>8.2499972389906002</v>
      </c>
      <c r="E1363" s="11"/>
    </row>
    <row r="1364" spans="1:5" x14ac:dyDescent="0.25">
      <c r="A1364">
        <f t="shared" si="88"/>
        <v>29.01999999999947</v>
      </c>
      <c r="B1364" s="6">
        <f t="shared" si="85"/>
        <v>5.1792676084335246E-116</v>
      </c>
      <c r="C1364" s="6">
        <f t="shared" si="86"/>
        <v>1467.0999999999997</v>
      </c>
      <c r="D1364" s="6">
        <f t="shared" si="87"/>
        <v>8.2499972389906002</v>
      </c>
      <c r="E1364" s="11"/>
    </row>
    <row r="1365" spans="1:5" x14ac:dyDescent="0.25">
      <c r="A1365">
        <f t="shared" si="88"/>
        <v>29.03999999999947</v>
      </c>
      <c r="B1365" s="6">
        <f t="shared" si="85"/>
        <v>3.7460169524265917E-116</v>
      </c>
      <c r="C1365" s="6">
        <f t="shared" si="86"/>
        <v>1467.0999999999997</v>
      </c>
      <c r="D1365" s="6">
        <f t="shared" si="87"/>
        <v>8.2499972389906002</v>
      </c>
      <c r="E1365" s="11"/>
    </row>
    <row r="1366" spans="1:5" x14ac:dyDescent="0.25">
      <c r="A1366">
        <f t="shared" si="88"/>
        <v>29.059999999999469</v>
      </c>
      <c r="B1366" s="6">
        <f t="shared" si="85"/>
        <v>2.7093875174585922E-116</v>
      </c>
      <c r="C1366" s="6">
        <f t="shared" si="86"/>
        <v>1467.0999999999997</v>
      </c>
      <c r="D1366" s="6">
        <f t="shared" si="87"/>
        <v>8.2499972389906002</v>
      </c>
      <c r="E1366" s="11"/>
    </row>
    <row r="1367" spans="1:5" x14ac:dyDescent="0.25">
      <c r="A1367">
        <f t="shared" si="88"/>
        <v>29.079999999999469</v>
      </c>
      <c r="B1367" s="6">
        <f t="shared" si="85"/>
        <v>1.9596229309654428E-116</v>
      </c>
      <c r="C1367" s="6">
        <f t="shared" si="86"/>
        <v>1467.0999999999997</v>
      </c>
      <c r="D1367" s="6">
        <f t="shared" si="87"/>
        <v>8.2499972389906002</v>
      </c>
      <c r="E1367" s="11"/>
    </row>
    <row r="1368" spans="1:5" x14ac:dyDescent="0.25">
      <c r="A1368">
        <f t="shared" si="88"/>
        <v>29.099999999999469</v>
      </c>
      <c r="B1368" s="6">
        <f t="shared" si="85"/>
        <v>1.4173395303627997E-116</v>
      </c>
      <c r="C1368" s="6">
        <f t="shared" si="86"/>
        <v>1467.0999999999997</v>
      </c>
      <c r="D1368" s="6">
        <f t="shared" si="87"/>
        <v>8.2499972389906002</v>
      </c>
      <c r="E1368" s="11"/>
    </row>
    <row r="1369" spans="1:5" x14ac:dyDescent="0.25">
      <c r="A1369">
        <f t="shared" si="88"/>
        <v>29.119999999999468</v>
      </c>
      <c r="B1369" s="6">
        <f t="shared" si="85"/>
        <v>1.0251213703339069E-116</v>
      </c>
      <c r="C1369" s="6">
        <f t="shared" si="86"/>
        <v>1467.0999999999997</v>
      </c>
      <c r="D1369" s="6">
        <f t="shared" si="87"/>
        <v>8.2499972389906002</v>
      </c>
      <c r="E1369" s="11"/>
    </row>
    <row r="1370" spans="1:5" x14ac:dyDescent="0.25">
      <c r="A1370">
        <f t="shared" si="88"/>
        <v>29.139999999999468</v>
      </c>
      <c r="B1370" s="6">
        <f t="shared" si="85"/>
        <v>7.4144113065573804E-117</v>
      </c>
      <c r="C1370" s="6">
        <f t="shared" si="86"/>
        <v>1467.0999999999997</v>
      </c>
      <c r="D1370" s="6">
        <f t="shared" si="87"/>
        <v>8.2499972389906002</v>
      </c>
      <c r="E1370" s="11"/>
    </row>
    <row r="1371" spans="1:5" x14ac:dyDescent="0.25">
      <c r="A1371">
        <f t="shared" si="88"/>
        <v>29.159999999999467</v>
      </c>
      <c r="B1371" s="6">
        <f t="shared" si="85"/>
        <v>5.3626328173121319E-117</v>
      </c>
      <c r="C1371" s="6">
        <f t="shared" si="86"/>
        <v>1467.0999999999997</v>
      </c>
      <c r="D1371" s="6">
        <f t="shared" si="87"/>
        <v>8.2499972389906002</v>
      </c>
      <c r="E1371" s="11"/>
    </row>
    <row r="1372" spans="1:5" x14ac:dyDescent="0.25">
      <c r="A1372">
        <f t="shared" si="88"/>
        <v>29.179999999999467</v>
      </c>
      <c r="B1372" s="6">
        <f t="shared" si="85"/>
        <v>3.8786397927343653E-117</v>
      </c>
      <c r="C1372" s="6">
        <f t="shared" si="86"/>
        <v>1467.0999999999997</v>
      </c>
      <c r="D1372" s="6">
        <f t="shared" si="87"/>
        <v>8.2499972389906002</v>
      </c>
      <c r="E1372" s="11"/>
    </row>
    <row r="1373" spans="1:5" x14ac:dyDescent="0.25">
      <c r="A1373">
        <f t="shared" si="88"/>
        <v>29.199999999999466</v>
      </c>
      <c r="B1373" s="6">
        <f t="shared" si="85"/>
        <v>2.8053098457937652E-117</v>
      </c>
      <c r="C1373" s="6">
        <f t="shared" si="86"/>
        <v>1467.0999999999997</v>
      </c>
      <c r="D1373" s="6">
        <f t="shared" si="87"/>
        <v>8.2499972389906002</v>
      </c>
      <c r="E1373" s="11"/>
    </row>
    <row r="1374" spans="1:5" x14ac:dyDescent="0.25">
      <c r="A1374">
        <f t="shared" si="88"/>
        <v>29.219999999999466</v>
      </c>
      <c r="B1374" s="6">
        <f t="shared" si="85"/>
        <v>2.0290008228269653E-117</v>
      </c>
      <c r="C1374" s="6">
        <f t="shared" si="86"/>
        <v>1467.0999999999997</v>
      </c>
      <c r="D1374" s="6">
        <f t="shared" si="87"/>
        <v>8.2499972389906002</v>
      </c>
      <c r="E1374" s="11"/>
    </row>
    <row r="1375" spans="1:5" x14ac:dyDescent="0.25">
      <c r="A1375">
        <f t="shared" si="88"/>
        <v>29.239999999999466</v>
      </c>
      <c r="B1375" s="6">
        <f t="shared" si="85"/>
        <v>1.4675185862999164E-117</v>
      </c>
      <c r="C1375" s="6">
        <f t="shared" si="86"/>
        <v>1467.0999999999997</v>
      </c>
      <c r="D1375" s="6">
        <f t="shared" si="87"/>
        <v>8.2499972389906002</v>
      </c>
      <c r="E1375" s="11"/>
    </row>
    <row r="1376" spans="1:5" x14ac:dyDescent="0.25">
      <c r="A1376">
        <f t="shared" si="88"/>
        <v>29.259999999999465</v>
      </c>
      <c r="B1376" s="6">
        <f t="shared" si="85"/>
        <v>1.0614144543002814E-117</v>
      </c>
      <c r="C1376" s="6">
        <f t="shared" si="86"/>
        <v>1467.0999999999997</v>
      </c>
      <c r="D1376" s="6">
        <f t="shared" si="87"/>
        <v>8.2499972389906002</v>
      </c>
      <c r="E1376" s="11"/>
    </row>
    <row r="1377" spans="1:5" x14ac:dyDescent="0.25">
      <c r="A1377">
        <f t="shared" si="88"/>
        <v>29.279999999999465</v>
      </c>
      <c r="B1377" s="6">
        <f t="shared" si="85"/>
        <v>7.6769088604055398E-118</v>
      </c>
      <c r="C1377" s="6">
        <f t="shared" si="86"/>
        <v>1467.0999999999997</v>
      </c>
      <c r="D1377" s="6">
        <f t="shared" si="87"/>
        <v>8.2499972389906002</v>
      </c>
      <c r="E1377" s="11"/>
    </row>
    <row r="1378" spans="1:5" x14ac:dyDescent="0.25">
      <c r="A1378">
        <f t="shared" si="88"/>
        <v>29.299999999999464</v>
      </c>
      <c r="B1378" s="6">
        <f t="shared" si="85"/>
        <v>5.5524898320538587E-118</v>
      </c>
      <c r="C1378" s="6">
        <f t="shared" si="86"/>
        <v>1467.0999999999997</v>
      </c>
      <c r="D1378" s="6">
        <f t="shared" si="87"/>
        <v>8.2499972389906002</v>
      </c>
      <c r="E1378" s="11"/>
    </row>
    <row r="1379" spans="1:5" x14ac:dyDescent="0.25">
      <c r="A1379">
        <f t="shared" si="88"/>
        <v>29.319999999999464</v>
      </c>
      <c r="B1379" s="6">
        <f t="shared" si="85"/>
        <v>4.015957971582961E-118</v>
      </c>
      <c r="C1379" s="6">
        <f t="shared" si="86"/>
        <v>1467.0999999999997</v>
      </c>
      <c r="D1379" s="6">
        <f t="shared" si="87"/>
        <v>8.2499972389906002</v>
      </c>
      <c r="E1379" s="11"/>
    </row>
    <row r="1380" spans="1:5" x14ac:dyDescent="0.25">
      <c r="A1380">
        <f t="shared" si="88"/>
        <v>29.339999999999463</v>
      </c>
      <c r="B1380" s="6">
        <f t="shared" si="85"/>
        <v>2.9046281789506738E-118</v>
      </c>
      <c r="C1380" s="6">
        <f t="shared" si="86"/>
        <v>1467.0999999999997</v>
      </c>
      <c r="D1380" s="6">
        <f t="shared" si="87"/>
        <v>8.2499972389906002</v>
      </c>
      <c r="E1380" s="11"/>
    </row>
    <row r="1381" spans="1:5" x14ac:dyDescent="0.25">
      <c r="A1381">
        <f t="shared" si="88"/>
        <v>29.359999999999463</v>
      </c>
      <c r="B1381" s="6">
        <f t="shared" si="85"/>
        <v>2.1008349483868644E-118</v>
      </c>
      <c r="C1381" s="6">
        <f t="shared" si="86"/>
        <v>1467.0999999999997</v>
      </c>
      <c r="D1381" s="6">
        <f t="shared" si="87"/>
        <v>8.2499972389906002</v>
      </c>
      <c r="E1381" s="11"/>
    </row>
    <row r="1382" spans="1:5" x14ac:dyDescent="0.25">
      <c r="A1382">
        <f t="shared" si="88"/>
        <v>29.379999999999463</v>
      </c>
      <c r="B1382" s="6">
        <f t="shared" si="85"/>
        <v>1.5194741662108585E-118</v>
      </c>
      <c r="C1382" s="6">
        <f t="shared" si="86"/>
        <v>1467.0999999999997</v>
      </c>
      <c r="D1382" s="6">
        <f t="shared" si="87"/>
        <v>8.2499972389906002</v>
      </c>
      <c r="E1382" s="11"/>
    </row>
    <row r="1383" spans="1:5" x14ac:dyDescent="0.25">
      <c r="A1383">
        <f t="shared" si="88"/>
        <v>29.399999999999462</v>
      </c>
      <c r="B1383" s="6">
        <f t="shared" si="85"/>
        <v>1.0989924475290206E-118</v>
      </c>
      <c r="C1383" s="6">
        <f t="shared" si="86"/>
        <v>1467.0999999999997</v>
      </c>
      <c r="D1383" s="6">
        <f t="shared" si="87"/>
        <v>8.2499972389906002</v>
      </c>
      <c r="E1383" s="11"/>
    </row>
    <row r="1384" spans="1:5" x14ac:dyDescent="0.25">
      <c r="A1384">
        <f t="shared" si="88"/>
        <v>29.419999999999462</v>
      </c>
      <c r="B1384" s="6">
        <f t="shared" si="85"/>
        <v>7.9486997974944306E-119</v>
      </c>
      <c r="C1384" s="6">
        <f t="shared" si="86"/>
        <v>1467.0999999999997</v>
      </c>
      <c r="D1384" s="6">
        <f t="shared" si="87"/>
        <v>8.2499972389906002</v>
      </c>
      <c r="E1384" s="11"/>
    </row>
    <row r="1385" spans="1:5" x14ac:dyDescent="0.25">
      <c r="A1385">
        <f t="shared" si="88"/>
        <v>29.439999999999461</v>
      </c>
      <c r="B1385" s="6">
        <f t="shared" ref="B1385:B1448" si="89">B1384-$B$1*C1384*$B$2*(B1384/($B$3+B1384))*(D1384/($B$4+D1384))/$B$5</f>
        <v>5.7490684865711593E-119</v>
      </c>
      <c r="C1385" s="6">
        <f t="shared" ref="C1385:C1448" si="90">C1384+$B$1*C1384*$B$2*(B1384/($B$3+B1384))*(D1384/($B$4+D1384))</f>
        <v>1467.0999999999997</v>
      </c>
      <c r="D1385" s="6">
        <f t="shared" ref="D1385:D1448" si="91">D1384+$B$1*$B$8*($B$7-D1384)-$B$1*C1384*$B$2*(B1384/($B$3+B1384))*(D1384/($B$4+D1384))-$B$1*$B$6/60*(D1384/($B$4+D1384))*C1384</f>
        <v>8.2499972389906002</v>
      </c>
      <c r="E1385" s="11"/>
    </row>
    <row r="1386" spans="1:5" x14ac:dyDescent="0.25">
      <c r="A1386">
        <f t="shared" si="88"/>
        <v>29.459999999999461</v>
      </c>
      <c r="B1386" s="6">
        <f t="shared" si="89"/>
        <v>4.1581377213043198E-119</v>
      </c>
      <c r="C1386" s="6">
        <f t="shared" si="90"/>
        <v>1467.0999999999997</v>
      </c>
      <c r="D1386" s="6">
        <f t="shared" si="91"/>
        <v>8.2499972389906002</v>
      </c>
      <c r="E1386" s="11"/>
    </row>
    <row r="1387" spans="1:5" x14ac:dyDescent="0.25">
      <c r="A1387">
        <f t="shared" ref="A1387:A1450" si="92">A1386+$B$1</f>
        <v>29.47999999999946</v>
      </c>
      <c r="B1387" s="6">
        <f t="shared" si="89"/>
        <v>3.0074627480470307E-119</v>
      </c>
      <c r="C1387" s="6">
        <f t="shared" si="90"/>
        <v>1467.0999999999997</v>
      </c>
      <c r="D1387" s="6">
        <f t="shared" si="91"/>
        <v>8.2499972389906002</v>
      </c>
      <c r="E1387" s="11"/>
    </row>
    <row r="1388" spans="1:5" x14ac:dyDescent="0.25">
      <c r="A1388">
        <f t="shared" si="92"/>
        <v>29.49999999999946</v>
      </c>
      <c r="B1388" s="6">
        <f t="shared" si="89"/>
        <v>2.1752122673929674E-119</v>
      </c>
      <c r="C1388" s="6">
        <f t="shared" si="90"/>
        <v>1467.0999999999997</v>
      </c>
      <c r="D1388" s="6">
        <f t="shared" si="91"/>
        <v>8.2499972389906002</v>
      </c>
      <c r="E1388" s="11"/>
    </row>
    <row r="1389" spans="1:5" x14ac:dyDescent="0.25">
      <c r="A1389">
        <f t="shared" si="92"/>
        <v>29.51999999999946</v>
      </c>
      <c r="B1389" s="6">
        <f t="shared" si="89"/>
        <v>1.5732691656079202E-119</v>
      </c>
      <c r="C1389" s="6">
        <f t="shared" si="90"/>
        <v>1467.0999999999997</v>
      </c>
      <c r="D1389" s="6">
        <f t="shared" si="91"/>
        <v>8.2499972389906002</v>
      </c>
      <c r="E1389" s="11"/>
    </row>
    <row r="1390" spans="1:5" x14ac:dyDescent="0.25">
      <c r="A1390">
        <f t="shared" si="92"/>
        <v>29.539999999999459</v>
      </c>
      <c r="B1390" s="6">
        <f t="shared" si="89"/>
        <v>1.1379008405552925E-119</v>
      </c>
      <c r="C1390" s="6">
        <f t="shared" si="90"/>
        <v>1467.0999999999997</v>
      </c>
      <c r="D1390" s="6">
        <f t="shared" si="91"/>
        <v>8.2499972389906002</v>
      </c>
      <c r="E1390" s="11"/>
    </row>
    <row r="1391" spans="1:5" x14ac:dyDescent="0.25">
      <c r="A1391">
        <f t="shared" si="92"/>
        <v>29.559999999999459</v>
      </c>
      <c r="B1391" s="6">
        <f t="shared" si="89"/>
        <v>8.2301131379265036E-120</v>
      </c>
      <c r="C1391" s="6">
        <f t="shared" si="90"/>
        <v>1467.0999999999997</v>
      </c>
      <c r="D1391" s="6">
        <f t="shared" si="91"/>
        <v>8.2499972389906002</v>
      </c>
      <c r="E1391" s="11"/>
    </row>
    <row r="1392" spans="1:5" x14ac:dyDescent="0.25">
      <c r="A1392">
        <f t="shared" si="92"/>
        <v>29.579999999999458</v>
      </c>
      <c r="B1392" s="6">
        <f t="shared" si="89"/>
        <v>5.9526067517461417E-120</v>
      </c>
      <c r="C1392" s="6">
        <f t="shared" si="90"/>
        <v>1467.0999999999997</v>
      </c>
      <c r="D1392" s="6">
        <f t="shared" si="91"/>
        <v>8.2499972389906002</v>
      </c>
      <c r="E1392" s="11"/>
    </row>
    <row r="1393" spans="1:5" x14ac:dyDescent="0.25">
      <c r="A1393">
        <f t="shared" si="92"/>
        <v>29.599999999999458</v>
      </c>
      <c r="B1393" s="6">
        <f t="shared" si="89"/>
        <v>4.3053511594691005E-120</v>
      </c>
      <c r="C1393" s="6">
        <f t="shared" si="90"/>
        <v>1467.0999999999997</v>
      </c>
      <c r="D1393" s="6">
        <f t="shared" si="91"/>
        <v>8.2499972389906002</v>
      </c>
      <c r="E1393" s="11"/>
    </row>
    <row r="1394" spans="1:5" x14ac:dyDescent="0.25">
      <c r="A1394">
        <f t="shared" si="92"/>
        <v>29.619999999999457</v>
      </c>
      <c r="B1394" s="6">
        <f t="shared" si="89"/>
        <v>3.1139380408263243E-120</v>
      </c>
      <c r="C1394" s="6">
        <f t="shared" si="90"/>
        <v>1467.0999999999997</v>
      </c>
      <c r="D1394" s="6">
        <f t="shared" si="91"/>
        <v>8.2499972389906002</v>
      </c>
      <c r="E1394" s="11"/>
    </row>
    <row r="1395" spans="1:5" x14ac:dyDescent="0.25">
      <c r="A1395">
        <f t="shared" si="92"/>
        <v>29.639999999999457</v>
      </c>
      <c r="B1395" s="6">
        <f t="shared" si="89"/>
        <v>2.2522228182894589E-120</v>
      </c>
      <c r="C1395" s="6">
        <f t="shared" si="90"/>
        <v>1467.0999999999997</v>
      </c>
      <c r="D1395" s="6">
        <f t="shared" si="91"/>
        <v>8.2499972389906002</v>
      </c>
      <c r="E1395" s="11"/>
    </row>
    <row r="1396" spans="1:5" x14ac:dyDescent="0.25">
      <c r="A1396">
        <f t="shared" si="92"/>
        <v>29.659999999999457</v>
      </c>
      <c r="B1396" s="6">
        <f t="shared" si="89"/>
        <v>1.6289687067369062E-120</v>
      </c>
      <c r="C1396" s="6">
        <f t="shared" si="90"/>
        <v>1467.0999999999997</v>
      </c>
      <c r="D1396" s="6">
        <f t="shared" si="91"/>
        <v>8.2499972389906002</v>
      </c>
      <c r="E1396" s="11"/>
    </row>
    <row r="1397" spans="1:5" x14ac:dyDescent="0.25">
      <c r="A1397">
        <f t="shared" si="92"/>
        <v>29.679999999999456</v>
      </c>
      <c r="B1397" s="6">
        <f t="shared" si="89"/>
        <v>1.1781867344472807E-120</v>
      </c>
      <c r="C1397" s="6">
        <f t="shared" si="90"/>
        <v>1467.0999999999997</v>
      </c>
      <c r="D1397" s="6">
        <f t="shared" si="91"/>
        <v>8.2499972389906002</v>
      </c>
      <c r="E1397" s="11"/>
    </row>
    <row r="1398" spans="1:5" x14ac:dyDescent="0.25">
      <c r="A1398">
        <f t="shared" si="92"/>
        <v>29.699999999999456</v>
      </c>
      <c r="B1398" s="6">
        <f t="shared" si="89"/>
        <v>8.5214895503314436E-121</v>
      </c>
      <c r="C1398" s="6">
        <f t="shared" si="90"/>
        <v>1467.0999999999997</v>
      </c>
      <c r="D1398" s="6">
        <f t="shared" si="91"/>
        <v>8.2499972389906002</v>
      </c>
      <c r="E1398" s="11"/>
    </row>
    <row r="1399" spans="1:5" x14ac:dyDescent="0.25">
      <c r="A1399">
        <f t="shared" si="92"/>
        <v>29.719999999999455</v>
      </c>
      <c r="B1399" s="6">
        <f t="shared" si="89"/>
        <v>6.16335102350936E-121</v>
      </c>
      <c r="C1399" s="6">
        <f t="shared" si="90"/>
        <v>1467.0999999999997</v>
      </c>
      <c r="D1399" s="6">
        <f t="shared" si="91"/>
        <v>8.2499972389906002</v>
      </c>
      <c r="E1399" s="11"/>
    </row>
    <row r="1400" spans="1:5" x14ac:dyDescent="0.25">
      <c r="A1400">
        <f t="shared" si="92"/>
        <v>29.739999999999455</v>
      </c>
      <c r="B1400" s="6">
        <f t="shared" si="89"/>
        <v>4.45777649724588E-121</v>
      </c>
      <c r="C1400" s="6">
        <f t="shared" si="90"/>
        <v>1467.0999999999997</v>
      </c>
      <c r="D1400" s="6">
        <f t="shared" si="91"/>
        <v>8.2499972389906002</v>
      </c>
      <c r="E1400" s="11"/>
    </row>
    <row r="1401" spans="1:5" x14ac:dyDescent="0.25">
      <c r="A1401">
        <f t="shared" si="92"/>
        <v>29.759999999999454</v>
      </c>
      <c r="B1401" s="6">
        <f t="shared" si="89"/>
        <v>3.2241829523581036E-121</v>
      </c>
      <c r="C1401" s="6">
        <f t="shared" si="90"/>
        <v>1467.0999999999997</v>
      </c>
      <c r="D1401" s="6">
        <f t="shared" si="91"/>
        <v>8.2499972389906002</v>
      </c>
      <c r="E1401" s="11"/>
    </row>
    <row r="1402" spans="1:5" x14ac:dyDescent="0.25">
      <c r="A1402">
        <f t="shared" si="92"/>
        <v>29.779999999999454</v>
      </c>
      <c r="B1402" s="6">
        <f t="shared" si="89"/>
        <v>2.331959827214109E-121</v>
      </c>
      <c r="C1402" s="6">
        <f t="shared" si="90"/>
        <v>1467.0999999999997</v>
      </c>
      <c r="D1402" s="6">
        <f t="shared" si="91"/>
        <v>8.2499972389906002</v>
      </c>
      <c r="E1402" s="11"/>
    </row>
    <row r="1403" spans="1:5" x14ac:dyDescent="0.25">
      <c r="A1403">
        <f t="shared" si="92"/>
        <v>29.799999999999454</v>
      </c>
      <c r="B1403" s="6">
        <f t="shared" si="89"/>
        <v>1.6866402174117274E-121</v>
      </c>
      <c r="C1403" s="6">
        <f t="shared" si="90"/>
        <v>1467.0999999999997</v>
      </c>
      <c r="D1403" s="6">
        <f t="shared" si="91"/>
        <v>8.2499972389906002</v>
      </c>
      <c r="E1403" s="11"/>
    </row>
    <row r="1404" spans="1:5" x14ac:dyDescent="0.25">
      <c r="A1404">
        <f t="shared" si="92"/>
        <v>29.819999999999453</v>
      </c>
      <c r="B1404" s="6">
        <f t="shared" si="89"/>
        <v>1.2198988978250042E-121</v>
      </c>
      <c r="C1404" s="6">
        <f t="shared" si="90"/>
        <v>1467.0999999999997</v>
      </c>
      <c r="D1404" s="6">
        <f t="shared" si="91"/>
        <v>8.2499972389906002</v>
      </c>
      <c r="E1404" s="11"/>
    </row>
    <row r="1405" spans="1:5" x14ac:dyDescent="0.25">
      <c r="A1405">
        <f t="shared" si="92"/>
        <v>29.839999999999453</v>
      </c>
      <c r="B1405" s="6">
        <f t="shared" si="89"/>
        <v>8.8231817642670719E-122</v>
      </c>
      <c r="C1405" s="6">
        <f t="shared" si="90"/>
        <v>1467.0999999999997</v>
      </c>
      <c r="D1405" s="6">
        <f t="shared" si="91"/>
        <v>8.2499972389906002</v>
      </c>
      <c r="E1405" s="11"/>
    </row>
    <row r="1406" spans="1:5" x14ac:dyDescent="0.25">
      <c r="A1406">
        <f t="shared" si="92"/>
        <v>29.859999999999452</v>
      </c>
      <c r="B1406" s="6">
        <f t="shared" si="89"/>
        <v>6.38155642111765E-122</v>
      </c>
      <c r="C1406" s="6">
        <f t="shared" si="90"/>
        <v>1467.0999999999997</v>
      </c>
      <c r="D1406" s="6">
        <f t="shared" si="91"/>
        <v>8.2499972389906002</v>
      </c>
      <c r="E1406" s="11"/>
    </row>
    <row r="1407" spans="1:5" x14ac:dyDescent="0.25">
      <c r="A1407">
        <f t="shared" si="92"/>
        <v>29.879999999999452</v>
      </c>
      <c r="B1407" s="6">
        <f t="shared" si="89"/>
        <v>4.6155982551370238E-122</v>
      </c>
      <c r="C1407" s="6">
        <f t="shared" si="90"/>
        <v>1467.0999999999997</v>
      </c>
      <c r="D1407" s="6">
        <f t="shared" si="91"/>
        <v>8.2499972389906002</v>
      </c>
      <c r="E1407" s="11"/>
    </row>
    <row r="1408" spans="1:5" x14ac:dyDescent="0.25">
      <c r="A1408">
        <f t="shared" si="92"/>
        <v>29.899999999999451</v>
      </c>
      <c r="B1408" s="6">
        <f t="shared" si="89"/>
        <v>3.3383309410735968E-122</v>
      </c>
      <c r="C1408" s="6">
        <f t="shared" si="90"/>
        <v>1467.0999999999997</v>
      </c>
      <c r="D1408" s="6">
        <f t="shared" si="91"/>
        <v>8.2499972389906002</v>
      </c>
      <c r="E1408" s="11"/>
    </row>
    <row r="1409" spans="1:5" x14ac:dyDescent="0.25">
      <c r="A1409">
        <f t="shared" si="92"/>
        <v>29.919999999999451</v>
      </c>
      <c r="B1409" s="6">
        <f t="shared" si="89"/>
        <v>2.4145198208543997E-122</v>
      </c>
      <c r="C1409" s="6">
        <f t="shared" si="90"/>
        <v>1467.0999999999997</v>
      </c>
      <c r="D1409" s="6">
        <f t="shared" si="91"/>
        <v>8.2499972389906002</v>
      </c>
      <c r="E1409" s="11"/>
    </row>
    <row r="1410" spans="1:5" x14ac:dyDescent="0.25">
      <c r="A1410">
        <f t="shared" si="92"/>
        <v>29.939999999999451</v>
      </c>
      <c r="B1410" s="6">
        <f t="shared" si="89"/>
        <v>1.7463535126400271E-122</v>
      </c>
      <c r="C1410" s="6">
        <f t="shared" si="90"/>
        <v>1467.0999999999997</v>
      </c>
      <c r="D1410" s="6">
        <f t="shared" si="91"/>
        <v>8.2499972389906002</v>
      </c>
      <c r="E1410" s="11"/>
    </row>
    <row r="1411" spans="1:5" x14ac:dyDescent="0.25">
      <c r="A1411">
        <f t="shared" si="92"/>
        <v>29.95999999999945</v>
      </c>
      <c r="B1411" s="6">
        <f t="shared" si="89"/>
        <v>1.2630878258978131E-122</v>
      </c>
      <c r="C1411" s="6">
        <f t="shared" si="90"/>
        <v>1467.0999999999997</v>
      </c>
      <c r="D1411" s="6">
        <f t="shared" si="91"/>
        <v>8.2499972389906002</v>
      </c>
      <c r="E1411" s="11"/>
    </row>
    <row r="1412" spans="1:5" x14ac:dyDescent="0.25">
      <c r="A1412">
        <f t="shared" si="92"/>
        <v>29.97999999999945</v>
      </c>
      <c r="B1412" s="6">
        <f t="shared" si="89"/>
        <v>9.1355549972207697E-123</v>
      </c>
      <c r="C1412" s="6">
        <f t="shared" si="90"/>
        <v>1467.0999999999997</v>
      </c>
      <c r="D1412" s="6">
        <f t="shared" si="91"/>
        <v>8.2499972389906002</v>
      </c>
      <c r="E1412" s="11"/>
    </row>
    <row r="1413" spans="1:5" x14ac:dyDescent="0.25">
      <c r="A1413">
        <f t="shared" si="92"/>
        <v>29.999999999999449</v>
      </c>
      <c r="B1413" s="6">
        <f t="shared" si="89"/>
        <v>6.6074870959921159E-123</v>
      </c>
      <c r="C1413" s="6">
        <f t="shared" si="90"/>
        <v>1467.0999999999997</v>
      </c>
      <c r="D1413" s="6">
        <f t="shared" si="91"/>
        <v>8.2499972389906002</v>
      </c>
      <c r="E1413" s="11"/>
    </row>
    <row r="1414" spans="1:5" x14ac:dyDescent="0.25">
      <c r="A1414">
        <f t="shared" si="92"/>
        <v>30.019999999999449</v>
      </c>
      <c r="B1414" s="6">
        <f t="shared" si="89"/>
        <v>4.7790074863524213E-123</v>
      </c>
      <c r="C1414" s="6">
        <f t="shared" si="90"/>
        <v>1467.0999999999997</v>
      </c>
      <c r="D1414" s="6">
        <f t="shared" si="91"/>
        <v>8.2499972389906002</v>
      </c>
      <c r="E1414" s="11"/>
    </row>
    <row r="1415" spans="1:5" x14ac:dyDescent="0.25">
      <c r="A1415">
        <f t="shared" si="92"/>
        <v>30.039999999999448</v>
      </c>
      <c r="B1415" s="6">
        <f t="shared" si="89"/>
        <v>3.4565201903255807E-123</v>
      </c>
      <c r="C1415" s="6">
        <f t="shared" si="90"/>
        <v>1467.0999999999997</v>
      </c>
      <c r="D1415" s="6">
        <f t="shared" si="91"/>
        <v>8.2499972389906002</v>
      </c>
      <c r="E1415" s="11"/>
    </row>
    <row r="1416" spans="1:5" x14ac:dyDescent="0.25">
      <c r="A1416">
        <f t="shared" si="92"/>
        <v>30.059999999999448</v>
      </c>
      <c r="B1416" s="6">
        <f t="shared" si="89"/>
        <v>2.5000027432991836E-123</v>
      </c>
      <c r="C1416" s="6">
        <f t="shared" si="90"/>
        <v>1467.0999999999997</v>
      </c>
      <c r="D1416" s="6">
        <f t="shared" si="91"/>
        <v>8.2499972389906002</v>
      </c>
      <c r="E1416" s="11"/>
    </row>
    <row r="1417" spans="1:5" x14ac:dyDescent="0.25">
      <c r="A1417">
        <f t="shared" si="92"/>
        <v>30.079999999999448</v>
      </c>
      <c r="B1417" s="6">
        <f t="shared" si="89"/>
        <v>1.808180879138662E-123</v>
      </c>
      <c r="C1417" s="6">
        <f t="shared" si="90"/>
        <v>1467.0999999999997</v>
      </c>
      <c r="D1417" s="6">
        <f t="shared" si="91"/>
        <v>8.2499972389906002</v>
      </c>
      <c r="E1417" s="11"/>
    </row>
    <row r="1418" spans="1:5" x14ac:dyDescent="0.25">
      <c r="A1418">
        <f t="shared" si="92"/>
        <v>30.099999999999447</v>
      </c>
      <c r="B1418" s="6">
        <f t="shared" si="89"/>
        <v>1.3078058015920307E-123</v>
      </c>
      <c r="C1418" s="6">
        <f t="shared" si="90"/>
        <v>1467.0999999999997</v>
      </c>
      <c r="D1418" s="6">
        <f t="shared" si="91"/>
        <v>8.2499972389906002</v>
      </c>
      <c r="E1418" s="11"/>
    </row>
    <row r="1419" spans="1:5" x14ac:dyDescent="0.25">
      <c r="A1419">
        <f t="shared" si="92"/>
        <v>30.119999999999447</v>
      </c>
      <c r="B1419" s="6">
        <f t="shared" si="89"/>
        <v>9.4589873967283212E-124</v>
      </c>
      <c r="C1419" s="6">
        <f t="shared" si="90"/>
        <v>1467.0999999999997</v>
      </c>
      <c r="D1419" s="6">
        <f t="shared" si="91"/>
        <v>8.2499972389906002</v>
      </c>
      <c r="E1419" s="11"/>
    </row>
    <row r="1420" spans="1:5" x14ac:dyDescent="0.25">
      <c r="A1420">
        <f t="shared" si="92"/>
        <v>30.139999999999446</v>
      </c>
      <c r="B1420" s="6">
        <f t="shared" si="89"/>
        <v>6.8414165514901194E-124</v>
      </c>
      <c r="C1420" s="6">
        <f t="shared" si="90"/>
        <v>1467.0999999999997</v>
      </c>
      <c r="D1420" s="6">
        <f t="shared" si="91"/>
        <v>8.2499972389906002</v>
      </c>
      <c r="E1420" s="11"/>
    </row>
    <row r="1421" spans="1:5" x14ac:dyDescent="0.25">
      <c r="A1421">
        <f t="shared" si="92"/>
        <v>30.159999999999446</v>
      </c>
      <c r="B1421" s="6">
        <f t="shared" si="89"/>
        <v>4.9482020080914663E-124</v>
      </c>
      <c r="C1421" s="6">
        <f t="shared" si="90"/>
        <v>1467.0999999999997</v>
      </c>
      <c r="D1421" s="6">
        <f t="shared" si="91"/>
        <v>8.2499972389906002</v>
      </c>
      <c r="E1421" s="11"/>
    </row>
    <row r="1422" spans="1:5" x14ac:dyDescent="0.25">
      <c r="A1422">
        <f t="shared" si="92"/>
        <v>30.179999999999445</v>
      </c>
      <c r="B1422" s="6">
        <f t="shared" si="89"/>
        <v>3.5788937756680585E-124</v>
      </c>
      <c r="C1422" s="6">
        <f t="shared" si="90"/>
        <v>1467.0999999999997</v>
      </c>
      <c r="D1422" s="6">
        <f t="shared" si="91"/>
        <v>8.2499972389906002</v>
      </c>
      <c r="E1422" s="11"/>
    </row>
    <row r="1423" spans="1:5" x14ac:dyDescent="0.25">
      <c r="A1423">
        <f t="shared" si="92"/>
        <v>30.199999999999445</v>
      </c>
      <c r="B1423" s="6">
        <f t="shared" si="89"/>
        <v>2.5885120770273148E-124</v>
      </c>
      <c r="C1423" s="6">
        <f t="shared" si="90"/>
        <v>1467.0999999999997</v>
      </c>
      <c r="D1423" s="6">
        <f t="shared" si="91"/>
        <v>8.2499972389906002</v>
      </c>
      <c r="E1423" s="11"/>
    </row>
    <row r="1424" spans="1:5" x14ac:dyDescent="0.25">
      <c r="A1424">
        <f t="shared" si="92"/>
        <v>30.219999999999445</v>
      </c>
      <c r="B1424" s="6">
        <f t="shared" si="89"/>
        <v>1.8721971628413382E-124</v>
      </c>
      <c r="C1424" s="6">
        <f t="shared" si="90"/>
        <v>1467.0999999999997</v>
      </c>
      <c r="D1424" s="6">
        <f t="shared" si="91"/>
        <v>8.2499972389906002</v>
      </c>
      <c r="E1424" s="11"/>
    </row>
    <row r="1425" spans="1:5" x14ac:dyDescent="0.25">
      <c r="A1425">
        <f t="shared" si="92"/>
        <v>30.239999999999444</v>
      </c>
      <c r="B1425" s="6">
        <f t="shared" si="89"/>
        <v>1.3541069588427379E-124</v>
      </c>
      <c r="C1425" s="6">
        <f t="shared" si="90"/>
        <v>1467.0999999999997</v>
      </c>
      <c r="D1425" s="6">
        <f t="shared" si="91"/>
        <v>8.2499972389906002</v>
      </c>
      <c r="E1425" s="11"/>
    </row>
    <row r="1426" spans="1:5" x14ac:dyDescent="0.25">
      <c r="A1426">
        <f t="shared" si="92"/>
        <v>30.259999999999444</v>
      </c>
      <c r="B1426" s="6">
        <f t="shared" si="89"/>
        <v>9.7938704981453908E-125</v>
      </c>
      <c r="C1426" s="6">
        <f t="shared" si="90"/>
        <v>1467.0999999999997</v>
      </c>
      <c r="D1426" s="6">
        <f t="shared" si="91"/>
        <v>8.2499972389906002</v>
      </c>
      <c r="E1426" s="11"/>
    </row>
    <row r="1427" spans="1:5" x14ac:dyDescent="0.25">
      <c r="A1427">
        <f t="shared" si="92"/>
        <v>30.279999999999443</v>
      </c>
      <c r="B1427" s="6">
        <f t="shared" si="89"/>
        <v>7.0836279739983594E-125</v>
      </c>
      <c r="C1427" s="6">
        <f t="shared" si="90"/>
        <v>1467.0999999999997</v>
      </c>
      <c r="D1427" s="6">
        <f t="shared" si="91"/>
        <v>8.2499972389906002</v>
      </c>
      <c r="E1427" s="11"/>
    </row>
    <row r="1428" spans="1:5" x14ac:dyDescent="0.25">
      <c r="A1428">
        <f t="shared" si="92"/>
        <v>30.299999999999443</v>
      </c>
      <c r="B1428" s="6">
        <f t="shared" si="89"/>
        <v>5.1233866410132726E-125</v>
      </c>
      <c r="C1428" s="6">
        <f t="shared" si="90"/>
        <v>1467.0999999999997</v>
      </c>
      <c r="D1428" s="6">
        <f t="shared" si="91"/>
        <v>8.2499972389906002</v>
      </c>
      <c r="E1428" s="11"/>
    </row>
    <row r="1429" spans="1:5" x14ac:dyDescent="0.25">
      <c r="A1429">
        <f t="shared" si="92"/>
        <v>30.319999999999443</v>
      </c>
      <c r="B1429" s="6">
        <f t="shared" si="89"/>
        <v>3.7055998380582582E-125</v>
      </c>
      <c r="C1429" s="6">
        <f t="shared" si="90"/>
        <v>1467.0999999999997</v>
      </c>
      <c r="D1429" s="6">
        <f t="shared" si="91"/>
        <v>8.2499972389906002</v>
      </c>
      <c r="E1429" s="11"/>
    </row>
    <row r="1430" spans="1:5" x14ac:dyDescent="0.25">
      <c r="A1430">
        <f t="shared" si="92"/>
        <v>30.339999999999442</v>
      </c>
      <c r="B1430" s="6">
        <f t="shared" si="89"/>
        <v>2.6801549681797314E-125</v>
      </c>
      <c r="C1430" s="6">
        <f t="shared" si="90"/>
        <v>1467.0999999999997</v>
      </c>
      <c r="D1430" s="6">
        <f t="shared" si="91"/>
        <v>8.2499972389906002</v>
      </c>
      <c r="E1430" s="11"/>
    </row>
    <row r="1431" spans="1:5" x14ac:dyDescent="0.25">
      <c r="A1431">
        <f t="shared" si="92"/>
        <v>30.359999999999442</v>
      </c>
      <c r="B1431" s="6">
        <f t="shared" si="89"/>
        <v>1.9384798595043453E-125</v>
      </c>
      <c r="C1431" s="6">
        <f t="shared" si="90"/>
        <v>1467.0999999999997</v>
      </c>
      <c r="D1431" s="6">
        <f t="shared" si="91"/>
        <v>8.2499972389906002</v>
      </c>
      <c r="E1431" s="11"/>
    </row>
    <row r="1432" spans="1:5" x14ac:dyDescent="0.25">
      <c r="A1432">
        <f t="shared" si="92"/>
        <v>30.379999999999441</v>
      </c>
      <c r="B1432" s="6">
        <f t="shared" si="89"/>
        <v>1.4020473481263245E-125</v>
      </c>
      <c r="C1432" s="6">
        <f t="shared" si="90"/>
        <v>1467.0999999999997</v>
      </c>
      <c r="D1432" s="6">
        <f t="shared" si="91"/>
        <v>8.2499972389906002</v>
      </c>
      <c r="E1432" s="11"/>
    </row>
    <row r="1433" spans="1:5" x14ac:dyDescent="0.25">
      <c r="A1433">
        <f t="shared" si="92"/>
        <v>30.399999999999441</v>
      </c>
      <c r="B1433" s="6">
        <f t="shared" si="89"/>
        <v>1.0140609698625826E-125</v>
      </c>
      <c r="C1433" s="6">
        <f t="shared" si="90"/>
        <v>1467.0999999999997</v>
      </c>
      <c r="D1433" s="6">
        <f t="shared" si="91"/>
        <v>8.2499972389906002</v>
      </c>
      <c r="E1433" s="11"/>
    </row>
    <row r="1434" spans="1:5" x14ac:dyDescent="0.25">
      <c r="A1434">
        <f t="shared" si="92"/>
        <v>30.41999999999944</v>
      </c>
      <c r="B1434" s="6">
        <f t="shared" si="89"/>
        <v>7.334414575747908E-126</v>
      </c>
      <c r="C1434" s="6">
        <f t="shared" si="90"/>
        <v>1467.0999999999997</v>
      </c>
      <c r="D1434" s="6">
        <f t="shared" si="91"/>
        <v>8.2499972389906002</v>
      </c>
      <c r="E1434" s="11"/>
    </row>
    <row r="1435" spans="1:5" x14ac:dyDescent="0.25">
      <c r="A1435">
        <f t="shared" si="92"/>
        <v>30.43999999999944</v>
      </c>
      <c r="B1435" s="6">
        <f t="shared" si="89"/>
        <v>5.3047734571850295E-126</v>
      </c>
      <c r="C1435" s="6">
        <f t="shared" si="90"/>
        <v>1467.0999999999997</v>
      </c>
      <c r="D1435" s="6">
        <f t="shared" si="91"/>
        <v>8.2499972389906002</v>
      </c>
      <c r="E1435" s="11"/>
    </row>
    <row r="1436" spans="1:5" x14ac:dyDescent="0.25">
      <c r="A1436">
        <f t="shared" si="92"/>
        <v>30.45999999999944</v>
      </c>
      <c r="B1436" s="6">
        <f t="shared" si="89"/>
        <v>3.8367917631906213E-126</v>
      </c>
      <c r="C1436" s="6">
        <f t="shared" si="90"/>
        <v>1467.0999999999997</v>
      </c>
      <c r="D1436" s="6">
        <f t="shared" si="91"/>
        <v>8.2499972389906002</v>
      </c>
      <c r="E1436" s="11"/>
    </row>
    <row r="1437" spans="1:5" x14ac:dyDescent="0.25">
      <c r="A1437">
        <f t="shared" si="92"/>
        <v>30.479999999999439</v>
      </c>
      <c r="B1437" s="6">
        <f t="shared" si="89"/>
        <v>2.7750423562666253E-126</v>
      </c>
      <c r="C1437" s="6">
        <f t="shared" si="90"/>
        <v>1467.0999999999997</v>
      </c>
      <c r="D1437" s="6">
        <f t="shared" si="91"/>
        <v>8.2499972389906002</v>
      </c>
      <c r="E1437" s="11"/>
    </row>
    <row r="1438" spans="1:5" x14ac:dyDescent="0.25">
      <c r="A1438">
        <f t="shared" si="92"/>
        <v>30.499999999999439</v>
      </c>
      <c r="B1438" s="6">
        <f t="shared" si="89"/>
        <v>2.007109208520063E-126</v>
      </c>
      <c r="C1438" s="6">
        <f t="shared" si="90"/>
        <v>1467.0999999999997</v>
      </c>
      <c r="D1438" s="6">
        <f t="shared" si="91"/>
        <v>8.2499972389906002</v>
      </c>
      <c r="E1438" s="11"/>
    </row>
    <row r="1439" spans="1:5" x14ac:dyDescent="0.25">
      <c r="A1439">
        <f t="shared" si="92"/>
        <v>30.519999999999438</v>
      </c>
      <c r="B1439" s="6">
        <f t="shared" si="89"/>
        <v>1.4516850043131296E-126</v>
      </c>
      <c r="C1439" s="6">
        <f t="shared" si="90"/>
        <v>1467.0999999999997</v>
      </c>
      <c r="D1439" s="6">
        <f t="shared" si="91"/>
        <v>8.2499972389906002</v>
      </c>
      <c r="E1439" s="11"/>
    </row>
    <row r="1440" spans="1:5" x14ac:dyDescent="0.25">
      <c r="A1440">
        <f t="shared" si="92"/>
        <v>30.539999999999438</v>
      </c>
      <c r="B1440" s="6">
        <f t="shared" si="89"/>
        <v>1.0499624747880509E-126</v>
      </c>
      <c r="C1440" s="6">
        <f t="shared" si="90"/>
        <v>1467.0999999999997</v>
      </c>
      <c r="D1440" s="6">
        <f t="shared" si="91"/>
        <v>8.2499972389906002</v>
      </c>
      <c r="E1440" s="11"/>
    </row>
    <row r="1441" spans="1:5" x14ac:dyDescent="0.25">
      <c r="A1441">
        <f t="shared" si="92"/>
        <v>30.559999999999437</v>
      </c>
      <c r="B1441" s="6">
        <f t="shared" si="89"/>
        <v>7.5940799497661201E-127</v>
      </c>
      <c r="C1441" s="6">
        <f t="shared" si="90"/>
        <v>1467.0999999999997</v>
      </c>
      <c r="D1441" s="6">
        <f t="shared" si="91"/>
        <v>8.2499972389906002</v>
      </c>
      <c r="E1441" s="11"/>
    </row>
    <row r="1442" spans="1:5" x14ac:dyDescent="0.25">
      <c r="A1442">
        <f t="shared" si="92"/>
        <v>30.579999999999437</v>
      </c>
      <c r="B1442" s="6">
        <f t="shared" si="89"/>
        <v>5.4925820368086283E-127</v>
      </c>
      <c r="C1442" s="6">
        <f t="shared" si="90"/>
        <v>1467.0999999999997</v>
      </c>
      <c r="D1442" s="6">
        <f t="shared" si="91"/>
        <v>8.2499972389906002</v>
      </c>
      <c r="E1442" s="11"/>
    </row>
    <row r="1443" spans="1:5" x14ac:dyDescent="0.25">
      <c r="A1443">
        <f t="shared" si="92"/>
        <v>30.599999999999437</v>
      </c>
      <c r="B1443" s="6">
        <f t="shared" si="89"/>
        <v>3.9726283671798769E-127</v>
      </c>
      <c r="C1443" s="6">
        <f t="shared" si="90"/>
        <v>1467.0999999999997</v>
      </c>
      <c r="D1443" s="6">
        <f t="shared" si="91"/>
        <v>8.2499972389906002</v>
      </c>
      <c r="E1443" s="11"/>
    </row>
    <row r="1444" spans="1:5" x14ac:dyDescent="0.25">
      <c r="A1444">
        <f t="shared" si="92"/>
        <v>30.619999999999436</v>
      </c>
      <c r="B1444" s="6">
        <f t="shared" si="89"/>
        <v>2.8732891084667325E-127</v>
      </c>
      <c r="C1444" s="6">
        <f t="shared" si="90"/>
        <v>1467.0999999999997</v>
      </c>
      <c r="D1444" s="6">
        <f t="shared" si="91"/>
        <v>8.2499972389906002</v>
      </c>
      <c r="E1444" s="11"/>
    </row>
    <row r="1445" spans="1:5" x14ac:dyDescent="0.25">
      <c r="A1445">
        <f t="shared" si="92"/>
        <v>30.639999999999436</v>
      </c>
      <c r="B1445" s="6">
        <f t="shared" si="89"/>
        <v>2.0781682900518181E-127</v>
      </c>
      <c r="C1445" s="6">
        <f t="shared" si="90"/>
        <v>1467.0999999999997</v>
      </c>
      <c r="D1445" s="6">
        <f t="shared" si="91"/>
        <v>8.2499972389906002</v>
      </c>
      <c r="E1445" s="11"/>
    </row>
    <row r="1446" spans="1:5" x14ac:dyDescent="0.25">
      <c r="A1446">
        <f t="shared" si="92"/>
        <v>30.659999999999435</v>
      </c>
      <c r="B1446" s="6">
        <f t="shared" si="89"/>
        <v>1.5030800169223212E-127</v>
      </c>
      <c r="C1446" s="6">
        <f t="shared" si="90"/>
        <v>1467.0999999999997</v>
      </c>
      <c r="D1446" s="6">
        <f t="shared" si="91"/>
        <v>8.2499972389906002</v>
      </c>
      <c r="E1446" s="11"/>
    </row>
    <row r="1447" spans="1:5" x14ac:dyDescent="0.25">
      <c r="A1447">
        <f t="shared" si="92"/>
        <v>30.679999999999435</v>
      </c>
      <c r="B1447" s="6">
        <f t="shared" si="89"/>
        <v>1.0871350256310916E-127</v>
      </c>
      <c r="C1447" s="6">
        <f t="shared" si="90"/>
        <v>1467.0999999999997</v>
      </c>
      <c r="D1447" s="6">
        <f t="shared" si="91"/>
        <v>8.2499972389906002</v>
      </c>
      <c r="E1447" s="11"/>
    </row>
    <row r="1448" spans="1:5" x14ac:dyDescent="0.25">
      <c r="A1448">
        <f t="shared" si="92"/>
        <v>30.699999999999434</v>
      </c>
      <c r="B1448" s="6">
        <f t="shared" si="89"/>
        <v>7.8629384373951978E-128</v>
      </c>
      <c r="C1448" s="6">
        <f t="shared" si="90"/>
        <v>1467.0999999999997</v>
      </c>
      <c r="D1448" s="6">
        <f t="shared" si="91"/>
        <v>8.2499972389906002</v>
      </c>
      <c r="E1448" s="11"/>
    </row>
    <row r="1449" spans="1:5" x14ac:dyDescent="0.25">
      <c r="A1449">
        <f t="shared" si="92"/>
        <v>30.719999999999434</v>
      </c>
      <c r="B1449" s="6">
        <f t="shared" ref="B1449:B1512" si="93">B1448-$B$1*C1448*$B$2*(B1448/($B$3+B1448))*(D1448/($B$4+D1448))/$B$5</f>
        <v>5.6870397340363866E-128</v>
      </c>
      <c r="C1449" s="6">
        <f t="shared" ref="C1449:C1512" si="94">C1448+$B$1*C1448*$B$2*(B1448/($B$3+B1448))*(D1448/($B$4+D1448))</f>
        <v>1467.0999999999997</v>
      </c>
      <c r="D1449" s="6">
        <f t="shared" ref="D1449:D1512" si="95">D1448+$B$1*$B$8*($B$7-D1448)-$B$1*C1448*$B$2*(B1448/($B$3+B1448))*(D1448/($B$4+D1448))-$B$1*$B$6/60*(D1448/($B$4+D1448))*C1448</f>
        <v>8.2499972389906002</v>
      </c>
      <c r="E1449" s="11"/>
    </row>
    <row r="1450" spans="1:5" x14ac:dyDescent="0.25">
      <c r="A1450">
        <f t="shared" si="92"/>
        <v>30.739999999999434</v>
      </c>
      <c r="B1450" s="6">
        <f t="shared" si="93"/>
        <v>4.113274088817986E-128</v>
      </c>
      <c r="C1450" s="6">
        <f t="shared" si="94"/>
        <v>1467.0999999999997</v>
      </c>
      <c r="D1450" s="6">
        <f t="shared" si="95"/>
        <v>8.2499972389906002</v>
      </c>
      <c r="E1450" s="11"/>
    </row>
    <row r="1451" spans="1:5" x14ac:dyDescent="0.25">
      <c r="A1451">
        <f t="shared" ref="A1451:A1514" si="96">A1450+$B$1</f>
        <v>30.759999999999433</v>
      </c>
      <c r="B1451" s="6">
        <f t="shared" si="93"/>
        <v>2.9750141586813086E-128</v>
      </c>
      <c r="C1451" s="6">
        <f t="shared" si="94"/>
        <v>1467.0999999999997</v>
      </c>
      <c r="D1451" s="6">
        <f t="shared" si="95"/>
        <v>8.2499972389906002</v>
      </c>
      <c r="E1451" s="11"/>
    </row>
    <row r="1452" spans="1:5" x14ac:dyDescent="0.25">
      <c r="A1452">
        <f t="shared" si="96"/>
        <v>30.779999999999433</v>
      </c>
      <c r="B1452" s="6">
        <f t="shared" si="93"/>
        <v>2.1517431256076702E-128</v>
      </c>
      <c r="C1452" s="6">
        <f t="shared" si="94"/>
        <v>1467.0999999999997</v>
      </c>
      <c r="D1452" s="6">
        <f t="shared" si="95"/>
        <v>8.2499972389906002</v>
      </c>
      <c r="E1452" s="11"/>
    </row>
    <row r="1453" spans="1:5" x14ac:dyDescent="0.25">
      <c r="A1453">
        <f t="shared" si="96"/>
        <v>30.799999999999432</v>
      </c>
      <c r="B1453" s="6">
        <f t="shared" si="93"/>
        <v>1.5562946028640544E-128</v>
      </c>
      <c r="C1453" s="6">
        <f t="shared" si="94"/>
        <v>1467.0999999999997</v>
      </c>
      <c r="D1453" s="6">
        <f t="shared" si="95"/>
        <v>8.2499972389906002</v>
      </c>
      <c r="E1453" s="11"/>
    </row>
    <row r="1454" spans="1:5" x14ac:dyDescent="0.25">
      <c r="A1454">
        <f t="shared" si="96"/>
        <v>30.819999999999432</v>
      </c>
      <c r="B1454" s="6">
        <f t="shared" si="93"/>
        <v>1.1256236221132469E-128</v>
      </c>
      <c r="C1454" s="6">
        <f t="shared" si="94"/>
        <v>1467.0999999999997</v>
      </c>
      <c r="D1454" s="6">
        <f t="shared" si="95"/>
        <v>8.2499972389906002</v>
      </c>
      <c r="E1454" s="11"/>
    </row>
    <row r="1455" spans="1:5" x14ac:dyDescent="0.25">
      <c r="A1455">
        <f t="shared" si="96"/>
        <v>30.839999999999431</v>
      </c>
      <c r="B1455" s="6">
        <f t="shared" si="93"/>
        <v>8.1413155088222271E-129</v>
      </c>
      <c r="C1455" s="6">
        <f t="shared" si="94"/>
        <v>1467.0999999999997</v>
      </c>
      <c r="D1455" s="6">
        <f t="shared" si="95"/>
        <v>8.2499972389906002</v>
      </c>
      <c r="E1455" s="11"/>
    </row>
    <row r="1456" spans="1:5" x14ac:dyDescent="0.25">
      <c r="A1456">
        <f t="shared" si="96"/>
        <v>30.859999999999431</v>
      </c>
      <c r="B1456" s="6">
        <f t="shared" si="93"/>
        <v>5.8883819521975981E-129</v>
      </c>
      <c r="C1456" s="6">
        <f t="shared" si="94"/>
        <v>1467.0999999999997</v>
      </c>
      <c r="D1456" s="6">
        <f t="shared" si="95"/>
        <v>8.2499972389906002</v>
      </c>
      <c r="E1456" s="11"/>
    </row>
    <row r="1457" spans="1:5" x14ac:dyDescent="0.25">
      <c r="A1457">
        <f t="shared" si="96"/>
        <v>30.879999999999431</v>
      </c>
      <c r="B1457" s="6">
        <f t="shared" si="93"/>
        <v>4.2588991886376861E-129</v>
      </c>
      <c r="C1457" s="6">
        <f t="shared" si="94"/>
        <v>1467.0999999999997</v>
      </c>
      <c r="D1457" s="6">
        <f t="shared" si="95"/>
        <v>8.2499972389906002</v>
      </c>
      <c r="E1457" s="11"/>
    </row>
    <row r="1458" spans="1:5" x14ac:dyDescent="0.25">
      <c r="A1458">
        <f t="shared" si="96"/>
        <v>30.89999999999943</v>
      </c>
      <c r="B1458" s="6">
        <f t="shared" si="93"/>
        <v>3.0803406515111322E-129</v>
      </c>
      <c r="C1458" s="6">
        <f t="shared" si="94"/>
        <v>1467.0999999999997</v>
      </c>
      <c r="D1458" s="6">
        <f t="shared" si="95"/>
        <v>8.2499972389906002</v>
      </c>
      <c r="E1458" s="11"/>
    </row>
    <row r="1459" spans="1:5" x14ac:dyDescent="0.25">
      <c r="A1459">
        <f t="shared" si="96"/>
        <v>30.91999999999943</v>
      </c>
      <c r="B1459" s="6">
        <f t="shared" si="93"/>
        <v>2.2279227821748833E-129</v>
      </c>
      <c r="C1459" s="6">
        <f t="shared" si="94"/>
        <v>1467.0999999999997</v>
      </c>
      <c r="D1459" s="6">
        <f t="shared" si="95"/>
        <v>8.2499972389906002</v>
      </c>
      <c r="E1459" s="11"/>
    </row>
    <row r="1460" spans="1:5" x14ac:dyDescent="0.25">
      <c r="A1460">
        <f t="shared" si="96"/>
        <v>30.939999999999429</v>
      </c>
      <c r="B1460" s="6">
        <f t="shared" si="93"/>
        <v>1.6113931817569738E-129</v>
      </c>
      <c r="C1460" s="6">
        <f t="shared" si="94"/>
        <v>1467.0999999999997</v>
      </c>
      <c r="D1460" s="6">
        <f t="shared" si="95"/>
        <v>8.2499972389906002</v>
      </c>
      <c r="E1460" s="11"/>
    </row>
    <row r="1461" spans="1:5" x14ac:dyDescent="0.25">
      <c r="A1461">
        <f t="shared" si="96"/>
        <v>30.959999999999429</v>
      </c>
      <c r="B1461" s="6">
        <f t="shared" si="93"/>
        <v>1.1654748571124587E-129</v>
      </c>
      <c r="C1461" s="6">
        <f t="shared" si="94"/>
        <v>1467.0999999999997</v>
      </c>
      <c r="D1461" s="6">
        <f t="shared" si="95"/>
        <v>8.2499972389906002</v>
      </c>
      <c r="E1461" s="11"/>
    </row>
    <row r="1462" spans="1:5" x14ac:dyDescent="0.25">
      <c r="A1462">
        <f t="shared" si="96"/>
        <v>30.979999999999428</v>
      </c>
      <c r="B1462" s="6">
        <f t="shared" si="93"/>
        <v>8.4295481570814162E-130</v>
      </c>
      <c r="C1462" s="6">
        <f t="shared" si="94"/>
        <v>1467.0999999999997</v>
      </c>
      <c r="D1462" s="6">
        <f t="shared" si="95"/>
        <v>8.2499972389906002</v>
      </c>
      <c r="E1462" s="11"/>
    </row>
    <row r="1463" spans="1:5" x14ac:dyDescent="0.25">
      <c r="A1463">
        <f t="shared" si="96"/>
        <v>30.999999999999428</v>
      </c>
      <c r="B1463" s="6">
        <f t="shared" si="93"/>
        <v>6.0968524287691483E-130</v>
      </c>
      <c r="C1463" s="6">
        <f t="shared" si="94"/>
        <v>1467.0999999999997</v>
      </c>
      <c r="D1463" s="6">
        <f t="shared" si="95"/>
        <v>8.2499972389906002</v>
      </c>
      <c r="E1463" s="11"/>
    </row>
    <row r="1464" spans="1:5" x14ac:dyDescent="0.25">
      <c r="A1464">
        <f t="shared" si="96"/>
        <v>31.019999999999428</v>
      </c>
      <c r="B1464" s="6">
        <f t="shared" si="93"/>
        <v>4.4096799550236262E-130</v>
      </c>
      <c r="C1464" s="6">
        <f t="shared" si="94"/>
        <v>1467.0999999999997</v>
      </c>
      <c r="D1464" s="6">
        <f t="shared" si="95"/>
        <v>8.2499972389906002</v>
      </c>
      <c r="E1464" s="11"/>
    </row>
    <row r="1465" spans="1:5" x14ac:dyDescent="0.25">
      <c r="A1465">
        <f t="shared" si="96"/>
        <v>31.039999999999427</v>
      </c>
      <c r="B1465" s="6">
        <f t="shared" si="93"/>
        <v>3.189396091330825E-130</v>
      </c>
      <c r="C1465" s="6">
        <f t="shared" si="94"/>
        <v>1467.0999999999997</v>
      </c>
      <c r="D1465" s="6">
        <f t="shared" si="95"/>
        <v>8.2499972389906002</v>
      </c>
      <c r="E1465" s="11"/>
    </row>
    <row r="1466" spans="1:5" x14ac:dyDescent="0.25">
      <c r="A1466">
        <f t="shared" si="96"/>
        <v>31.059999999999427</v>
      </c>
      <c r="B1466" s="6">
        <f t="shared" si="93"/>
        <v>2.3067994800411413E-130</v>
      </c>
      <c r="C1466" s="6">
        <f t="shared" si="94"/>
        <v>1467.0999999999997</v>
      </c>
      <c r="D1466" s="6">
        <f t="shared" si="95"/>
        <v>8.2499972389906002</v>
      </c>
      <c r="E1466" s="11"/>
    </row>
    <row r="1467" spans="1:5" x14ac:dyDescent="0.25">
      <c r="A1467">
        <f t="shared" si="96"/>
        <v>31.079999999999426</v>
      </c>
      <c r="B1467" s="6">
        <f t="shared" si="93"/>
        <v>1.668442453912231E-130</v>
      </c>
      <c r="C1467" s="6">
        <f t="shared" si="94"/>
        <v>1467.0999999999997</v>
      </c>
      <c r="D1467" s="6">
        <f t="shared" si="95"/>
        <v>8.2499972389906002</v>
      </c>
      <c r="E1467" s="11"/>
    </row>
    <row r="1468" spans="1:5" x14ac:dyDescent="0.25">
      <c r="A1468">
        <f t="shared" si="96"/>
        <v>31.099999999999426</v>
      </c>
      <c r="B1468" s="6">
        <f t="shared" si="93"/>
        <v>1.2067369730666926E-130</v>
      </c>
      <c r="C1468" s="6">
        <f t="shared" si="94"/>
        <v>1467.0999999999997</v>
      </c>
      <c r="D1468" s="6">
        <f t="shared" si="95"/>
        <v>8.2499972389906002</v>
      </c>
      <c r="E1468" s="11"/>
    </row>
    <row r="1469" spans="1:5" x14ac:dyDescent="0.25">
      <c r="A1469">
        <f t="shared" si="96"/>
        <v>31.119999999999425</v>
      </c>
      <c r="B1469" s="6">
        <f t="shared" si="93"/>
        <v>8.7279853060054545E-131</v>
      </c>
      <c r="C1469" s="6">
        <f t="shared" si="94"/>
        <v>1467.0999999999997</v>
      </c>
      <c r="D1469" s="6">
        <f t="shared" si="95"/>
        <v>8.2499972389906002</v>
      </c>
      <c r="E1469" s="11"/>
    </row>
    <row r="1470" spans="1:5" x14ac:dyDescent="0.25">
      <c r="A1470">
        <f t="shared" si="96"/>
        <v>31.139999999999425</v>
      </c>
      <c r="B1470" s="6">
        <f t="shared" si="93"/>
        <v>6.3127035304351298E-131</v>
      </c>
      <c r="C1470" s="6">
        <f t="shared" si="94"/>
        <v>1467.0999999999997</v>
      </c>
      <c r="D1470" s="6">
        <f t="shared" si="95"/>
        <v>8.2499972389906002</v>
      </c>
      <c r="E1470" s="11"/>
    </row>
    <row r="1471" spans="1:5" x14ac:dyDescent="0.25">
      <c r="A1471">
        <f t="shared" si="96"/>
        <v>31.159999999999425</v>
      </c>
      <c r="B1471" s="6">
        <f t="shared" si="93"/>
        <v>4.565798917620594E-131</v>
      </c>
      <c r="C1471" s="6">
        <f t="shared" si="94"/>
        <v>1467.0999999999997</v>
      </c>
      <c r="D1471" s="6">
        <f t="shared" si="95"/>
        <v>8.2499972389906002</v>
      </c>
      <c r="E1471" s="11"/>
    </row>
    <row r="1472" spans="1:5" x14ac:dyDescent="0.25">
      <c r="A1472">
        <f t="shared" si="96"/>
        <v>31.179999999999424</v>
      </c>
      <c r="B1472" s="6">
        <f t="shared" si="93"/>
        <v>3.3023124966409524E-131</v>
      </c>
      <c r="C1472" s="6">
        <f t="shared" si="94"/>
        <v>1467.0999999999997</v>
      </c>
      <c r="D1472" s="6">
        <f t="shared" si="95"/>
        <v>8.2499972389906002</v>
      </c>
      <c r="E1472" s="11"/>
    </row>
    <row r="1473" spans="1:5" x14ac:dyDescent="0.25">
      <c r="A1473">
        <f t="shared" si="96"/>
        <v>31.199999999999424</v>
      </c>
      <c r="B1473" s="6">
        <f t="shared" si="93"/>
        <v>2.3884687044330322E-131</v>
      </c>
      <c r="C1473" s="6">
        <f t="shared" si="94"/>
        <v>1467.0999999999997</v>
      </c>
      <c r="D1473" s="6">
        <f t="shared" si="95"/>
        <v>8.2499972389906002</v>
      </c>
      <c r="E1473" s="11"/>
    </row>
    <row r="1474" spans="1:5" x14ac:dyDescent="0.25">
      <c r="A1474">
        <f t="shared" si="96"/>
        <v>31.219999999999423</v>
      </c>
      <c r="B1474" s="6">
        <f t="shared" si="93"/>
        <v>1.7275114810784261E-131</v>
      </c>
      <c r="C1474" s="6">
        <f t="shared" si="94"/>
        <v>1467.0999999999997</v>
      </c>
      <c r="D1474" s="6">
        <f t="shared" si="95"/>
        <v>8.2499972389906002</v>
      </c>
      <c r="E1474" s="11"/>
    </row>
    <row r="1475" spans="1:5" x14ac:dyDescent="0.25">
      <c r="A1475">
        <f t="shared" si="96"/>
        <v>31.239999999999423</v>
      </c>
      <c r="B1475" s="6">
        <f t="shared" si="93"/>
        <v>1.2494599203744562E-131</v>
      </c>
      <c r="C1475" s="6">
        <f t="shared" si="94"/>
        <v>1467.0999999999997</v>
      </c>
      <c r="D1475" s="6">
        <f t="shared" si="95"/>
        <v>8.2499972389906002</v>
      </c>
      <c r="E1475" s="11"/>
    </row>
    <row r="1476" spans="1:5" x14ac:dyDescent="0.25">
      <c r="A1476">
        <f t="shared" si="96"/>
        <v>31.259999999999422</v>
      </c>
      <c r="B1476" s="6">
        <f t="shared" si="93"/>
        <v>9.0369882326198518E-132</v>
      </c>
      <c r="C1476" s="6">
        <f t="shared" si="94"/>
        <v>1467.0999999999997</v>
      </c>
      <c r="D1476" s="6">
        <f t="shared" si="95"/>
        <v>8.2499972389906002</v>
      </c>
      <c r="E1476" s="11"/>
    </row>
    <row r="1477" spans="1:5" x14ac:dyDescent="0.25">
      <c r="A1477">
        <f t="shared" si="96"/>
        <v>31.279999999999422</v>
      </c>
      <c r="B1477" s="6">
        <f t="shared" si="93"/>
        <v>6.5361965585926493E-132</v>
      </c>
      <c r="C1477" s="6">
        <f t="shared" si="94"/>
        <v>1467.0999999999997</v>
      </c>
      <c r="D1477" s="6">
        <f t="shared" si="95"/>
        <v>8.2499972389906002</v>
      </c>
      <c r="E1477" s="11"/>
    </row>
    <row r="1478" spans="1:5" x14ac:dyDescent="0.25">
      <c r="A1478">
        <f t="shared" si="96"/>
        <v>31.299999999999422</v>
      </c>
      <c r="B1478" s="6">
        <f t="shared" si="93"/>
        <v>4.7274450682971826E-132</v>
      </c>
      <c r="C1478" s="6">
        <f t="shared" si="94"/>
        <v>1467.0999999999997</v>
      </c>
      <c r="D1478" s="6">
        <f t="shared" si="95"/>
        <v>8.2499972389906002</v>
      </c>
      <c r="E1478" s="11"/>
    </row>
    <row r="1479" spans="1:5" x14ac:dyDescent="0.25">
      <c r="A1479">
        <f t="shared" si="96"/>
        <v>31.319999999999421</v>
      </c>
      <c r="B1479" s="6">
        <f t="shared" si="93"/>
        <v>3.4192265598847602E-132</v>
      </c>
      <c r="C1479" s="6">
        <f t="shared" si="94"/>
        <v>1467.0999999999997</v>
      </c>
      <c r="D1479" s="6">
        <f t="shared" si="95"/>
        <v>8.2499972389906002</v>
      </c>
      <c r="E1479" s="11"/>
    </row>
    <row r="1480" spans="1:5" x14ac:dyDescent="0.25">
      <c r="A1480">
        <f t="shared" si="96"/>
        <v>31.339999999999421</v>
      </c>
      <c r="B1480" s="6">
        <f t="shared" si="93"/>
        <v>2.4730293211069484E-132</v>
      </c>
      <c r="C1480" s="6">
        <f t="shared" si="94"/>
        <v>1467.0999999999997</v>
      </c>
      <c r="D1480" s="6">
        <f t="shared" si="95"/>
        <v>8.2499972389906002</v>
      </c>
      <c r="E1480" s="11"/>
    </row>
    <row r="1481" spans="1:5" x14ac:dyDescent="0.25">
      <c r="A1481">
        <f t="shared" si="96"/>
        <v>31.35999999999942</v>
      </c>
      <c r="B1481" s="6">
        <f t="shared" si="93"/>
        <v>1.7886717700452176E-132</v>
      </c>
      <c r="C1481" s="6">
        <f t="shared" si="94"/>
        <v>1467.0999999999997</v>
      </c>
      <c r="D1481" s="6">
        <f t="shared" si="95"/>
        <v>8.2499972389906002</v>
      </c>
      <c r="E1481" s="11"/>
    </row>
    <row r="1482" spans="1:5" x14ac:dyDescent="0.25">
      <c r="A1482">
        <f t="shared" si="96"/>
        <v>31.37999999999942</v>
      </c>
      <c r="B1482" s="6">
        <f t="shared" si="93"/>
        <v>1.2936954178629139E-132</v>
      </c>
      <c r="C1482" s="6">
        <f t="shared" si="94"/>
        <v>1467.0999999999997</v>
      </c>
      <c r="D1482" s="6">
        <f t="shared" si="95"/>
        <v>8.2499972389906002</v>
      </c>
      <c r="E1482" s="11"/>
    </row>
    <row r="1483" spans="1:5" x14ac:dyDescent="0.25">
      <c r="A1483">
        <f t="shared" si="96"/>
        <v>31.399999999999419</v>
      </c>
      <c r="B1483" s="6">
        <f t="shared" si="93"/>
        <v>9.356931004491614E-133</v>
      </c>
      <c r="C1483" s="6">
        <f t="shared" si="94"/>
        <v>1467.0999999999997</v>
      </c>
      <c r="D1483" s="6">
        <f t="shared" si="95"/>
        <v>8.2499972389906002</v>
      </c>
      <c r="E1483" s="11"/>
    </row>
    <row r="1484" spans="1:5" x14ac:dyDescent="0.25">
      <c r="A1484">
        <f t="shared" si="96"/>
        <v>31.419999999999419</v>
      </c>
      <c r="B1484" s="6">
        <f t="shared" si="93"/>
        <v>6.7676020656736915E-133</v>
      </c>
      <c r="C1484" s="6">
        <f t="shared" si="94"/>
        <v>1467.0999999999997</v>
      </c>
      <c r="D1484" s="6">
        <f t="shared" si="95"/>
        <v>8.2499972389906002</v>
      </c>
      <c r="E1484" s="11"/>
    </row>
    <row r="1485" spans="1:5" x14ac:dyDescent="0.25">
      <c r="A1485">
        <f t="shared" si="96"/>
        <v>31.439999999999419</v>
      </c>
      <c r="B1485" s="6">
        <f t="shared" si="93"/>
        <v>4.8948140899323933E-133</v>
      </c>
      <c r="C1485" s="6">
        <f t="shared" si="94"/>
        <v>1467.0999999999997</v>
      </c>
      <c r="D1485" s="6">
        <f t="shared" si="95"/>
        <v>8.2499972389906002</v>
      </c>
      <c r="E1485" s="11"/>
    </row>
    <row r="1486" spans="1:5" x14ac:dyDescent="0.25">
      <c r="A1486">
        <f t="shared" si="96"/>
        <v>31.459999999999418</v>
      </c>
      <c r="B1486" s="6">
        <f t="shared" si="93"/>
        <v>3.5402798129230177E-133</v>
      </c>
      <c r="C1486" s="6">
        <f t="shared" si="94"/>
        <v>1467.0999999999997</v>
      </c>
      <c r="D1486" s="6">
        <f t="shared" si="95"/>
        <v>8.2499972389906002</v>
      </c>
      <c r="E1486" s="11"/>
    </row>
    <row r="1487" spans="1:5" x14ac:dyDescent="0.25">
      <c r="A1487">
        <f t="shared" si="96"/>
        <v>31.479999999999418</v>
      </c>
      <c r="B1487" s="6">
        <f t="shared" si="93"/>
        <v>2.5605836960323348E-133</v>
      </c>
      <c r="C1487" s="6">
        <f t="shared" si="94"/>
        <v>1467.0999999999997</v>
      </c>
      <c r="D1487" s="6">
        <f t="shared" si="95"/>
        <v>8.2499972389906002</v>
      </c>
      <c r="E1487" s="11"/>
    </row>
    <row r="1488" spans="1:5" x14ac:dyDescent="0.25">
      <c r="A1488">
        <f t="shared" si="96"/>
        <v>31.499999999999417</v>
      </c>
      <c r="B1488" s="6">
        <f t="shared" si="93"/>
        <v>1.8519973592068112E-133</v>
      </c>
      <c r="C1488" s="6">
        <f t="shared" si="94"/>
        <v>1467.0999999999997</v>
      </c>
      <c r="D1488" s="6">
        <f t="shared" si="95"/>
        <v>8.2499972389906002</v>
      </c>
      <c r="E1488" s="11"/>
    </row>
    <row r="1489" spans="1:5" x14ac:dyDescent="0.25">
      <c r="A1489">
        <f t="shared" si="96"/>
        <v>31.519999999999417</v>
      </c>
      <c r="B1489" s="6">
        <f t="shared" si="93"/>
        <v>1.3394970153967933E-133</v>
      </c>
      <c r="C1489" s="6">
        <f t="shared" si="94"/>
        <v>1467.0999999999997</v>
      </c>
      <c r="D1489" s="6">
        <f t="shared" si="95"/>
        <v>8.2499972389906002</v>
      </c>
      <c r="E1489" s="11"/>
    </row>
    <row r="1490" spans="1:5" x14ac:dyDescent="0.25">
      <c r="A1490">
        <f t="shared" si="96"/>
        <v>31.539999999999417</v>
      </c>
      <c r="B1490" s="6">
        <f t="shared" si="93"/>
        <v>9.6882009325616668E-134</v>
      </c>
      <c r="C1490" s="6">
        <f t="shared" si="94"/>
        <v>1467.0999999999997</v>
      </c>
      <c r="D1490" s="6">
        <f t="shared" si="95"/>
        <v>8.2499972389906002</v>
      </c>
      <c r="E1490" s="11"/>
    </row>
    <row r="1491" spans="1:5" x14ac:dyDescent="0.25">
      <c r="A1491">
        <f t="shared" si="96"/>
        <v>31.559999999999416</v>
      </c>
      <c r="B1491" s="6">
        <f t="shared" si="93"/>
        <v>7.0072001826659278E-134</v>
      </c>
      <c r="C1491" s="6">
        <f t="shared" si="94"/>
        <v>1467.0999999999997</v>
      </c>
      <c r="D1491" s="6">
        <f t="shared" si="95"/>
        <v>8.2499972389906002</v>
      </c>
      <c r="E1491" s="11"/>
    </row>
    <row r="1492" spans="1:5" x14ac:dyDescent="0.25">
      <c r="A1492">
        <f t="shared" si="96"/>
        <v>31.579999999999416</v>
      </c>
      <c r="B1492" s="6">
        <f t="shared" si="93"/>
        <v>5.0681085933021218E-134</v>
      </c>
      <c r="C1492" s="6">
        <f t="shared" si="94"/>
        <v>1467.0999999999997</v>
      </c>
      <c r="D1492" s="6">
        <f t="shared" si="95"/>
        <v>8.2499972389906002</v>
      </c>
      <c r="E1492" s="11"/>
    </row>
    <row r="1493" spans="1:5" x14ac:dyDescent="0.25">
      <c r="A1493">
        <f t="shared" si="96"/>
        <v>31.599999999999415</v>
      </c>
      <c r="B1493" s="6">
        <f t="shared" si="93"/>
        <v>3.665618798367272E-134</v>
      </c>
      <c r="C1493" s="6">
        <f t="shared" si="94"/>
        <v>1467.0999999999997</v>
      </c>
      <c r="D1493" s="6">
        <f t="shared" si="95"/>
        <v>8.2499972389906002</v>
      </c>
      <c r="E1493" s="11"/>
    </row>
    <row r="1494" spans="1:5" x14ac:dyDescent="0.25">
      <c r="A1494">
        <f t="shared" si="96"/>
        <v>31.619999999999415</v>
      </c>
      <c r="B1494" s="6">
        <f t="shared" si="93"/>
        <v>2.6512378193121578E-134</v>
      </c>
      <c r="C1494" s="6">
        <f t="shared" si="94"/>
        <v>1467.0999999999997</v>
      </c>
      <c r="D1494" s="6">
        <f t="shared" si="95"/>
        <v>8.2499972389906002</v>
      </c>
      <c r="E1494" s="11"/>
    </row>
    <row r="1495" spans="1:5" x14ac:dyDescent="0.25">
      <c r="A1495">
        <f t="shared" si="96"/>
        <v>31.639999999999414</v>
      </c>
      <c r="B1495" s="6">
        <f t="shared" si="93"/>
        <v>1.9175649081901117E-134</v>
      </c>
      <c r="C1495" s="6">
        <f t="shared" si="94"/>
        <v>1467.0999999999997</v>
      </c>
      <c r="D1495" s="6">
        <f t="shared" si="95"/>
        <v>8.2499972389906002</v>
      </c>
      <c r="E1495" s="11"/>
    </row>
    <row r="1496" spans="1:5" x14ac:dyDescent="0.25">
      <c r="A1496">
        <f t="shared" si="96"/>
        <v>31.659999999999414</v>
      </c>
      <c r="B1496" s="6">
        <f t="shared" si="93"/>
        <v>1.3869201587038819E-134</v>
      </c>
      <c r="C1496" s="6">
        <f t="shared" si="94"/>
        <v>1467.0999999999997</v>
      </c>
      <c r="D1496" s="6">
        <f t="shared" si="95"/>
        <v>8.2499972389906002</v>
      </c>
      <c r="E1496" s="11"/>
    </row>
    <row r="1497" spans="1:5" x14ac:dyDescent="0.25">
      <c r="A1497">
        <f t="shared" si="96"/>
        <v>31.679999999999414</v>
      </c>
      <c r="B1497" s="6">
        <f t="shared" si="93"/>
        <v>1.0031199040009215E-134</v>
      </c>
      <c r="C1497" s="6">
        <f t="shared" si="94"/>
        <v>1467.0999999999997</v>
      </c>
      <c r="D1497" s="6">
        <f t="shared" si="95"/>
        <v>8.2499972389906002</v>
      </c>
      <c r="E1497" s="11"/>
    </row>
    <row r="1498" spans="1:5" x14ac:dyDescent="0.25">
      <c r="A1498">
        <f t="shared" si="96"/>
        <v>31.699999999999413</v>
      </c>
      <c r="B1498" s="6">
        <f t="shared" si="93"/>
        <v>7.255280958228974E-135</v>
      </c>
      <c r="C1498" s="6">
        <f t="shared" si="94"/>
        <v>1467.0999999999997</v>
      </c>
      <c r="D1498" s="6">
        <f t="shared" si="95"/>
        <v>8.2499972389906002</v>
      </c>
      <c r="E1498" s="11"/>
    </row>
    <row r="1499" spans="1:5" x14ac:dyDescent="0.25">
      <c r="A1499">
        <f t="shared" si="96"/>
        <v>31.719999999999413</v>
      </c>
      <c r="B1499" s="6">
        <f t="shared" si="93"/>
        <v>5.2475383623523012E-135</v>
      </c>
      <c r="C1499" s="6">
        <f t="shared" si="94"/>
        <v>1467.0999999999997</v>
      </c>
      <c r="D1499" s="6">
        <f t="shared" si="95"/>
        <v>8.2499972389906002</v>
      </c>
      <c r="E1499" s="11"/>
    </row>
    <row r="1500" spans="1:5" x14ac:dyDescent="0.25">
      <c r="A1500">
        <f t="shared" si="96"/>
        <v>31.739999999999412</v>
      </c>
      <c r="B1500" s="6">
        <f t="shared" si="93"/>
        <v>3.7953952469789425E-135</v>
      </c>
      <c r="C1500" s="6">
        <f t="shared" si="94"/>
        <v>1467.0999999999997</v>
      </c>
      <c r="D1500" s="6">
        <f t="shared" si="95"/>
        <v>8.2499972389906002</v>
      </c>
      <c r="E1500" s="11"/>
    </row>
    <row r="1501" spans="1:5" x14ac:dyDescent="0.25">
      <c r="A1501">
        <f t="shared" si="96"/>
        <v>31.759999999999412</v>
      </c>
      <c r="B1501" s="6">
        <f t="shared" si="93"/>
        <v>2.7451014334906246E-135</v>
      </c>
      <c r="C1501" s="6">
        <f t="shared" si="94"/>
        <v>1467.0999999999997</v>
      </c>
      <c r="D1501" s="6">
        <f t="shared" si="95"/>
        <v>8.2499972389906002</v>
      </c>
      <c r="E1501" s="11"/>
    </row>
    <row r="1502" spans="1:5" x14ac:dyDescent="0.25">
      <c r="A1502">
        <f t="shared" si="96"/>
        <v>31.779999999999411</v>
      </c>
      <c r="B1502" s="6">
        <f t="shared" si="93"/>
        <v>1.9854537906560461E-135</v>
      </c>
      <c r="C1502" s="6">
        <f t="shared" si="94"/>
        <v>1467.0999999999997</v>
      </c>
      <c r="D1502" s="6">
        <f t="shared" si="95"/>
        <v>8.2499972389906002</v>
      </c>
      <c r="E1502" s="11"/>
    </row>
    <row r="1503" spans="1:5" x14ac:dyDescent="0.25">
      <c r="A1503">
        <f t="shared" si="96"/>
        <v>31.799999999999411</v>
      </c>
      <c r="B1503" s="6">
        <f t="shared" si="93"/>
        <v>1.4360222564955818E-135</v>
      </c>
      <c r="C1503" s="6">
        <f t="shared" si="94"/>
        <v>1467.0999999999997</v>
      </c>
      <c r="D1503" s="6">
        <f t="shared" si="95"/>
        <v>8.2499972389906002</v>
      </c>
      <c r="E1503" s="11"/>
    </row>
    <row r="1504" spans="1:5" x14ac:dyDescent="0.25">
      <c r="A1504">
        <f t="shared" si="96"/>
        <v>31.819999999999411</v>
      </c>
      <c r="B1504" s="6">
        <f t="shared" si="93"/>
        <v>1.0386340547715647E-135</v>
      </c>
      <c r="C1504" s="6">
        <f t="shared" si="94"/>
        <v>1467.0999999999997</v>
      </c>
      <c r="D1504" s="6">
        <f t="shared" si="95"/>
        <v>8.2499972389906002</v>
      </c>
      <c r="E1504" s="11"/>
    </row>
    <row r="1505" spans="1:5" x14ac:dyDescent="0.25">
      <c r="A1505">
        <f t="shared" si="96"/>
        <v>31.83999999999941</v>
      </c>
      <c r="B1505" s="6">
        <f t="shared" si="93"/>
        <v>7.512144709816624E-136</v>
      </c>
      <c r="C1505" s="6">
        <f t="shared" si="94"/>
        <v>1467.0999999999997</v>
      </c>
      <c r="D1505" s="6">
        <f t="shared" si="95"/>
        <v>8.2499972389906002</v>
      </c>
      <c r="E1505" s="11"/>
    </row>
    <row r="1506" spans="1:5" x14ac:dyDescent="0.25">
      <c r="A1506">
        <f t="shared" si="96"/>
        <v>31.85999999999941</v>
      </c>
      <c r="B1506" s="6">
        <f t="shared" si="93"/>
        <v>5.4333206081556329E-136</v>
      </c>
      <c r="C1506" s="6">
        <f t="shared" si="94"/>
        <v>1467.0999999999997</v>
      </c>
      <c r="D1506" s="6">
        <f t="shared" si="95"/>
        <v>8.2499972389906002</v>
      </c>
      <c r="E1506" s="11"/>
    </row>
    <row r="1507" spans="1:5" x14ac:dyDescent="0.25">
      <c r="A1507">
        <f t="shared" si="96"/>
        <v>31.879999999999409</v>
      </c>
      <c r="B1507" s="6">
        <f t="shared" si="93"/>
        <v>3.9297662613489941E-136</v>
      </c>
      <c r="C1507" s="6">
        <f t="shared" si="94"/>
        <v>1467.0999999999997</v>
      </c>
      <c r="D1507" s="6">
        <f t="shared" si="95"/>
        <v>8.2499972389906002</v>
      </c>
      <c r="E1507" s="11"/>
    </row>
    <row r="1508" spans="1:5" x14ac:dyDescent="0.25">
      <c r="A1508">
        <f t="shared" si="96"/>
        <v>31.899999999999409</v>
      </c>
      <c r="B1508" s="6">
        <f t="shared" si="93"/>
        <v>2.8422881664034681E-136</v>
      </c>
      <c r="C1508" s="6">
        <f t="shared" si="94"/>
        <v>1467.0999999999997</v>
      </c>
      <c r="D1508" s="6">
        <f t="shared" si="95"/>
        <v>8.2499972389906002</v>
      </c>
      <c r="E1508" s="11"/>
    </row>
    <row r="1509" spans="1:5" x14ac:dyDescent="0.25">
      <c r="A1509">
        <f t="shared" si="96"/>
        <v>31.919999999999408</v>
      </c>
      <c r="B1509" s="6">
        <f t="shared" si="93"/>
        <v>2.0557461903863967E-136</v>
      </c>
      <c r="C1509" s="6">
        <f t="shared" si="94"/>
        <v>1467.0999999999997</v>
      </c>
      <c r="D1509" s="6">
        <f t="shared" si="95"/>
        <v>8.2499972389906002</v>
      </c>
      <c r="E1509" s="11"/>
    </row>
    <row r="1510" spans="1:5" x14ac:dyDescent="0.25">
      <c r="A1510">
        <f t="shared" si="96"/>
        <v>31.939999999999408</v>
      </c>
      <c r="B1510" s="6">
        <f t="shared" si="93"/>
        <v>1.4868627499637847E-136</v>
      </c>
      <c r="C1510" s="6">
        <f t="shared" si="94"/>
        <v>1467.0999999999997</v>
      </c>
      <c r="D1510" s="6">
        <f t="shared" si="95"/>
        <v>8.2499972389906002</v>
      </c>
      <c r="E1510" s="11"/>
    </row>
    <row r="1511" spans="1:5" x14ac:dyDescent="0.25">
      <c r="A1511">
        <f t="shared" si="96"/>
        <v>31.959999999999408</v>
      </c>
      <c r="B1511" s="6">
        <f t="shared" si="93"/>
        <v>1.0754055376915645E-136</v>
      </c>
      <c r="C1511" s="6">
        <f t="shared" si="94"/>
        <v>1467.0999999999997</v>
      </c>
      <c r="D1511" s="6">
        <f t="shared" si="95"/>
        <v>8.2499972389906002</v>
      </c>
      <c r="E1511" s="11"/>
    </row>
    <row r="1512" spans="1:5" x14ac:dyDescent="0.25">
      <c r="A1512">
        <f t="shared" si="96"/>
        <v>31.979999999999407</v>
      </c>
      <c r="B1512" s="6">
        <f t="shared" si="93"/>
        <v>7.7781023872301027E-137</v>
      </c>
      <c r="C1512" s="6">
        <f t="shared" si="94"/>
        <v>1467.0999999999997</v>
      </c>
      <c r="D1512" s="6">
        <f t="shared" si="95"/>
        <v>8.2499972389906002</v>
      </c>
      <c r="E1512" s="11"/>
    </row>
    <row r="1513" spans="1:5" x14ac:dyDescent="0.25">
      <c r="A1513">
        <f t="shared" si="96"/>
        <v>31.999999999999407</v>
      </c>
      <c r="B1513" s="6">
        <f t="shared" ref="B1513:B1576" si="97">B1512-$B$1*C1512*$B$2*(B1512/($B$3+B1512))*(D1512/($B$4+D1512))/$B$5</f>
        <v>5.6256802318593065E-137</v>
      </c>
      <c r="C1513" s="6">
        <f t="shared" ref="C1513:C1576" si="98">C1512+$B$1*C1512*$B$2*(B1512/($B$3+B1512))*(D1512/($B$4+D1512))</f>
        <v>1467.0999999999997</v>
      </c>
      <c r="D1513" s="6">
        <f t="shared" ref="D1513:D1576" si="99">D1512+$B$1*$B$8*($B$7-D1512)-$B$1*C1512*$B$2*(B1512/($B$3+B1512))*(D1512/($B$4+D1512))-$B$1*$B$6/60*(D1512/($B$4+D1512))*C1512</f>
        <v>8.2499972389906002</v>
      </c>
      <c r="E1513" s="11"/>
    </row>
    <row r="1514" spans="1:5" x14ac:dyDescent="0.25">
      <c r="A1514">
        <f t="shared" si="96"/>
        <v>32.019999999999406</v>
      </c>
      <c r="B1514" s="6">
        <f t="shared" si="97"/>
        <v>4.0688945060805503E-137</v>
      </c>
      <c r="C1514" s="6">
        <f t="shared" si="98"/>
        <v>1467.0999999999997</v>
      </c>
      <c r="D1514" s="6">
        <f t="shared" si="99"/>
        <v>8.2499972389906002</v>
      </c>
      <c r="E1514" s="11"/>
    </row>
    <row r="1515" spans="1:5" x14ac:dyDescent="0.25">
      <c r="A1515">
        <f t="shared" ref="A1515:A1578" si="100">A1514+$B$1</f>
        <v>32.039999999999409</v>
      </c>
      <c r="B1515" s="6">
        <f t="shared" si="97"/>
        <v>2.9429156687316199E-137</v>
      </c>
      <c r="C1515" s="6">
        <f t="shared" si="98"/>
        <v>1467.0999999999997</v>
      </c>
      <c r="D1515" s="6">
        <f t="shared" si="99"/>
        <v>8.2499972389906002</v>
      </c>
      <c r="E1515" s="11"/>
    </row>
    <row r="1516" spans="1:5" x14ac:dyDescent="0.25">
      <c r="A1516">
        <f t="shared" si="100"/>
        <v>32.059999999999413</v>
      </c>
      <c r="B1516" s="6">
        <f t="shared" si="97"/>
        <v>2.1285272007724604E-137</v>
      </c>
      <c r="C1516" s="6">
        <f t="shared" si="98"/>
        <v>1467.0999999999997</v>
      </c>
      <c r="D1516" s="6">
        <f t="shared" si="99"/>
        <v>8.2499972389906002</v>
      </c>
      <c r="E1516" s="11"/>
    </row>
    <row r="1517" spans="1:5" x14ac:dyDescent="0.25">
      <c r="A1517">
        <f t="shared" si="100"/>
        <v>32.079999999999416</v>
      </c>
      <c r="B1517" s="6">
        <f t="shared" si="97"/>
        <v>1.5395031847381892E-137</v>
      </c>
      <c r="C1517" s="6">
        <f t="shared" si="98"/>
        <v>1467.0999999999997</v>
      </c>
      <c r="D1517" s="6">
        <f t="shared" si="99"/>
        <v>8.2499972389906002</v>
      </c>
      <c r="E1517" s="11"/>
    </row>
    <row r="1518" spans="1:5" x14ac:dyDescent="0.25">
      <c r="A1518">
        <f t="shared" si="100"/>
        <v>32.099999999999419</v>
      </c>
      <c r="B1518" s="6">
        <f t="shared" si="97"/>
        <v>1.1134788669644007E-137</v>
      </c>
      <c r="C1518" s="6">
        <f t="shared" si="98"/>
        <v>1467.0999999999997</v>
      </c>
      <c r="D1518" s="6">
        <f t="shared" si="99"/>
        <v>8.2499972389906002</v>
      </c>
      <c r="E1518" s="11"/>
    </row>
    <row r="1519" spans="1:5" x14ac:dyDescent="0.25">
      <c r="A1519">
        <f t="shared" si="100"/>
        <v>32.119999999999422</v>
      </c>
      <c r="B1519" s="6">
        <f t="shared" si="97"/>
        <v>8.0534759490424464E-138</v>
      </c>
      <c r="C1519" s="6">
        <f t="shared" si="98"/>
        <v>1467.0999999999997</v>
      </c>
      <c r="D1519" s="6">
        <f t="shared" si="99"/>
        <v>8.2499972389906002</v>
      </c>
      <c r="E1519" s="11"/>
    </row>
    <row r="1520" spans="1:5" x14ac:dyDescent="0.25">
      <c r="A1520">
        <f t="shared" si="100"/>
        <v>32.139999999999425</v>
      </c>
      <c r="B1520" s="6">
        <f t="shared" si="97"/>
        <v>5.8248500969420503E-138</v>
      </c>
      <c r="C1520" s="6">
        <f t="shared" si="98"/>
        <v>1467.0999999999997</v>
      </c>
      <c r="D1520" s="6">
        <f t="shared" si="99"/>
        <v>8.2499972389906002</v>
      </c>
      <c r="E1520" s="11"/>
    </row>
    <row r="1521" spans="1:5" x14ac:dyDescent="0.25">
      <c r="A1521">
        <f t="shared" si="100"/>
        <v>32.159999999999428</v>
      </c>
      <c r="B1521" s="6">
        <f t="shared" si="97"/>
        <v>4.2129484047046712E-138</v>
      </c>
      <c r="C1521" s="6">
        <f t="shared" si="98"/>
        <v>1467.0999999999997</v>
      </c>
      <c r="D1521" s="6">
        <f t="shared" si="99"/>
        <v>8.2499972389906002</v>
      </c>
      <c r="E1521" s="11"/>
    </row>
    <row r="1522" spans="1:5" x14ac:dyDescent="0.25">
      <c r="A1522">
        <f t="shared" si="100"/>
        <v>32.179999999999431</v>
      </c>
      <c r="B1522" s="6">
        <f t="shared" si="97"/>
        <v>3.0471057564247928E-138</v>
      </c>
      <c r="C1522" s="6">
        <f t="shared" si="98"/>
        <v>1467.0999999999997</v>
      </c>
      <c r="D1522" s="6">
        <f t="shared" si="99"/>
        <v>8.2499972389906002</v>
      </c>
      <c r="E1522" s="11"/>
    </row>
    <row r="1523" spans="1:5" x14ac:dyDescent="0.25">
      <c r="A1523">
        <f t="shared" si="100"/>
        <v>32.199999999999434</v>
      </c>
      <c r="B1523" s="6">
        <f t="shared" si="97"/>
        <v>2.2038849278259744E-138</v>
      </c>
      <c r="C1523" s="6">
        <f t="shared" si="98"/>
        <v>1467.0999999999997</v>
      </c>
      <c r="D1523" s="6">
        <f t="shared" si="99"/>
        <v>8.2499972389906002</v>
      </c>
      <c r="E1523" s="11"/>
    </row>
    <row r="1524" spans="1:5" x14ac:dyDescent="0.25">
      <c r="A1524">
        <f t="shared" si="100"/>
        <v>32.219999999999438</v>
      </c>
      <c r="B1524" s="6">
        <f t="shared" si="97"/>
        <v>1.5940072853911729E-138</v>
      </c>
      <c r="C1524" s="6">
        <f t="shared" si="98"/>
        <v>1467.0999999999997</v>
      </c>
      <c r="D1524" s="6">
        <f t="shared" si="99"/>
        <v>8.2499972389906002</v>
      </c>
      <c r="E1524" s="11"/>
    </row>
    <row r="1525" spans="1:5" x14ac:dyDescent="0.25">
      <c r="A1525">
        <f t="shared" si="100"/>
        <v>32.239999999999441</v>
      </c>
      <c r="B1525" s="6">
        <f t="shared" si="97"/>
        <v>1.15290013276082E-138</v>
      </c>
      <c r="C1525" s="6">
        <f t="shared" si="98"/>
        <v>1467.0999999999997</v>
      </c>
      <c r="D1525" s="6">
        <f t="shared" si="99"/>
        <v>8.2499972389906002</v>
      </c>
      <c r="E1525" s="11"/>
    </row>
    <row r="1526" spans="1:5" x14ac:dyDescent="0.25">
      <c r="A1526">
        <f t="shared" si="100"/>
        <v>32.259999999999444</v>
      </c>
      <c r="B1526" s="6">
        <f t="shared" si="97"/>
        <v>8.338598752349699E-139</v>
      </c>
      <c r="C1526" s="6">
        <f t="shared" si="98"/>
        <v>1467.0999999999997</v>
      </c>
      <c r="D1526" s="6">
        <f t="shared" si="99"/>
        <v>8.2499972389906002</v>
      </c>
      <c r="E1526" s="11"/>
    </row>
    <row r="1527" spans="1:5" x14ac:dyDescent="0.25">
      <c r="A1527">
        <f t="shared" si="100"/>
        <v>32.279999999999447</v>
      </c>
      <c r="B1527" s="6">
        <f t="shared" si="97"/>
        <v>6.0310713111100899E-139</v>
      </c>
      <c r="C1527" s="6">
        <f t="shared" si="98"/>
        <v>1467.0999999999997</v>
      </c>
      <c r="D1527" s="6">
        <f t="shared" si="99"/>
        <v>8.2499972389906002</v>
      </c>
      <c r="E1527" s="11"/>
    </row>
    <row r="1528" spans="1:5" x14ac:dyDescent="0.25">
      <c r="A1528">
        <f t="shared" si="100"/>
        <v>32.29999999999945</v>
      </c>
      <c r="B1528" s="6">
        <f t="shared" si="97"/>
        <v>4.3621023435676825E-139</v>
      </c>
      <c r="C1528" s="6">
        <f t="shared" si="98"/>
        <v>1467.0999999999997</v>
      </c>
      <c r="D1528" s="6">
        <f t="shared" si="99"/>
        <v>8.2499972389906002</v>
      </c>
      <c r="E1528" s="11"/>
    </row>
    <row r="1529" spans="1:5" x14ac:dyDescent="0.25">
      <c r="A1529">
        <f t="shared" si="100"/>
        <v>32.319999999999453</v>
      </c>
      <c r="B1529" s="6">
        <f t="shared" si="97"/>
        <v>3.1549845581673868E-139</v>
      </c>
      <c r="C1529" s="6">
        <f t="shared" si="98"/>
        <v>1467.0999999999997</v>
      </c>
      <c r="D1529" s="6">
        <f t="shared" si="99"/>
        <v>8.2499972389906002</v>
      </c>
      <c r="E1529" s="11"/>
    </row>
    <row r="1530" spans="1:5" x14ac:dyDescent="0.25">
      <c r="A1530">
        <f t="shared" si="100"/>
        <v>32.339999999999456</v>
      </c>
      <c r="B1530" s="6">
        <f t="shared" si="97"/>
        <v>2.2819105968370124E-139</v>
      </c>
      <c r="C1530" s="6">
        <f t="shared" si="98"/>
        <v>1467.0999999999997</v>
      </c>
      <c r="D1530" s="6">
        <f t="shared" si="99"/>
        <v>8.2499972389906002</v>
      </c>
      <c r="E1530" s="11"/>
    </row>
    <row r="1531" spans="1:5" x14ac:dyDescent="0.25">
      <c r="A1531">
        <f t="shared" si="100"/>
        <v>32.359999999999459</v>
      </c>
      <c r="B1531" s="6">
        <f t="shared" si="97"/>
        <v>1.6504410325804164E-139</v>
      </c>
      <c r="C1531" s="6">
        <f t="shared" si="98"/>
        <v>1467.0999999999997</v>
      </c>
      <c r="D1531" s="6">
        <f t="shared" si="99"/>
        <v>8.2499972389906002</v>
      </c>
      <c r="E1531" s="11"/>
    </row>
    <row r="1532" spans="1:5" x14ac:dyDescent="0.25">
      <c r="A1532">
        <f t="shared" si="100"/>
        <v>32.379999999999463</v>
      </c>
      <c r="B1532" s="6">
        <f t="shared" si="97"/>
        <v>1.1937170570139002E-139</v>
      </c>
      <c r="C1532" s="6">
        <f t="shared" si="98"/>
        <v>1467.0999999999997</v>
      </c>
      <c r="D1532" s="6">
        <f t="shared" si="99"/>
        <v>8.2499972389906002</v>
      </c>
      <c r="E1532" s="11"/>
    </row>
    <row r="1533" spans="1:5" x14ac:dyDescent="0.25">
      <c r="A1533">
        <f t="shared" si="100"/>
        <v>32.399999999999466</v>
      </c>
      <c r="B1533" s="6">
        <f t="shared" si="97"/>
        <v>8.6338159563207366E-140</v>
      </c>
      <c r="C1533" s="6">
        <f t="shared" si="98"/>
        <v>1467.0999999999997</v>
      </c>
      <c r="D1533" s="6">
        <f t="shared" si="99"/>
        <v>8.2499972389906002</v>
      </c>
      <c r="E1533" s="11"/>
    </row>
    <row r="1534" spans="1:5" x14ac:dyDescent="0.25">
      <c r="A1534">
        <f t="shared" si="100"/>
        <v>32.419999999999469</v>
      </c>
      <c r="B1534" s="6">
        <f t="shared" si="97"/>
        <v>6.2445935181732543E-140</v>
      </c>
      <c r="C1534" s="6">
        <f t="shared" si="98"/>
        <v>1467.0999999999997</v>
      </c>
      <c r="D1534" s="6">
        <f t="shared" si="99"/>
        <v>8.2499972389906002</v>
      </c>
      <c r="E1534" s="11"/>
    </row>
    <row r="1535" spans="1:5" x14ac:dyDescent="0.25">
      <c r="A1535">
        <f t="shared" si="100"/>
        <v>32.439999999999472</v>
      </c>
      <c r="B1535" s="6">
        <f t="shared" si="97"/>
        <v>4.5165368829368646E-140</v>
      </c>
      <c r="C1535" s="6">
        <f t="shared" si="98"/>
        <v>1467.0999999999997</v>
      </c>
      <c r="D1535" s="6">
        <f t="shared" si="99"/>
        <v>8.2499972389906002</v>
      </c>
      <c r="E1535" s="11"/>
    </row>
    <row r="1536" spans="1:5" x14ac:dyDescent="0.25">
      <c r="A1536">
        <f t="shared" si="100"/>
        <v>32.459999999999475</v>
      </c>
      <c r="B1536" s="6">
        <f t="shared" si="97"/>
        <v>3.2666826680652304E-140</v>
      </c>
      <c r="C1536" s="6">
        <f t="shared" si="98"/>
        <v>1467.0999999999997</v>
      </c>
      <c r="D1536" s="6">
        <f t="shared" si="99"/>
        <v>8.2499972389906002</v>
      </c>
      <c r="E1536" s="11"/>
    </row>
    <row r="1537" spans="1:5" x14ac:dyDescent="0.25">
      <c r="A1537">
        <f t="shared" si="100"/>
        <v>32.479999999999478</v>
      </c>
      <c r="B1537" s="6">
        <f t="shared" si="97"/>
        <v>2.3626986628079619E-140</v>
      </c>
      <c r="C1537" s="6">
        <f t="shared" si="98"/>
        <v>1467.0999999999997</v>
      </c>
      <c r="D1537" s="6">
        <f t="shared" si="99"/>
        <v>8.2499972389906002</v>
      </c>
      <c r="E1537" s="11"/>
    </row>
    <row r="1538" spans="1:5" x14ac:dyDescent="0.25">
      <c r="A1538">
        <f t="shared" si="100"/>
        <v>32.499999999999481</v>
      </c>
      <c r="B1538" s="6">
        <f t="shared" si="97"/>
        <v>1.7088727429226564E-140</v>
      </c>
      <c r="C1538" s="6">
        <f t="shared" si="98"/>
        <v>1467.0999999999997</v>
      </c>
      <c r="D1538" s="6">
        <f t="shared" si="99"/>
        <v>8.2499972389906002</v>
      </c>
      <c r="E1538" s="11"/>
    </row>
    <row r="1539" spans="1:5" x14ac:dyDescent="0.25">
      <c r="A1539">
        <f t="shared" si="100"/>
        <v>32.519999999999484</v>
      </c>
      <c r="B1539" s="6">
        <f t="shared" si="97"/>
        <v>1.2359790511894653E-140</v>
      </c>
      <c r="C1539" s="6">
        <f t="shared" si="98"/>
        <v>1467.0999999999997</v>
      </c>
      <c r="D1539" s="6">
        <f t="shared" si="99"/>
        <v>8.2499972389906002</v>
      </c>
      <c r="E1539" s="11"/>
    </row>
    <row r="1540" spans="1:5" x14ac:dyDescent="0.25">
      <c r="A1540">
        <f t="shared" si="100"/>
        <v>32.539999999999488</v>
      </c>
      <c r="B1540" s="6">
        <f t="shared" si="97"/>
        <v>8.9394849400342513E-141</v>
      </c>
      <c r="C1540" s="6">
        <f t="shared" si="98"/>
        <v>1467.0999999999997</v>
      </c>
      <c r="D1540" s="6">
        <f t="shared" si="99"/>
        <v>8.2499972389906002</v>
      </c>
      <c r="E1540" s="11"/>
    </row>
    <row r="1541" spans="1:5" x14ac:dyDescent="0.25">
      <c r="A1541">
        <f t="shared" si="100"/>
        <v>32.559999999999491</v>
      </c>
      <c r="B1541" s="6">
        <f t="shared" si="97"/>
        <v>6.4656752002545846E-141</v>
      </c>
      <c r="C1541" s="6">
        <f t="shared" si="98"/>
        <v>1467.0999999999997</v>
      </c>
      <c r="D1541" s="6">
        <f t="shared" si="99"/>
        <v>8.2499972389906002</v>
      </c>
      <c r="E1541" s="11"/>
    </row>
    <row r="1542" spans="1:5" x14ac:dyDescent="0.25">
      <c r="A1542">
        <f t="shared" si="100"/>
        <v>32.579999999999494</v>
      </c>
      <c r="B1542" s="6">
        <f t="shared" si="97"/>
        <v>4.6764389755800621E-141</v>
      </c>
      <c r="C1542" s="6">
        <f t="shared" si="98"/>
        <v>1467.0999999999997</v>
      </c>
      <c r="D1542" s="6">
        <f t="shared" si="99"/>
        <v>8.2499972389906002</v>
      </c>
      <c r="E1542" s="11"/>
    </row>
    <row r="1543" spans="1:5" x14ac:dyDescent="0.25">
      <c r="A1543">
        <f t="shared" si="100"/>
        <v>32.599999999999497</v>
      </c>
      <c r="B1543" s="6">
        <f t="shared" si="97"/>
        <v>3.3823353037379934E-141</v>
      </c>
      <c r="C1543" s="6">
        <f t="shared" si="98"/>
        <v>1467.0999999999997</v>
      </c>
      <c r="D1543" s="6">
        <f t="shared" si="99"/>
        <v>8.2499972389906002</v>
      </c>
      <c r="E1543" s="11"/>
    </row>
    <row r="1544" spans="1:5" x14ac:dyDescent="0.25">
      <c r="A1544">
        <f t="shared" si="100"/>
        <v>32.6199999999995</v>
      </c>
      <c r="B1544" s="6">
        <f t="shared" si="97"/>
        <v>2.4463469247972706E-141</v>
      </c>
      <c r="C1544" s="6">
        <f t="shared" si="98"/>
        <v>1467.0999999999997</v>
      </c>
      <c r="D1544" s="6">
        <f t="shared" si="99"/>
        <v>8.2499972389906002</v>
      </c>
      <c r="E1544" s="11"/>
    </row>
    <row r="1545" spans="1:5" x14ac:dyDescent="0.25">
      <c r="A1545">
        <f t="shared" si="100"/>
        <v>32.639999999999503</v>
      </c>
      <c r="B1545" s="6">
        <f t="shared" si="97"/>
        <v>1.7693731516952674E-141</v>
      </c>
      <c r="C1545" s="6">
        <f t="shared" si="98"/>
        <v>1467.0999999999997</v>
      </c>
      <c r="D1545" s="6">
        <f t="shared" si="99"/>
        <v>8.2499972389906002</v>
      </c>
      <c r="E1545" s="11"/>
    </row>
    <row r="1546" spans="1:5" x14ac:dyDescent="0.25">
      <c r="A1546">
        <f t="shared" si="100"/>
        <v>32.659999999999506</v>
      </c>
      <c r="B1546" s="6">
        <f t="shared" si="97"/>
        <v>1.2797372761017875E-141</v>
      </c>
      <c r="C1546" s="6">
        <f t="shared" si="98"/>
        <v>1467.0999999999997</v>
      </c>
      <c r="D1546" s="6">
        <f t="shared" si="99"/>
        <v>8.2499972389906002</v>
      </c>
      <c r="E1546" s="11"/>
    </row>
    <row r="1547" spans="1:5" x14ac:dyDescent="0.25">
      <c r="A1547">
        <f t="shared" si="100"/>
        <v>32.679999999999509</v>
      </c>
      <c r="B1547" s="6">
        <f t="shared" si="97"/>
        <v>9.2559757351087154E-142</v>
      </c>
      <c r="C1547" s="6">
        <f t="shared" si="98"/>
        <v>1467.0999999999997</v>
      </c>
      <c r="D1547" s="6">
        <f t="shared" si="99"/>
        <v>8.2499972389906002</v>
      </c>
      <c r="E1547" s="11"/>
    </row>
    <row r="1548" spans="1:5" x14ac:dyDescent="0.25">
      <c r="A1548">
        <f t="shared" si="100"/>
        <v>32.699999999999513</v>
      </c>
      <c r="B1548" s="6">
        <f t="shared" si="97"/>
        <v>6.6945839906992805E-142</v>
      </c>
      <c r="C1548" s="6">
        <f t="shared" si="98"/>
        <v>1467.0999999999997</v>
      </c>
      <c r="D1548" s="6">
        <f t="shared" si="99"/>
        <v>8.2499972389906002</v>
      </c>
      <c r="E1548" s="11"/>
    </row>
    <row r="1549" spans="1:5" x14ac:dyDescent="0.25">
      <c r="A1549">
        <f t="shared" si="100"/>
        <v>32.719999999999516</v>
      </c>
      <c r="B1549" s="6">
        <f t="shared" si="97"/>
        <v>4.842002193083829E-142</v>
      </c>
      <c r="C1549" s="6">
        <f t="shared" si="98"/>
        <v>1467.0999999999997</v>
      </c>
      <c r="D1549" s="6">
        <f t="shared" si="99"/>
        <v>8.2499972389906002</v>
      </c>
      <c r="E1549" s="11"/>
    </row>
    <row r="1550" spans="1:5" x14ac:dyDescent="0.25">
      <c r="A1550">
        <f t="shared" si="100"/>
        <v>32.739999999999519</v>
      </c>
      <c r="B1550" s="6">
        <f t="shared" si="97"/>
        <v>3.5020824700086665E-142</v>
      </c>
      <c r="C1550" s="6">
        <f t="shared" si="98"/>
        <v>1467.0999999999997</v>
      </c>
      <c r="D1550" s="6">
        <f t="shared" si="99"/>
        <v>8.2499972389906002</v>
      </c>
      <c r="E1550" s="11"/>
    </row>
    <row r="1551" spans="1:5" x14ac:dyDescent="0.25">
      <c r="A1551">
        <f t="shared" si="100"/>
        <v>32.759999999999522</v>
      </c>
      <c r="B1551" s="6">
        <f t="shared" si="97"/>
        <v>2.5329566443113891E-142</v>
      </c>
      <c r="C1551" s="6">
        <f t="shared" si="98"/>
        <v>1467.0999999999997</v>
      </c>
      <c r="D1551" s="6">
        <f t="shared" si="99"/>
        <v>8.2499972389906002</v>
      </c>
      <c r="E1551" s="11"/>
    </row>
    <row r="1552" spans="1:5" x14ac:dyDescent="0.25">
      <c r="A1552">
        <f t="shared" si="100"/>
        <v>32.779999999999525</v>
      </c>
      <c r="B1552" s="6">
        <f t="shared" si="97"/>
        <v>1.8320154984657845E-142</v>
      </c>
      <c r="C1552" s="6">
        <f t="shared" si="98"/>
        <v>1467.0999999999997</v>
      </c>
      <c r="D1552" s="6">
        <f t="shared" si="99"/>
        <v>8.2499972389906002</v>
      </c>
      <c r="E1552" s="11"/>
    </row>
    <row r="1553" spans="1:5" x14ac:dyDescent="0.25">
      <c r="A1553">
        <f t="shared" si="100"/>
        <v>32.799999999999528</v>
      </c>
      <c r="B1553" s="6">
        <f t="shared" si="97"/>
        <v>1.3250447038469847E-142</v>
      </c>
      <c r="C1553" s="6">
        <f t="shared" si="98"/>
        <v>1467.0999999999997</v>
      </c>
      <c r="D1553" s="6">
        <f t="shared" si="99"/>
        <v>8.2499972389906002</v>
      </c>
      <c r="E1553" s="11"/>
    </row>
    <row r="1554" spans="1:5" x14ac:dyDescent="0.25">
      <c r="A1554">
        <f t="shared" si="100"/>
        <v>32.819999999999531</v>
      </c>
      <c r="B1554" s="6">
        <f t="shared" si="97"/>
        <v>9.5836714736490233E-143</v>
      </c>
      <c r="C1554" s="6">
        <f t="shared" si="98"/>
        <v>1467.0999999999997</v>
      </c>
      <c r="D1554" s="6">
        <f t="shared" si="99"/>
        <v>8.2499972389906002</v>
      </c>
      <c r="E1554" s="11"/>
    </row>
    <row r="1555" spans="1:5" x14ac:dyDescent="0.25">
      <c r="A1555">
        <f t="shared" si="100"/>
        <v>32.839999999999534</v>
      </c>
      <c r="B1555" s="6">
        <f t="shared" si="97"/>
        <v>6.9315969980617686E-143</v>
      </c>
      <c r="C1555" s="6">
        <f t="shared" si="98"/>
        <v>1467.0999999999997</v>
      </c>
      <c r="D1555" s="6">
        <f t="shared" si="99"/>
        <v>8.2499972389906002</v>
      </c>
      <c r="E1555" s="11"/>
    </row>
    <row r="1556" spans="1:5" x14ac:dyDescent="0.25">
      <c r="A1556">
        <f t="shared" si="100"/>
        <v>32.859999999999538</v>
      </c>
      <c r="B1556" s="6">
        <f t="shared" si="97"/>
        <v>5.0134269601840608E-143</v>
      </c>
      <c r="C1556" s="6">
        <f t="shared" si="98"/>
        <v>1467.0999999999997</v>
      </c>
      <c r="D1556" s="6">
        <f t="shared" si="99"/>
        <v>8.2499972389906002</v>
      </c>
      <c r="E1556" s="11"/>
    </row>
    <row r="1557" spans="1:5" x14ac:dyDescent="0.25">
      <c r="A1557">
        <f t="shared" si="100"/>
        <v>32.879999999999541</v>
      </c>
      <c r="B1557" s="6">
        <f t="shared" si="97"/>
        <v>3.6260691283882421E-143</v>
      </c>
      <c r="C1557" s="6">
        <f t="shared" si="98"/>
        <v>1467.0999999999997</v>
      </c>
      <c r="D1557" s="6">
        <f t="shared" si="99"/>
        <v>8.2499972389906002</v>
      </c>
      <c r="E1557" s="11"/>
    </row>
    <row r="1558" spans="1:5" x14ac:dyDescent="0.25">
      <c r="A1558">
        <f t="shared" si="100"/>
        <v>32.899999999999544</v>
      </c>
      <c r="B1558" s="6">
        <f t="shared" si="97"/>
        <v>2.6226326678882226E-143</v>
      </c>
      <c r="C1558" s="6">
        <f t="shared" si="98"/>
        <v>1467.0999999999997</v>
      </c>
      <c r="D1558" s="6">
        <f t="shared" si="99"/>
        <v>8.2499972389906002</v>
      </c>
      <c r="E1558" s="11"/>
    </row>
    <row r="1559" spans="1:5" x14ac:dyDescent="0.25">
      <c r="A1559">
        <f t="shared" si="100"/>
        <v>32.919999999999547</v>
      </c>
      <c r="B1559" s="6">
        <f t="shared" si="97"/>
        <v>1.896875615753029E-143</v>
      </c>
      <c r="C1559" s="6">
        <f t="shared" si="98"/>
        <v>1467.0999999999997</v>
      </c>
      <c r="D1559" s="6">
        <f t="shared" si="99"/>
        <v>8.2499972389906002</v>
      </c>
      <c r="E1559" s="11"/>
    </row>
    <row r="1560" spans="1:5" x14ac:dyDescent="0.25">
      <c r="A1560">
        <f t="shared" si="100"/>
        <v>32.93999999999955</v>
      </c>
      <c r="B1560" s="6">
        <f t="shared" si="97"/>
        <v>1.3719561819290916E-143</v>
      </c>
      <c r="C1560" s="6">
        <f t="shared" si="98"/>
        <v>1467.0999999999997</v>
      </c>
      <c r="D1560" s="6">
        <f t="shared" si="99"/>
        <v>8.2499972389906002</v>
      </c>
      <c r="E1560" s="11"/>
    </row>
    <row r="1561" spans="1:5" x14ac:dyDescent="0.25">
      <c r="A1561">
        <f t="shared" si="100"/>
        <v>32.959999999999553</v>
      </c>
      <c r="B1561" s="6">
        <f t="shared" si="97"/>
        <v>9.9229688520521264E-144</v>
      </c>
      <c r="C1561" s="6">
        <f t="shared" si="98"/>
        <v>1467.0999999999997</v>
      </c>
      <c r="D1561" s="6">
        <f t="shared" si="99"/>
        <v>8.2499972389906002</v>
      </c>
      <c r="E1561" s="11"/>
    </row>
    <row r="1562" spans="1:5" x14ac:dyDescent="0.25">
      <c r="A1562">
        <f t="shared" si="100"/>
        <v>32.979999999999556</v>
      </c>
      <c r="B1562" s="6">
        <f t="shared" si="97"/>
        <v>7.1770011415631197E-144</v>
      </c>
      <c r="C1562" s="6">
        <f t="shared" si="98"/>
        <v>1467.0999999999997</v>
      </c>
      <c r="D1562" s="6">
        <f t="shared" si="99"/>
        <v>8.2499972389906002</v>
      </c>
      <c r="E1562" s="11"/>
    </row>
    <row r="1563" spans="1:5" x14ac:dyDescent="0.25">
      <c r="A1563">
        <f t="shared" si="100"/>
        <v>32.999999999999559</v>
      </c>
      <c r="B1563" s="6">
        <f t="shared" si="97"/>
        <v>5.1909207973927991E-144</v>
      </c>
      <c r="C1563" s="6">
        <f t="shared" si="98"/>
        <v>1467.0999999999997</v>
      </c>
      <c r="D1563" s="6">
        <f t="shared" si="99"/>
        <v>8.2499972389906002</v>
      </c>
      <c r="E1563" s="11"/>
    </row>
    <row r="1564" spans="1:5" x14ac:dyDescent="0.25">
      <c r="A1564">
        <f t="shared" si="100"/>
        <v>33.019999999999563</v>
      </c>
      <c r="B1564" s="6">
        <f t="shared" si="97"/>
        <v>3.75444537256078E-144</v>
      </c>
      <c r="C1564" s="6">
        <f t="shared" si="98"/>
        <v>1467.0999999999997</v>
      </c>
      <c r="D1564" s="6">
        <f t="shared" si="99"/>
        <v>8.2499972389906002</v>
      </c>
      <c r="E1564" s="11"/>
    </row>
    <row r="1565" spans="1:5" x14ac:dyDescent="0.25">
      <c r="A1565">
        <f t="shared" si="100"/>
        <v>33.039999999999566</v>
      </c>
      <c r="B1565" s="6">
        <f t="shared" si="97"/>
        <v>2.715483554020486E-144</v>
      </c>
      <c r="C1565" s="6">
        <f t="shared" si="98"/>
        <v>1467.0999999999997</v>
      </c>
      <c r="D1565" s="6">
        <f t="shared" si="99"/>
        <v>8.2499972389906002</v>
      </c>
      <c r="E1565" s="11"/>
    </row>
    <row r="1566" spans="1:5" x14ac:dyDescent="0.25">
      <c r="A1566">
        <f t="shared" si="100"/>
        <v>33.059999999999569</v>
      </c>
      <c r="B1566" s="6">
        <f t="shared" si="97"/>
        <v>1.9640320208271606E-144</v>
      </c>
      <c r="C1566" s="6">
        <f t="shared" si="98"/>
        <v>1467.0999999999997</v>
      </c>
      <c r="D1566" s="6">
        <f t="shared" si="99"/>
        <v>8.2499972389906002</v>
      </c>
      <c r="E1566" s="11"/>
    </row>
    <row r="1567" spans="1:5" x14ac:dyDescent="0.25">
      <c r="A1567">
        <f t="shared" si="100"/>
        <v>33.079999999999572</v>
      </c>
      <c r="B1567" s="6">
        <f t="shared" si="97"/>
        <v>1.4205284996564258E-144</v>
      </c>
      <c r="C1567" s="6">
        <f t="shared" si="98"/>
        <v>1467.0999999999997</v>
      </c>
      <c r="D1567" s="6">
        <f t="shared" si="99"/>
        <v>8.2499972389906002</v>
      </c>
      <c r="E1567" s="11"/>
    </row>
    <row r="1568" spans="1:5" x14ac:dyDescent="0.25">
      <c r="A1568">
        <f t="shared" si="100"/>
        <v>33.099999999999575</v>
      </c>
      <c r="B1568" s="6">
        <f t="shared" si="97"/>
        <v>1.0274278611233071E-144</v>
      </c>
      <c r="C1568" s="6">
        <f t="shared" si="98"/>
        <v>1467.0999999999997</v>
      </c>
      <c r="D1568" s="6">
        <f t="shared" si="99"/>
        <v>8.2499972389906002</v>
      </c>
      <c r="E1568" s="11"/>
    </row>
    <row r="1569" spans="1:5" x14ac:dyDescent="0.25">
      <c r="A1569">
        <f t="shared" si="100"/>
        <v>33.119999999999578</v>
      </c>
      <c r="B1569" s="6">
        <f t="shared" si="97"/>
        <v>7.4310934984248947E-145</v>
      </c>
      <c r="C1569" s="6">
        <f t="shared" si="98"/>
        <v>1467.0999999999997</v>
      </c>
      <c r="D1569" s="6">
        <f t="shared" si="99"/>
        <v>8.2499972389906002</v>
      </c>
      <c r="E1569" s="11"/>
    </row>
    <row r="1570" spans="1:5" x14ac:dyDescent="0.25">
      <c r="A1570">
        <f t="shared" si="100"/>
        <v>33.139999999999581</v>
      </c>
      <c r="B1570" s="6">
        <f t="shared" si="97"/>
        <v>5.3746985722149262E-145</v>
      </c>
      <c r="C1570" s="6">
        <f t="shared" si="98"/>
        <v>1467.0999999999997</v>
      </c>
      <c r="D1570" s="6">
        <f t="shared" si="99"/>
        <v>8.2499972389906002</v>
      </c>
      <c r="E1570" s="11"/>
    </row>
    <row r="1571" spans="1:5" x14ac:dyDescent="0.25">
      <c r="A1571">
        <f t="shared" si="100"/>
        <v>33.159999999999584</v>
      </c>
      <c r="B1571" s="6">
        <f t="shared" si="97"/>
        <v>3.887366610081299E-145</v>
      </c>
      <c r="C1571" s="6">
        <f t="shared" si="98"/>
        <v>1467.0999999999997</v>
      </c>
      <c r="D1571" s="6">
        <f t="shared" si="99"/>
        <v>8.2499972389906002</v>
      </c>
      <c r="E1571" s="11"/>
    </row>
    <row r="1572" spans="1:5" x14ac:dyDescent="0.25">
      <c r="A1572">
        <f t="shared" si="100"/>
        <v>33.179999999999588</v>
      </c>
      <c r="B1572" s="6">
        <f t="shared" si="97"/>
        <v>2.8116217045726225E-145</v>
      </c>
      <c r="C1572" s="6">
        <f t="shared" si="98"/>
        <v>1467.0999999999997</v>
      </c>
      <c r="D1572" s="6">
        <f t="shared" si="99"/>
        <v>8.2499972389906002</v>
      </c>
      <c r="E1572" s="11"/>
    </row>
    <row r="1573" spans="1:5" x14ac:dyDescent="0.25">
      <c r="A1573">
        <f t="shared" si="100"/>
        <v>33.199999999999591</v>
      </c>
      <c r="B1573" s="6">
        <f t="shared" si="97"/>
        <v>2.0335660107597963E-145</v>
      </c>
      <c r="C1573" s="6">
        <f t="shared" si="98"/>
        <v>1467.0999999999997</v>
      </c>
      <c r="D1573" s="6">
        <f t="shared" si="99"/>
        <v>8.2499972389906002</v>
      </c>
      <c r="E1573" s="11"/>
    </row>
    <row r="1574" spans="1:5" x14ac:dyDescent="0.25">
      <c r="A1574">
        <f t="shared" si="100"/>
        <v>33.219999999999594</v>
      </c>
      <c r="B1574" s="6">
        <f t="shared" si="97"/>
        <v>1.4708204568886365E-145</v>
      </c>
      <c r="C1574" s="6">
        <f t="shared" si="98"/>
        <v>1467.0999999999997</v>
      </c>
      <c r="D1574" s="6">
        <f t="shared" si="99"/>
        <v>8.2499972389906002</v>
      </c>
      <c r="E1574" s="11"/>
    </row>
    <row r="1575" spans="1:5" x14ac:dyDescent="0.25">
      <c r="A1575">
        <f t="shared" si="100"/>
        <v>33.239999999999597</v>
      </c>
      <c r="B1575" s="6">
        <f t="shared" si="97"/>
        <v>1.0638026033852839E-145</v>
      </c>
      <c r="C1575" s="6">
        <f t="shared" si="98"/>
        <v>1467.0999999999997</v>
      </c>
      <c r="D1575" s="6">
        <f t="shared" si="99"/>
        <v>8.2499972389906002</v>
      </c>
      <c r="E1575" s="11"/>
    </row>
    <row r="1576" spans="1:5" x14ac:dyDescent="0.25">
      <c r="A1576">
        <f t="shared" si="100"/>
        <v>33.2599999999996</v>
      </c>
      <c r="B1576" s="6">
        <f t="shared" si="97"/>
        <v>7.6941816634998889E-146</v>
      </c>
      <c r="C1576" s="6">
        <f t="shared" si="98"/>
        <v>1467.0999999999997</v>
      </c>
      <c r="D1576" s="6">
        <f t="shared" si="99"/>
        <v>8.2499972389906002</v>
      </c>
      <c r="E1576" s="11"/>
    </row>
    <row r="1577" spans="1:5" x14ac:dyDescent="0.25">
      <c r="A1577">
        <f t="shared" si="100"/>
        <v>33.279999999999603</v>
      </c>
      <c r="B1577" s="6">
        <f t="shared" ref="B1577:B1640" si="101">B1576-$B$1*C1576*$B$2*(B1576/($B$3+B1576))*(D1576/($B$4+D1576))/$B$5</f>
        <v>5.5649827592588562E-146</v>
      </c>
      <c r="C1577" s="6">
        <f t="shared" ref="C1577:C1640" si="102">C1576+$B$1*C1576*$B$2*(B1576/($B$3+B1576))*(D1576/($B$4+D1576))</f>
        <v>1467.0999999999997</v>
      </c>
      <c r="D1577" s="6">
        <f t="shared" ref="D1577:D1640" si="103">D1576+$B$1*$B$8*($B$7-D1576)-$B$1*C1576*$B$2*(B1576/($B$3+B1576))*(D1576/($B$4+D1576))-$B$1*$B$6/60*(D1576/($B$4+D1576))*C1576</f>
        <v>8.2499972389906002</v>
      </c>
      <c r="E1577" s="11"/>
    </row>
    <row r="1578" spans="1:5" x14ac:dyDescent="0.25">
      <c r="A1578">
        <f t="shared" si="100"/>
        <v>33.299999999999606</v>
      </c>
      <c r="B1578" s="6">
        <f t="shared" si="101"/>
        <v>4.0249937505064419E-146</v>
      </c>
      <c r="C1578" s="6">
        <f t="shared" si="102"/>
        <v>1467.0999999999997</v>
      </c>
      <c r="D1578" s="6">
        <f t="shared" si="103"/>
        <v>8.2499972389906002</v>
      </c>
      <c r="E1578" s="11"/>
    </row>
    <row r="1579" spans="1:5" x14ac:dyDescent="0.25">
      <c r="A1579">
        <f t="shared" ref="A1579:A1642" si="104">A1578+$B$1</f>
        <v>33.319999999999609</v>
      </c>
      <c r="B1579" s="6">
        <f t="shared" si="101"/>
        <v>2.9111635008503616E-146</v>
      </c>
      <c r="C1579" s="6">
        <f t="shared" si="102"/>
        <v>1467.0999999999997</v>
      </c>
      <c r="D1579" s="6">
        <f t="shared" si="103"/>
        <v>8.2499972389906002</v>
      </c>
      <c r="E1579" s="11"/>
    </row>
    <row r="1580" spans="1:5" x14ac:dyDescent="0.25">
      <c r="A1580">
        <f t="shared" si="104"/>
        <v>33.339999999999613</v>
      </c>
      <c r="B1580" s="6">
        <f t="shared" si="101"/>
        <v>2.1055617608392526E-146</v>
      </c>
      <c r="C1580" s="6">
        <f t="shared" si="102"/>
        <v>1467.0999999999997</v>
      </c>
      <c r="D1580" s="6">
        <f t="shared" si="103"/>
        <v>8.2499972389906002</v>
      </c>
      <c r="E1580" s="11"/>
    </row>
    <row r="1581" spans="1:5" x14ac:dyDescent="0.25">
      <c r="A1581">
        <f t="shared" si="104"/>
        <v>33.359999999999616</v>
      </c>
      <c r="B1581" s="6">
        <f t="shared" si="101"/>
        <v>1.5228929352176491E-146</v>
      </c>
      <c r="C1581" s="6">
        <f t="shared" si="102"/>
        <v>1467.0999999999997</v>
      </c>
      <c r="D1581" s="6">
        <f t="shared" si="103"/>
        <v>8.2499972389906002</v>
      </c>
      <c r="E1581" s="11"/>
    </row>
    <row r="1582" spans="1:5" x14ac:dyDescent="0.25">
      <c r="A1582">
        <f t="shared" si="104"/>
        <v>33.379999999999619</v>
      </c>
      <c r="B1582" s="6">
        <f t="shared" si="101"/>
        <v>1.1014651459149882E-146</v>
      </c>
      <c r="C1582" s="6">
        <f t="shared" si="102"/>
        <v>1467.0999999999997</v>
      </c>
      <c r="D1582" s="6">
        <f t="shared" si="103"/>
        <v>8.2499972389906002</v>
      </c>
      <c r="E1582" s="11"/>
    </row>
    <row r="1583" spans="1:5" x14ac:dyDescent="0.25">
      <c r="A1583">
        <f t="shared" si="104"/>
        <v>33.399999999999622</v>
      </c>
      <c r="B1583" s="6">
        <f t="shared" si="101"/>
        <v>7.9665841216351456E-147</v>
      </c>
      <c r="C1583" s="6">
        <f t="shared" si="102"/>
        <v>1467.0999999999997</v>
      </c>
      <c r="D1583" s="6">
        <f t="shared" si="103"/>
        <v>8.2499972389906002</v>
      </c>
      <c r="E1583" s="11"/>
    </row>
    <row r="1584" spans="1:5" x14ac:dyDescent="0.25">
      <c r="A1584">
        <f t="shared" si="104"/>
        <v>33.419999999999625</v>
      </c>
      <c r="B1584" s="6">
        <f t="shared" si="101"/>
        <v>5.7620037095561072E-147</v>
      </c>
      <c r="C1584" s="6">
        <f t="shared" si="102"/>
        <v>1467.0999999999997</v>
      </c>
      <c r="D1584" s="6">
        <f t="shared" si="103"/>
        <v>8.2499972389906002</v>
      </c>
      <c r="E1584" s="11"/>
    </row>
    <row r="1585" spans="1:5" x14ac:dyDescent="0.25">
      <c r="A1585">
        <f t="shared" si="104"/>
        <v>33.439999999999628</v>
      </c>
      <c r="B1585" s="6">
        <f t="shared" si="101"/>
        <v>4.1674934001856599E-147</v>
      </c>
      <c r="C1585" s="6">
        <f t="shared" si="102"/>
        <v>1467.0999999999997</v>
      </c>
      <c r="D1585" s="6">
        <f t="shared" si="103"/>
        <v>8.2499972389906002</v>
      </c>
      <c r="E1585" s="11"/>
    </row>
    <row r="1586" spans="1:5" x14ac:dyDescent="0.25">
      <c r="A1586">
        <f t="shared" si="104"/>
        <v>33.459999999999631</v>
      </c>
      <c r="B1586" s="6">
        <f t="shared" si="101"/>
        <v>3.0142294444876412E-147</v>
      </c>
      <c r="C1586" s="6">
        <f t="shared" si="102"/>
        <v>1467.0999999999997</v>
      </c>
      <c r="D1586" s="6">
        <f t="shared" si="103"/>
        <v>8.2499972389906002</v>
      </c>
      <c r="E1586" s="11"/>
    </row>
    <row r="1587" spans="1:5" x14ac:dyDescent="0.25">
      <c r="A1587">
        <f t="shared" si="104"/>
        <v>33.479999999999634</v>
      </c>
      <c r="B1587" s="6">
        <f t="shared" si="101"/>
        <v>2.1801064264700493E-147</v>
      </c>
      <c r="C1587" s="6">
        <f t="shared" si="102"/>
        <v>1467.0999999999997</v>
      </c>
      <c r="D1587" s="6">
        <f t="shared" si="103"/>
        <v>8.2499972389906002</v>
      </c>
      <c r="E1587" s="11"/>
    </row>
    <row r="1588" spans="1:5" x14ac:dyDescent="0.25">
      <c r="A1588">
        <f t="shared" si="104"/>
        <v>33.499999999999638</v>
      </c>
      <c r="B1588" s="6">
        <f t="shared" si="101"/>
        <v>1.5768089716686783E-147</v>
      </c>
      <c r="C1588" s="6">
        <f t="shared" si="102"/>
        <v>1467.0999999999997</v>
      </c>
      <c r="D1588" s="6">
        <f t="shared" si="103"/>
        <v>8.2499972389906002</v>
      </c>
      <c r="E1588" s="11"/>
    </row>
    <row r="1589" spans="1:5" x14ac:dyDescent="0.25">
      <c r="A1589">
        <f t="shared" si="104"/>
        <v>33.519999999999641</v>
      </c>
      <c r="B1589" s="6">
        <f t="shared" si="101"/>
        <v>1.1404610815998584E-147</v>
      </c>
      <c r="C1589" s="6">
        <f t="shared" si="102"/>
        <v>1467.0999999999997</v>
      </c>
      <c r="D1589" s="6">
        <f t="shared" si="103"/>
        <v>8.2499972389906002</v>
      </c>
      <c r="E1589" s="11"/>
    </row>
    <row r="1590" spans="1:5" x14ac:dyDescent="0.25">
      <c r="A1590">
        <f t="shared" si="104"/>
        <v>33.539999999999644</v>
      </c>
      <c r="B1590" s="6">
        <f t="shared" si="101"/>
        <v>8.2486306332179714E-148</v>
      </c>
      <c r="C1590" s="6">
        <f t="shared" si="102"/>
        <v>1467.0999999999997</v>
      </c>
      <c r="D1590" s="6">
        <f t="shared" si="103"/>
        <v>8.2499972389906002</v>
      </c>
      <c r="E1590" s="11"/>
    </row>
    <row r="1591" spans="1:5" x14ac:dyDescent="0.25">
      <c r="A1591">
        <f t="shared" si="104"/>
        <v>33.559999999999647</v>
      </c>
      <c r="B1591" s="6">
        <f t="shared" si="101"/>
        <v>5.9659999294157728E-148</v>
      </c>
      <c r="C1591" s="6">
        <f t="shared" si="102"/>
        <v>1467.0999999999997</v>
      </c>
      <c r="D1591" s="6">
        <f t="shared" si="103"/>
        <v>8.2499972389906002</v>
      </c>
      <c r="E1591" s="11"/>
    </row>
    <row r="1592" spans="1:5" x14ac:dyDescent="0.25">
      <c r="A1592">
        <f t="shared" si="104"/>
        <v>33.57999999999965</v>
      </c>
      <c r="B1592" s="6">
        <f t="shared" si="101"/>
        <v>4.3150380639487239E-148</v>
      </c>
      <c r="C1592" s="6">
        <f t="shared" si="102"/>
        <v>1467.0999999999997</v>
      </c>
      <c r="D1592" s="6">
        <f t="shared" si="103"/>
        <v>8.2499972389906002</v>
      </c>
      <c r="E1592" s="11"/>
    </row>
    <row r="1593" spans="1:5" x14ac:dyDescent="0.25">
      <c r="A1593">
        <f t="shared" si="104"/>
        <v>33.599999999999653</v>
      </c>
      <c r="B1593" s="6">
        <f t="shared" si="101"/>
        <v>3.1209443033214537E-148</v>
      </c>
      <c r="C1593" s="6">
        <f t="shared" si="102"/>
        <v>1467.0999999999997</v>
      </c>
      <c r="D1593" s="6">
        <f t="shared" si="103"/>
        <v>8.2499972389906002</v>
      </c>
      <c r="E1593" s="11"/>
    </row>
    <row r="1594" spans="1:5" x14ac:dyDescent="0.25">
      <c r="A1594">
        <f t="shared" si="104"/>
        <v>33.619999999999656</v>
      </c>
      <c r="B1594" s="6">
        <f t="shared" si="101"/>
        <v>2.2572902486800353E-148</v>
      </c>
      <c r="C1594" s="6">
        <f t="shared" si="102"/>
        <v>1467.0999999999997</v>
      </c>
      <c r="D1594" s="6">
        <f t="shared" si="103"/>
        <v>8.2499972389906002</v>
      </c>
      <c r="E1594" s="11"/>
    </row>
    <row r="1595" spans="1:5" x14ac:dyDescent="0.25">
      <c r="A1595">
        <f t="shared" si="104"/>
        <v>33.63999999999966</v>
      </c>
      <c r="B1595" s="6">
        <f t="shared" si="101"/>
        <v>1.6326338350105314E-148</v>
      </c>
      <c r="C1595" s="6">
        <f t="shared" si="102"/>
        <v>1467.0999999999997</v>
      </c>
      <c r="D1595" s="6">
        <f t="shared" si="103"/>
        <v>8.2499972389906002</v>
      </c>
      <c r="E1595" s="11"/>
    </row>
    <row r="1596" spans="1:5" x14ac:dyDescent="0.25">
      <c r="A1596">
        <f t="shared" si="104"/>
        <v>33.659999999999663</v>
      </c>
      <c r="B1596" s="6">
        <f t="shared" si="101"/>
        <v>1.1808376174839983E-148</v>
      </c>
      <c r="C1596" s="6">
        <f t="shared" si="102"/>
        <v>1467.0999999999997</v>
      </c>
      <c r="D1596" s="6">
        <f t="shared" si="103"/>
        <v>8.2499972389906002</v>
      </c>
      <c r="E1596" s="11"/>
    </row>
    <row r="1597" spans="1:5" x14ac:dyDescent="0.25">
      <c r="A1597">
        <f t="shared" si="104"/>
        <v>33.679999999999666</v>
      </c>
      <c r="B1597" s="6">
        <f t="shared" si="101"/>
        <v>8.5406626333717433E-149</v>
      </c>
      <c r="C1597" s="6">
        <f t="shared" si="102"/>
        <v>1467.0999999999997</v>
      </c>
      <c r="D1597" s="6">
        <f t="shared" si="103"/>
        <v>8.2499972389906002</v>
      </c>
      <c r="E1597" s="11"/>
    </row>
    <row r="1598" spans="1:5" x14ac:dyDescent="0.25">
      <c r="A1598">
        <f t="shared" si="104"/>
        <v>33.699999999999669</v>
      </c>
      <c r="B1598" s="6">
        <f t="shared" si="101"/>
        <v>6.1772183691514919E-149</v>
      </c>
      <c r="C1598" s="6">
        <f t="shared" si="102"/>
        <v>1467.0999999999997</v>
      </c>
      <c r="D1598" s="6">
        <f t="shared" si="103"/>
        <v>8.2499972389906002</v>
      </c>
      <c r="E1598" s="11"/>
    </row>
    <row r="1599" spans="1:5" x14ac:dyDescent="0.25">
      <c r="A1599">
        <f t="shared" si="104"/>
        <v>33.719999999999672</v>
      </c>
      <c r="B1599" s="6">
        <f t="shared" si="101"/>
        <v>4.4678063539337254E-149</v>
      </c>
      <c r="C1599" s="6">
        <f t="shared" si="102"/>
        <v>1467.0999999999997</v>
      </c>
      <c r="D1599" s="6">
        <f t="shared" si="103"/>
        <v>8.2499972389906002</v>
      </c>
      <c r="E1599" s="11"/>
    </row>
    <row r="1600" spans="1:5" x14ac:dyDescent="0.25">
      <c r="A1600">
        <f t="shared" si="104"/>
        <v>33.739999999999675</v>
      </c>
      <c r="B1600" s="6">
        <f t="shared" si="101"/>
        <v>3.2314372624311918E-149</v>
      </c>
      <c r="C1600" s="6">
        <f t="shared" si="102"/>
        <v>1467.0999999999997</v>
      </c>
      <c r="D1600" s="6">
        <f t="shared" si="103"/>
        <v>8.2499972389906002</v>
      </c>
      <c r="E1600" s="11"/>
    </row>
    <row r="1601" spans="1:5" x14ac:dyDescent="0.25">
      <c r="A1601">
        <f t="shared" si="104"/>
        <v>33.759999999999678</v>
      </c>
      <c r="B1601" s="6">
        <f t="shared" si="101"/>
        <v>2.3372066633628526E-149</v>
      </c>
      <c r="C1601" s="6">
        <f t="shared" si="102"/>
        <v>1467.0999999999997</v>
      </c>
      <c r="D1601" s="6">
        <f t="shared" si="103"/>
        <v>8.2499972389906002</v>
      </c>
      <c r="E1601" s="11"/>
    </row>
    <row r="1602" spans="1:5" x14ac:dyDescent="0.25">
      <c r="A1602">
        <f t="shared" si="104"/>
        <v>33.779999999999681</v>
      </c>
      <c r="B1602" s="6">
        <f t="shared" si="101"/>
        <v>1.6904351047675755E-149</v>
      </c>
      <c r="C1602" s="6">
        <f t="shared" si="102"/>
        <v>1467.0999999999997</v>
      </c>
      <c r="D1602" s="6">
        <f t="shared" si="103"/>
        <v>8.2499972389906002</v>
      </c>
      <c r="E1602" s="11"/>
    </row>
    <row r="1603" spans="1:5" x14ac:dyDescent="0.25">
      <c r="A1603">
        <f t="shared" si="104"/>
        <v>33.799999999999685</v>
      </c>
      <c r="B1603" s="6">
        <f t="shared" si="101"/>
        <v>1.2226436319152855E-149</v>
      </c>
      <c r="C1603" s="6">
        <f t="shared" si="102"/>
        <v>1467.0999999999997</v>
      </c>
      <c r="D1603" s="6">
        <f t="shared" si="103"/>
        <v>8.2499972389906002</v>
      </c>
      <c r="E1603" s="11"/>
    </row>
    <row r="1604" spans="1:5" x14ac:dyDescent="0.25">
      <c r="A1604">
        <f t="shared" si="104"/>
        <v>33.819999999999688</v>
      </c>
      <c r="B1604" s="6">
        <f t="shared" si="101"/>
        <v>8.843033645284678E-150</v>
      </c>
      <c r="C1604" s="6">
        <f t="shared" si="102"/>
        <v>1467.0999999999997</v>
      </c>
      <c r="D1604" s="6">
        <f t="shared" si="103"/>
        <v>8.2499972389906002</v>
      </c>
      <c r="E1604" s="11"/>
    </row>
    <row r="1605" spans="1:5" x14ac:dyDescent="0.25">
      <c r="A1605">
        <f t="shared" si="104"/>
        <v>33.839999999999691</v>
      </c>
      <c r="B1605" s="6">
        <f t="shared" si="101"/>
        <v>6.3959147220303919E-150</v>
      </c>
      <c r="C1605" s="6">
        <f t="shared" si="102"/>
        <v>1467.0999999999997</v>
      </c>
      <c r="D1605" s="6">
        <f t="shared" si="103"/>
        <v>8.2499972389906002</v>
      </c>
      <c r="E1605" s="11"/>
    </row>
    <row r="1606" spans="1:5" x14ac:dyDescent="0.25">
      <c r="A1606">
        <f t="shared" si="104"/>
        <v>33.859999999999694</v>
      </c>
      <c r="B1606" s="6">
        <f t="shared" si="101"/>
        <v>4.6259832058083492E-150</v>
      </c>
      <c r="C1606" s="6">
        <f t="shared" si="102"/>
        <v>1467.0999999999997</v>
      </c>
      <c r="D1606" s="6">
        <f t="shared" si="103"/>
        <v>8.2499972389906002</v>
      </c>
      <c r="E1606" s="11"/>
    </row>
    <row r="1607" spans="1:5" x14ac:dyDescent="0.25">
      <c r="A1607">
        <f t="shared" si="104"/>
        <v>33.879999999999697</v>
      </c>
      <c r="B1607" s="6">
        <f t="shared" si="101"/>
        <v>3.3458420805253513E-150</v>
      </c>
      <c r="C1607" s="6">
        <f t="shared" si="102"/>
        <v>1467.0999999999997</v>
      </c>
      <c r="D1607" s="6">
        <f t="shared" si="103"/>
        <v>8.2499972389906002</v>
      </c>
      <c r="E1607" s="11"/>
    </row>
    <row r="1608" spans="1:5" x14ac:dyDescent="0.25">
      <c r="A1608">
        <f t="shared" si="104"/>
        <v>33.8999999999997</v>
      </c>
      <c r="B1608" s="6">
        <f t="shared" si="101"/>
        <v>2.4199524143879907E-150</v>
      </c>
      <c r="C1608" s="6">
        <f t="shared" si="102"/>
        <v>1467.0999999999997</v>
      </c>
      <c r="D1608" s="6">
        <f t="shared" si="103"/>
        <v>8.2499972389906002</v>
      </c>
      <c r="E1608" s="11"/>
    </row>
    <row r="1609" spans="1:5" x14ac:dyDescent="0.25">
      <c r="A1609">
        <f t="shared" si="104"/>
        <v>33.919999999999703</v>
      </c>
      <c r="B1609" s="6">
        <f t="shared" si="101"/>
        <v>1.7502827530290227E-150</v>
      </c>
      <c r="C1609" s="6">
        <f t="shared" si="102"/>
        <v>1467.0999999999997</v>
      </c>
      <c r="D1609" s="6">
        <f t="shared" si="103"/>
        <v>8.2499972389906002</v>
      </c>
      <c r="E1609" s="11"/>
    </row>
    <row r="1610" spans="1:5" x14ac:dyDescent="0.25">
      <c r="A1610">
        <f t="shared" si="104"/>
        <v>33.939999999999706</v>
      </c>
      <c r="B1610" s="6">
        <f t="shared" si="101"/>
        <v>1.2659297337157003E-150</v>
      </c>
      <c r="C1610" s="6">
        <f t="shared" si="102"/>
        <v>1467.0999999999997</v>
      </c>
      <c r="D1610" s="6">
        <f t="shared" si="103"/>
        <v>8.2499972389906002</v>
      </c>
      <c r="E1610" s="11"/>
    </row>
    <row r="1611" spans="1:5" x14ac:dyDescent="0.25">
      <c r="A1611">
        <f t="shared" si="104"/>
        <v>33.95999999999971</v>
      </c>
      <c r="B1611" s="6">
        <f t="shared" si="101"/>
        <v>9.1561097081719935E-151</v>
      </c>
      <c r="C1611" s="6">
        <f t="shared" si="102"/>
        <v>1467.0999999999997</v>
      </c>
      <c r="D1611" s="6">
        <f t="shared" si="103"/>
        <v>8.2499972389906002</v>
      </c>
      <c r="E1611" s="11"/>
    </row>
    <row r="1612" spans="1:5" x14ac:dyDescent="0.25">
      <c r="A1612">
        <f t="shared" si="104"/>
        <v>33.979999999999713</v>
      </c>
      <c r="B1612" s="6">
        <f t="shared" si="101"/>
        <v>6.6223537338059532E-151</v>
      </c>
      <c r="C1612" s="6">
        <f t="shared" si="102"/>
        <v>1467.0999999999997</v>
      </c>
      <c r="D1612" s="6">
        <f t="shared" si="103"/>
        <v>8.2499972389906002</v>
      </c>
      <c r="E1612" s="11"/>
    </row>
    <row r="1613" spans="1:5" x14ac:dyDescent="0.25">
      <c r="A1613">
        <f t="shared" si="104"/>
        <v>33.999999999999716</v>
      </c>
      <c r="B1613" s="6">
        <f t="shared" si="101"/>
        <v>4.7897601026461879E-151</v>
      </c>
      <c r="C1613" s="6">
        <f t="shared" si="102"/>
        <v>1467.0999999999997</v>
      </c>
      <c r="D1613" s="6">
        <f t="shared" si="103"/>
        <v>8.2499972389906002</v>
      </c>
      <c r="E1613" s="11"/>
    </row>
    <row r="1614" spans="1:5" x14ac:dyDescent="0.25">
      <c r="A1614">
        <f t="shared" si="104"/>
        <v>34.019999999999719</v>
      </c>
      <c r="B1614" s="6">
        <f t="shared" si="101"/>
        <v>3.4642972518648996E-151</v>
      </c>
      <c r="C1614" s="6">
        <f t="shared" si="102"/>
        <v>1467.0999999999997</v>
      </c>
      <c r="D1614" s="6">
        <f t="shared" si="103"/>
        <v>8.2499972389906002</v>
      </c>
      <c r="E1614" s="11"/>
    </row>
    <row r="1615" spans="1:5" x14ac:dyDescent="0.25">
      <c r="A1615">
        <f t="shared" si="104"/>
        <v>34.039999999999722</v>
      </c>
      <c r="B1615" s="6">
        <f t="shared" si="101"/>
        <v>2.5056276707153526E-151</v>
      </c>
      <c r="C1615" s="6">
        <f t="shared" si="102"/>
        <v>1467.0999999999997</v>
      </c>
      <c r="D1615" s="6">
        <f t="shared" si="103"/>
        <v>8.2499972389906002</v>
      </c>
      <c r="E1615" s="11"/>
    </row>
    <row r="1616" spans="1:5" x14ac:dyDescent="0.25">
      <c r="A1616">
        <f t="shared" si="104"/>
        <v>34.059999999999725</v>
      </c>
      <c r="B1616" s="6">
        <f t="shared" si="101"/>
        <v>1.8122492291545651E-151</v>
      </c>
      <c r="C1616" s="6">
        <f t="shared" si="102"/>
        <v>1467.0999999999997</v>
      </c>
      <c r="D1616" s="6">
        <f t="shared" si="103"/>
        <v>8.2499972389906002</v>
      </c>
      <c r="E1616" s="11"/>
    </row>
    <row r="1617" spans="1:5" x14ac:dyDescent="0.25">
      <c r="A1617">
        <f t="shared" si="104"/>
        <v>34.079999999999728</v>
      </c>
      <c r="B1617" s="6">
        <f t="shared" si="101"/>
        <v>1.3107483234465033E-151</v>
      </c>
      <c r="C1617" s="6">
        <f t="shared" si="102"/>
        <v>1467.0999999999997</v>
      </c>
      <c r="D1617" s="6">
        <f t="shared" si="103"/>
        <v>8.2499972389906002</v>
      </c>
      <c r="E1617" s="11"/>
    </row>
    <row r="1618" spans="1:5" x14ac:dyDescent="0.25">
      <c r="A1618">
        <f t="shared" si="104"/>
        <v>34.099999999999731</v>
      </c>
      <c r="B1618" s="6">
        <f t="shared" si="101"/>
        <v>9.4802698203895185E-152</v>
      </c>
      <c r="C1618" s="6">
        <f t="shared" si="102"/>
        <v>1467.0999999999997</v>
      </c>
      <c r="D1618" s="6">
        <f t="shared" si="103"/>
        <v>8.2499972389906002</v>
      </c>
      <c r="E1618" s="11"/>
    </row>
    <row r="1619" spans="1:5" x14ac:dyDescent="0.25">
      <c r="A1619">
        <f t="shared" si="104"/>
        <v>34.119999999999735</v>
      </c>
      <c r="B1619" s="6">
        <f t="shared" si="101"/>
        <v>6.8568095232094712E-152</v>
      </c>
      <c r="C1619" s="6">
        <f t="shared" si="102"/>
        <v>1467.0999999999997</v>
      </c>
      <c r="D1619" s="6">
        <f t="shared" si="103"/>
        <v>8.2499972389906002</v>
      </c>
      <c r="E1619" s="11"/>
    </row>
    <row r="1620" spans="1:5" x14ac:dyDescent="0.25">
      <c r="A1620">
        <f t="shared" si="104"/>
        <v>34.139999999999738</v>
      </c>
      <c r="B1620" s="6">
        <f t="shared" si="101"/>
        <v>4.9593353067291013E-152</v>
      </c>
      <c r="C1620" s="6">
        <f t="shared" si="102"/>
        <v>1467.0999999999997</v>
      </c>
      <c r="D1620" s="6">
        <f t="shared" si="103"/>
        <v>8.2499972389906002</v>
      </c>
      <c r="E1620" s="11"/>
    </row>
    <row r="1621" spans="1:5" x14ac:dyDescent="0.25">
      <c r="A1621">
        <f t="shared" si="104"/>
        <v>34.159999999999741</v>
      </c>
      <c r="B1621" s="6">
        <f t="shared" si="101"/>
        <v>3.5869461739193289E-152</v>
      </c>
      <c r="C1621" s="6">
        <f t="shared" si="102"/>
        <v>1467.0999999999997</v>
      </c>
      <c r="D1621" s="6">
        <f t="shared" si="103"/>
        <v>8.2499972389906002</v>
      </c>
      <c r="E1621" s="11"/>
    </row>
    <row r="1622" spans="1:5" x14ac:dyDescent="0.25">
      <c r="A1622">
        <f t="shared" si="104"/>
        <v>34.179999999999744</v>
      </c>
      <c r="B1622" s="6">
        <f t="shared" si="101"/>
        <v>2.5943361476561107E-152</v>
      </c>
      <c r="C1622" s="6">
        <f t="shared" si="102"/>
        <v>1467.0999999999997</v>
      </c>
      <c r="D1622" s="6">
        <f t="shared" si="103"/>
        <v>8.2499972389906002</v>
      </c>
      <c r="E1622" s="11"/>
    </row>
    <row r="1623" spans="1:5" x14ac:dyDescent="0.25">
      <c r="A1623">
        <f t="shared" si="104"/>
        <v>34.199999999999747</v>
      </c>
      <c r="B1623" s="6">
        <f t="shared" si="101"/>
        <v>1.8764095474789024E-152</v>
      </c>
      <c r="C1623" s="6">
        <f t="shared" si="102"/>
        <v>1467.0999999999997</v>
      </c>
      <c r="D1623" s="6">
        <f t="shared" si="103"/>
        <v>8.2499972389906002</v>
      </c>
      <c r="E1623" s="11"/>
    </row>
    <row r="1624" spans="1:5" x14ac:dyDescent="0.25">
      <c r="A1624">
        <f t="shared" si="104"/>
        <v>34.21999999999975</v>
      </c>
      <c r="B1624" s="6">
        <f t="shared" si="101"/>
        <v>1.3571536568424247E-152</v>
      </c>
      <c r="C1624" s="6">
        <f t="shared" si="102"/>
        <v>1467.0999999999997</v>
      </c>
      <c r="D1624" s="6">
        <f t="shared" si="103"/>
        <v>8.2499972389906002</v>
      </c>
      <c r="E1624" s="11"/>
    </row>
    <row r="1625" spans="1:5" x14ac:dyDescent="0.25">
      <c r="A1625">
        <f t="shared" si="104"/>
        <v>34.239999999999753</v>
      </c>
      <c r="B1625" s="6">
        <f t="shared" si="101"/>
        <v>9.8159063982351391E-153</v>
      </c>
      <c r="C1625" s="6">
        <f t="shared" si="102"/>
        <v>1467.0999999999997</v>
      </c>
      <c r="D1625" s="6">
        <f t="shared" si="103"/>
        <v>8.2499972389906002</v>
      </c>
      <c r="E1625" s="11"/>
    </row>
    <row r="1626" spans="1:5" x14ac:dyDescent="0.25">
      <c r="A1626">
        <f t="shared" si="104"/>
        <v>34.259999999999756</v>
      </c>
      <c r="B1626" s="6">
        <f t="shared" si="101"/>
        <v>7.0995659137881022E-153</v>
      </c>
      <c r="C1626" s="6">
        <f t="shared" si="102"/>
        <v>1467.0999999999997</v>
      </c>
      <c r="D1626" s="6">
        <f t="shared" si="103"/>
        <v>8.2499972389906002</v>
      </c>
      <c r="E1626" s="11"/>
    </row>
    <row r="1627" spans="1:5" x14ac:dyDescent="0.25">
      <c r="A1627">
        <f t="shared" si="104"/>
        <v>34.27999999999976</v>
      </c>
      <c r="B1627" s="6">
        <f t="shared" si="101"/>
        <v>5.1349140995562365E-153</v>
      </c>
      <c r="C1627" s="6">
        <f t="shared" si="102"/>
        <v>1467.0999999999997</v>
      </c>
      <c r="D1627" s="6">
        <f t="shared" si="103"/>
        <v>8.2499972389906002</v>
      </c>
      <c r="E1627" s="11"/>
    </row>
    <row r="1628" spans="1:5" x14ac:dyDescent="0.25">
      <c r="A1628">
        <f t="shared" si="104"/>
        <v>34.299999999999763</v>
      </c>
      <c r="B1628" s="6">
        <f t="shared" si="101"/>
        <v>3.7139373209583543E-153</v>
      </c>
      <c r="C1628" s="6">
        <f t="shared" si="102"/>
        <v>1467.0999999999997</v>
      </c>
      <c r="D1628" s="6">
        <f t="shared" si="103"/>
        <v>8.2499972389906002</v>
      </c>
      <c r="E1628" s="11"/>
    </row>
    <row r="1629" spans="1:5" x14ac:dyDescent="0.25">
      <c r="A1629">
        <f t="shared" si="104"/>
        <v>34.319999999999766</v>
      </c>
      <c r="B1629" s="6">
        <f t="shared" si="101"/>
        <v>2.6861852324266437E-153</v>
      </c>
      <c r="C1629" s="6">
        <f t="shared" si="102"/>
        <v>1467.0999999999997</v>
      </c>
      <c r="D1629" s="6">
        <f t="shared" si="103"/>
        <v>8.2499972389906002</v>
      </c>
      <c r="E1629" s="11"/>
    </row>
    <row r="1630" spans="1:5" x14ac:dyDescent="0.25">
      <c r="A1630">
        <f t="shared" si="104"/>
        <v>34.339999999999769</v>
      </c>
      <c r="B1630" s="6">
        <f t="shared" si="101"/>
        <v>1.9428413781213333E-153</v>
      </c>
      <c r="C1630" s="6">
        <f t="shared" si="102"/>
        <v>1467.0999999999997</v>
      </c>
      <c r="D1630" s="6">
        <f t="shared" si="103"/>
        <v>8.2499972389906002</v>
      </c>
      <c r="E1630" s="11"/>
    </row>
    <row r="1631" spans="1:5" x14ac:dyDescent="0.25">
      <c r="A1631">
        <f t="shared" si="104"/>
        <v>34.359999999999772</v>
      </c>
      <c r="B1631" s="6">
        <f t="shared" si="101"/>
        <v>1.4052019104916593E-153</v>
      </c>
      <c r="C1631" s="6">
        <f t="shared" si="102"/>
        <v>1467.0999999999997</v>
      </c>
      <c r="D1631" s="6">
        <f t="shared" si="103"/>
        <v>8.2499972389906002</v>
      </c>
      <c r="E1631" s="11"/>
    </row>
    <row r="1632" spans="1:5" x14ac:dyDescent="0.25">
      <c r="A1632">
        <f t="shared" si="104"/>
        <v>34.379999999999775</v>
      </c>
      <c r="B1632" s="6">
        <f t="shared" si="101"/>
        <v>1.0163425750993517E-153</v>
      </c>
      <c r="C1632" s="6">
        <f t="shared" si="102"/>
        <v>1467.0999999999997</v>
      </c>
      <c r="D1632" s="6">
        <f t="shared" si="103"/>
        <v>8.2499972389906002</v>
      </c>
      <c r="E1632" s="11"/>
    </row>
    <row r="1633" spans="1:5" x14ac:dyDescent="0.25">
      <c r="A1633">
        <f t="shared" si="104"/>
        <v>34.399999999999778</v>
      </c>
      <c r="B1633" s="6">
        <f t="shared" si="101"/>
        <v>7.3509167774911921E-154</v>
      </c>
      <c r="C1633" s="6">
        <f t="shared" si="102"/>
        <v>1467.0999999999997</v>
      </c>
      <c r="D1633" s="6">
        <f t="shared" si="103"/>
        <v>8.2499972389906002</v>
      </c>
      <c r="E1633" s="11"/>
    </row>
    <row r="1634" spans="1:5" x14ac:dyDescent="0.25">
      <c r="A1634">
        <f t="shared" si="104"/>
        <v>34.419999999999781</v>
      </c>
      <c r="B1634" s="6">
        <f t="shared" si="101"/>
        <v>5.3167090303502486E-154</v>
      </c>
      <c r="C1634" s="6">
        <f t="shared" si="102"/>
        <v>1467.0999999999997</v>
      </c>
      <c r="D1634" s="6">
        <f t="shared" si="103"/>
        <v>8.2499972389906002</v>
      </c>
      <c r="E1634" s="11"/>
    </row>
    <row r="1635" spans="1:5" x14ac:dyDescent="0.25">
      <c r="A1635">
        <f t="shared" si="104"/>
        <v>34.439999999999785</v>
      </c>
      <c r="B1635" s="6">
        <f t="shared" si="101"/>
        <v>3.8454244237893974E-154</v>
      </c>
      <c r="C1635" s="6">
        <f t="shared" si="102"/>
        <v>1467.0999999999997</v>
      </c>
      <c r="D1635" s="6">
        <f t="shared" si="103"/>
        <v>8.2499972389906002</v>
      </c>
      <c r="E1635" s="11"/>
    </row>
    <row r="1636" spans="1:5" x14ac:dyDescent="0.25">
      <c r="A1636">
        <f t="shared" si="104"/>
        <v>34.459999999999788</v>
      </c>
      <c r="B1636" s="6">
        <f t="shared" si="101"/>
        <v>2.7812861141475473E-154</v>
      </c>
      <c r="C1636" s="6">
        <f t="shared" si="102"/>
        <v>1467.0999999999997</v>
      </c>
      <c r="D1636" s="6">
        <f t="shared" si="103"/>
        <v>8.2499972389906002</v>
      </c>
      <c r="E1636" s="11"/>
    </row>
    <row r="1637" spans="1:5" x14ac:dyDescent="0.25">
      <c r="A1637">
        <f t="shared" si="104"/>
        <v>34.479999999999791</v>
      </c>
      <c r="B1637" s="6">
        <f t="shared" si="101"/>
        <v>2.0116251410103432E-154</v>
      </c>
      <c r="C1637" s="6">
        <f t="shared" si="102"/>
        <v>1467.0999999999997</v>
      </c>
      <c r="D1637" s="6">
        <f t="shared" si="103"/>
        <v>8.2499972389906002</v>
      </c>
      <c r="E1637" s="11"/>
    </row>
    <row r="1638" spans="1:5" x14ac:dyDescent="0.25">
      <c r="A1638">
        <f t="shared" si="104"/>
        <v>34.499999999999794</v>
      </c>
      <c r="B1638" s="6">
        <f t="shared" si="101"/>
        <v>1.4549512498411765E-154</v>
      </c>
      <c r="C1638" s="6">
        <f t="shared" si="102"/>
        <v>1467.0999999999997</v>
      </c>
      <c r="D1638" s="6">
        <f t="shared" si="103"/>
        <v>8.2499972389906002</v>
      </c>
      <c r="E1638" s="11"/>
    </row>
    <row r="1639" spans="1:5" x14ac:dyDescent="0.25">
      <c r="A1639">
        <f t="shared" si="104"/>
        <v>34.519999999999797</v>
      </c>
      <c r="B1639" s="6">
        <f t="shared" si="101"/>
        <v>1.0523248572799165E-154</v>
      </c>
      <c r="C1639" s="6">
        <f t="shared" si="102"/>
        <v>1467.0999999999997</v>
      </c>
      <c r="D1639" s="6">
        <f t="shared" si="103"/>
        <v>8.2499972389906002</v>
      </c>
      <c r="E1639" s="11"/>
    </row>
    <row r="1640" spans="1:5" x14ac:dyDescent="0.25">
      <c r="A1640">
        <f t="shared" si="104"/>
        <v>34.5399999999998</v>
      </c>
      <c r="B1640" s="6">
        <f t="shared" si="101"/>
        <v>7.6111663904208478E-155</v>
      </c>
      <c r="C1640" s="6">
        <f t="shared" si="102"/>
        <v>1467.0999999999997</v>
      </c>
      <c r="D1640" s="6">
        <f t="shared" si="103"/>
        <v>8.2499972389906002</v>
      </c>
      <c r="E1640" s="11"/>
    </row>
    <row r="1641" spans="1:5" x14ac:dyDescent="0.25">
      <c r="A1641">
        <f t="shared" si="104"/>
        <v>34.559999999999803</v>
      </c>
      <c r="B1641" s="6">
        <f t="shared" ref="B1641:B1704" si="105">B1640-$B$1*C1640*$B$2*(B1640/($B$3+B1640))*(D1640/($B$4+D1640))/$B$5</f>
        <v>5.5049401733615683E-155</v>
      </c>
      <c r="C1641" s="6">
        <f t="shared" ref="C1641:C1704" si="106">C1640+$B$1*C1640*$B$2*(B1640/($B$3+B1640))*(D1640/($B$4+D1640))</f>
        <v>1467.0999999999997</v>
      </c>
      <c r="D1641" s="6">
        <f t="shared" ref="D1641:D1704" si="107">D1640+$B$1*$B$8*($B$7-D1640)-$B$1*C1640*$B$2*(B1640/($B$3+B1640))*(D1640/($B$4+D1640))-$B$1*$B$6/60*(D1640/($B$4+D1640))*C1640</f>
        <v>8.2499972389906002</v>
      </c>
      <c r="E1641" s="11"/>
    </row>
    <row r="1642" spans="1:5" x14ac:dyDescent="0.25">
      <c r="A1642">
        <f t="shared" si="104"/>
        <v>34.579999999999806</v>
      </c>
      <c r="B1642" s="6">
        <f t="shared" si="105"/>
        <v>3.9815666558584413E-155</v>
      </c>
      <c r="C1642" s="6">
        <f t="shared" si="106"/>
        <v>1467.0999999999997</v>
      </c>
      <c r="D1642" s="6">
        <f t="shared" si="107"/>
        <v>8.2499972389906002</v>
      </c>
      <c r="E1642" s="11"/>
    </row>
    <row r="1643" spans="1:5" x14ac:dyDescent="0.25">
      <c r="A1643">
        <f t="shared" ref="A1643:A1706" si="108">A1642+$B$1</f>
        <v>34.59999999999981</v>
      </c>
      <c r="B1643" s="6">
        <f t="shared" si="105"/>
        <v>2.8797539184450904E-155</v>
      </c>
      <c r="C1643" s="6">
        <f t="shared" si="106"/>
        <v>1467.0999999999997</v>
      </c>
      <c r="D1643" s="6">
        <f t="shared" si="107"/>
        <v>8.2499972389906002</v>
      </c>
      <c r="E1643" s="11"/>
    </row>
    <row r="1644" spans="1:5" x14ac:dyDescent="0.25">
      <c r="A1644">
        <f t="shared" si="108"/>
        <v>34.619999999999813</v>
      </c>
      <c r="B1644" s="6">
        <f t="shared" si="105"/>
        <v>2.0828441032370088E-155</v>
      </c>
      <c r="C1644" s="6">
        <f t="shared" si="106"/>
        <v>1467.0999999999997</v>
      </c>
      <c r="D1644" s="6">
        <f t="shared" si="107"/>
        <v>8.2499972389906002</v>
      </c>
      <c r="E1644" s="11"/>
    </row>
    <row r="1645" spans="1:5" x14ac:dyDescent="0.25">
      <c r="A1645">
        <f t="shared" si="108"/>
        <v>34.639999999999816</v>
      </c>
      <c r="B1645" s="6">
        <f t="shared" si="105"/>
        <v>1.5064618996096692E-155</v>
      </c>
      <c r="C1645" s="6">
        <f t="shared" si="106"/>
        <v>1467.0999999999997</v>
      </c>
      <c r="D1645" s="6">
        <f t="shared" si="107"/>
        <v>8.2499972389906002</v>
      </c>
      <c r="E1645" s="11"/>
    </row>
    <row r="1646" spans="1:5" x14ac:dyDescent="0.25">
      <c r="A1646">
        <f t="shared" si="108"/>
        <v>34.659999999999819</v>
      </c>
      <c r="B1646" s="6">
        <f t="shared" si="105"/>
        <v>1.0895810451913274E-155</v>
      </c>
      <c r="C1646" s="6">
        <f t="shared" si="106"/>
        <v>1467.0999999999997</v>
      </c>
      <c r="D1646" s="6">
        <f t="shared" si="107"/>
        <v>8.2499972389906002</v>
      </c>
      <c r="E1646" s="11"/>
    </row>
    <row r="1647" spans="1:5" x14ac:dyDescent="0.25">
      <c r="A1647">
        <f t="shared" si="108"/>
        <v>34.679999999999822</v>
      </c>
      <c r="B1647" s="6">
        <f t="shared" si="105"/>
        <v>7.8806298011773859E-156</v>
      </c>
      <c r="C1647" s="6">
        <f t="shared" si="106"/>
        <v>1467.0999999999997</v>
      </c>
      <c r="D1647" s="6">
        <f t="shared" si="107"/>
        <v>8.2499972389906002</v>
      </c>
      <c r="E1647" s="11"/>
    </row>
    <row r="1648" spans="1:5" x14ac:dyDescent="0.25">
      <c r="A1648">
        <f t="shared" si="108"/>
        <v>34.699999999999825</v>
      </c>
      <c r="B1648" s="6">
        <f t="shared" si="105"/>
        <v>5.6998353942821919E-156</v>
      </c>
      <c r="C1648" s="6">
        <f t="shared" si="106"/>
        <v>1467.0999999999997</v>
      </c>
      <c r="D1648" s="6">
        <f t="shared" si="107"/>
        <v>8.2499972389906002</v>
      </c>
      <c r="E1648" s="11"/>
    </row>
    <row r="1649" spans="1:5" x14ac:dyDescent="0.25">
      <c r="A1649">
        <f t="shared" si="108"/>
        <v>34.719999999999828</v>
      </c>
      <c r="B1649" s="6">
        <f t="shared" si="105"/>
        <v>4.1225288259395493E-156</v>
      </c>
      <c r="C1649" s="6">
        <f t="shared" si="106"/>
        <v>1467.0999999999997</v>
      </c>
      <c r="D1649" s="6">
        <f t="shared" si="107"/>
        <v>8.2499972389906002</v>
      </c>
      <c r="E1649" s="11"/>
    </row>
    <row r="1650" spans="1:5" x14ac:dyDescent="0.25">
      <c r="A1650">
        <f t="shared" si="108"/>
        <v>34.739999999999831</v>
      </c>
      <c r="B1650" s="6">
        <f t="shared" si="105"/>
        <v>2.9817078468180594E-156</v>
      </c>
      <c r="C1650" s="6">
        <f t="shared" si="106"/>
        <v>1467.0999999999997</v>
      </c>
      <c r="D1650" s="6">
        <f t="shared" si="107"/>
        <v>8.2499972389906002</v>
      </c>
      <c r="E1650" s="11"/>
    </row>
    <row r="1651" spans="1:5" x14ac:dyDescent="0.25">
      <c r="A1651">
        <f t="shared" si="108"/>
        <v>34.759999999999835</v>
      </c>
      <c r="B1651" s="6">
        <f t="shared" si="105"/>
        <v>2.1565844798550729E-156</v>
      </c>
      <c r="C1651" s="6">
        <f t="shared" si="106"/>
        <v>1467.0999999999997</v>
      </c>
      <c r="D1651" s="6">
        <f t="shared" si="107"/>
        <v>8.2499972389906002</v>
      </c>
      <c r="E1651" s="11"/>
    </row>
    <row r="1652" spans="1:5" x14ac:dyDescent="0.25">
      <c r="A1652">
        <f t="shared" si="108"/>
        <v>34.779999999999838</v>
      </c>
      <c r="B1652" s="6">
        <f t="shared" si="105"/>
        <v>1.5597962166933806E-156</v>
      </c>
      <c r="C1652" s="6">
        <f t="shared" si="106"/>
        <v>1467.0999999999997</v>
      </c>
      <c r="D1652" s="6">
        <f t="shared" si="107"/>
        <v>8.2499972389906002</v>
      </c>
      <c r="E1652" s="11"/>
    </row>
    <row r="1653" spans="1:5" x14ac:dyDescent="0.25">
      <c r="A1653">
        <f t="shared" si="108"/>
        <v>34.799999999999841</v>
      </c>
      <c r="B1653" s="6">
        <f t="shared" si="105"/>
        <v>1.1281562398030817E-156</v>
      </c>
      <c r="C1653" s="6">
        <f t="shared" si="106"/>
        <v>1467.0999999999997</v>
      </c>
      <c r="D1653" s="6">
        <f t="shared" si="107"/>
        <v>8.2499972389906002</v>
      </c>
      <c r="E1653" s="11"/>
    </row>
    <row r="1654" spans="1:5" x14ac:dyDescent="0.25">
      <c r="A1654">
        <f t="shared" si="108"/>
        <v>34.819999999999844</v>
      </c>
      <c r="B1654" s="6">
        <f t="shared" si="105"/>
        <v>8.1596332122455622E-157</v>
      </c>
      <c r="C1654" s="6">
        <f t="shared" si="106"/>
        <v>1467.0999999999997</v>
      </c>
      <c r="D1654" s="6">
        <f t="shared" si="107"/>
        <v>8.2499972389906002</v>
      </c>
      <c r="E1654" s="11"/>
    </row>
    <row r="1655" spans="1:5" x14ac:dyDescent="0.25">
      <c r="A1655">
        <f t="shared" si="108"/>
        <v>34.839999999999847</v>
      </c>
      <c r="B1655" s="6">
        <f t="shared" si="105"/>
        <v>5.9016306260914904E-157</v>
      </c>
      <c r="C1655" s="6">
        <f t="shared" si="106"/>
        <v>1467.0999999999997</v>
      </c>
      <c r="D1655" s="6">
        <f t="shared" si="107"/>
        <v>8.2499972389906002</v>
      </c>
      <c r="E1655" s="11"/>
    </row>
    <row r="1656" spans="1:5" x14ac:dyDescent="0.25">
      <c r="A1656">
        <f t="shared" si="108"/>
        <v>34.85999999999985</v>
      </c>
      <c r="B1656" s="6">
        <f t="shared" si="105"/>
        <v>4.2684815776462945E-157</v>
      </c>
      <c r="C1656" s="6">
        <f t="shared" si="106"/>
        <v>1467.0999999999997</v>
      </c>
      <c r="D1656" s="6">
        <f t="shared" si="107"/>
        <v>8.2499972389906002</v>
      </c>
      <c r="E1656" s="11"/>
    </row>
    <row r="1657" spans="1:5" x14ac:dyDescent="0.25">
      <c r="A1657">
        <f t="shared" si="108"/>
        <v>34.879999999999853</v>
      </c>
      <c r="B1657" s="6">
        <f t="shared" si="105"/>
        <v>3.0872713209387057E-157</v>
      </c>
      <c r="C1657" s="6">
        <f t="shared" si="106"/>
        <v>1467.0999999999997</v>
      </c>
      <c r="D1657" s="6">
        <f t="shared" si="107"/>
        <v>8.2499972389906002</v>
      </c>
      <c r="E1657" s="11"/>
    </row>
    <row r="1658" spans="1:5" x14ac:dyDescent="0.25">
      <c r="A1658">
        <f t="shared" si="108"/>
        <v>34.899999999999856</v>
      </c>
      <c r="B1658" s="6">
        <f t="shared" si="105"/>
        <v>2.2329355382497151E-157</v>
      </c>
      <c r="C1658" s="6">
        <f t="shared" si="106"/>
        <v>1467.0999999999997</v>
      </c>
      <c r="D1658" s="6">
        <f t="shared" si="107"/>
        <v>8.2499972389906002</v>
      </c>
      <c r="E1658" s="11"/>
    </row>
    <row r="1659" spans="1:5" x14ac:dyDescent="0.25">
      <c r="A1659">
        <f t="shared" si="108"/>
        <v>34.91999999999986</v>
      </c>
      <c r="B1659" s="6">
        <f t="shared" si="105"/>
        <v>1.615018765653068E-157</v>
      </c>
      <c r="C1659" s="6">
        <f t="shared" si="106"/>
        <v>1467.0999999999997</v>
      </c>
      <c r="D1659" s="6">
        <f t="shared" si="107"/>
        <v>8.2499972389906002</v>
      </c>
      <c r="E1659" s="11"/>
    </row>
    <row r="1660" spans="1:5" x14ac:dyDescent="0.25">
      <c r="A1660">
        <f t="shared" si="108"/>
        <v>34.939999999999863</v>
      </c>
      <c r="B1660" s="6">
        <f t="shared" si="105"/>
        <v>1.1680971388256296E-157</v>
      </c>
      <c r="C1660" s="6">
        <f t="shared" si="106"/>
        <v>1467.0999999999997</v>
      </c>
      <c r="D1660" s="6">
        <f t="shared" si="107"/>
        <v>8.2499972389906002</v>
      </c>
      <c r="E1660" s="11"/>
    </row>
    <row r="1661" spans="1:5" x14ac:dyDescent="0.25">
      <c r="A1661">
        <f t="shared" si="108"/>
        <v>34.959999999999866</v>
      </c>
      <c r="B1661" s="6">
        <f t="shared" si="105"/>
        <v>8.4485143748832944E-158</v>
      </c>
      <c r="C1661" s="6">
        <f t="shared" si="106"/>
        <v>1467.0999999999997</v>
      </c>
      <c r="D1661" s="6">
        <f t="shared" si="107"/>
        <v>8.2499972389906002</v>
      </c>
      <c r="E1661" s="11"/>
    </row>
    <row r="1662" spans="1:5" x14ac:dyDescent="0.25">
      <c r="A1662">
        <f t="shared" si="108"/>
        <v>34.979999999999869</v>
      </c>
      <c r="B1662" s="6">
        <f t="shared" si="105"/>
        <v>6.1105701546679923E-158</v>
      </c>
      <c r="C1662" s="6">
        <f t="shared" si="106"/>
        <v>1467.0999999999997</v>
      </c>
      <c r="D1662" s="6">
        <f t="shared" si="107"/>
        <v>8.2499972389906002</v>
      </c>
      <c r="E1662" s="11"/>
    </row>
    <row r="1663" spans="1:5" x14ac:dyDescent="0.25">
      <c r="A1663">
        <f t="shared" si="108"/>
        <v>34.999999999999872</v>
      </c>
      <c r="B1663" s="6">
        <f t="shared" si="105"/>
        <v>4.4196015960066359E-158</v>
      </c>
      <c r="C1663" s="6">
        <f t="shared" si="106"/>
        <v>1467.0999999999997</v>
      </c>
      <c r="D1663" s="6">
        <f t="shared" si="107"/>
        <v>8.2499972389906002</v>
      </c>
      <c r="E1663" s="11"/>
    </row>
    <row r="1664" spans="1:5" x14ac:dyDescent="0.25">
      <c r="A1664">
        <f t="shared" si="108"/>
        <v>35.019999999999875</v>
      </c>
      <c r="B1664" s="6">
        <f t="shared" si="105"/>
        <v>3.1965721320624767E-158</v>
      </c>
      <c r="C1664" s="6">
        <f t="shared" si="106"/>
        <v>1467.0999999999997</v>
      </c>
      <c r="D1664" s="6">
        <f t="shared" si="107"/>
        <v>8.2499972389906002</v>
      </c>
      <c r="E1664" s="11"/>
    </row>
    <row r="1665" spans="1:5" x14ac:dyDescent="0.25">
      <c r="A1665">
        <f t="shared" si="108"/>
        <v>35.039999999999878</v>
      </c>
      <c r="B1665" s="6">
        <f t="shared" si="105"/>
        <v>2.3119897062013609E-158</v>
      </c>
      <c r="C1665" s="6">
        <f t="shared" si="106"/>
        <v>1467.0999999999997</v>
      </c>
      <c r="D1665" s="6">
        <f t="shared" si="107"/>
        <v>8.2499972389906002</v>
      </c>
      <c r="E1665" s="11"/>
    </row>
    <row r="1666" spans="1:5" x14ac:dyDescent="0.25">
      <c r="A1666">
        <f t="shared" si="108"/>
        <v>35.059999999999881</v>
      </c>
      <c r="B1666" s="6">
        <f t="shared" si="105"/>
        <v>1.6721963968734812E-158</v>
      </c>
      <c r="C1666" s="6">
        <f t="shared" si="106"/>
        <v>1467.0999999999997</v>
      </c>
      <c r="D1666" s="6">
        <f t="shared" si="107"/>
        <v>8.2499972389906002</v>
      </c>
      <c r="E1666" s="11"/>
    </row>
    <row r="1667" spans="1:5" x14ac:dyDescent="0.25">
      <c r="A1667">
        <f t="shared" si="108"/>
        <v>35.079999999999885</v>
      </c>
      <c r="B1667" s="6">
        <f t="shared" si="105"/>
        <v>1.2094520932409016E-158</v>
      </c>
      <c r="C1667" s="6">
        <f t="shared" si="106"/>
        <v>1467.0999999999997</v>
      </c>
      <c r="D1667" s="6">
        <f t="shared" si="107"/>
        <v>8.2499972389906002</v>
      </c>
      <c r="E1667" s="11"/>
    </row>
    <row r="1668" spans="1:5" x14ac:dyDescent="0.25">
      <c r="A1668">
        <f t="shared" si="108"/>
        <v>35.099999999999888</v>
      </c>
      <c r="B1668" s="6">
        <f t="shared" si="105"/>
        <v>8.7476229979909016E-159</v>
      </c>
      <c r="C1668" s="6">
        <f t="shared" si="106"/>
        <v>1467.0999999999997</v>
      </c>
      <c r="D1668" s="6">
        <f t="shared" si="107"/>
        <v>8.2499972389906002</v>
      </c>
      <c r="E1668" s="11"/>
    </row>
    <row r="1669" spans="1:5" x14ac:dyDescent="0.25">
      <c r="A1669">
        <f t="shared" si="108"/>
        <v>35.119999999999891</v>
      </c>
      <c r="B1669" s="6">
        <f t="shared" si="105"/>
        <v>6.3269069145128773E-159</v>
      </c>
      <c r="C1669" s="6">
        <f t="shared" si="106"/>
        <v>1467.0999999999997</v>
      </c>
      <c r="D1669" s="6">
        <f t="shared" si="107"/>
        <v>8.2499972389906002</v>
      </c>
      <c r="E1669" s="11"/>
    </row>
    <row r="1670" spans="1:5" x14ac:dyDescent="0.25">
      <c r="A1670">
        <f t="shared" si="108"/>
        <v>35.139999999999894</v>
      </c>
      <c r="B1670" s="6">
        <f t="shared" si="105"/>
        <v>4.5760718213513133E-159</v>
      </c>
      <c r="C1670" s="6">
        <f t="shared" si="106"/>
        <v>1467.0999999999997</v>
      </c>
      <c r="D1670" s="6">
        <f t="shared" si="107"/>
        <v>8.2499972389906002</v>
      </c>
      <c r="E1670" s="11"/>
    </row>
    <row r="1671" spans="1:5" x14ac:dyDescent="0.25">
      <c r="A1671">
        <f t="shared" si="108"/>
        <v>35.159999999999897</v>
      </c>
      <c r="B1671" s="6">
        <f t="shared" si="105"/>
        <v>3.3097425957274062E-159</v>
      </c>
      <c r="C1671" s="6">
        <f t="shared" si="106"/>
        <v>1467.0999999999997</v>
      </c>
      <c r="D1671" s="6">
        <f t="shared" si="107"/>
        <v>8.2499972389906002</v>
      </c>
      <c r="E1671" s="11"/>
    </row>
    <row r="1672" spans="1:5" x14ac:dyDescent="0.25">
      <c r="A1672">
        <f t="shared" si="108"/>
        <v>35.1799999999999</v>
      </c>
      <c r="B1672" s="6">
        <f t="shared" si="105"/>
        <v>2.3938426837753512E-159</v>
      </c>
      <c r="C1672" s="6">
        <f t="shared" si="106"/>
        <v>1467.0999999999997</v>
      </c>
      <c r="D1672" s="6">
        <f t="shared" si="107"/>
        <v>8.2499972389906002</v>
      </c>
      <c r="E1672" s="11"/>
    </row>
    <row r="1673" spans="1:5" x14ac:dyDescent="0.25">
      <c r="A1673">
        <f t="shared" si="108"/>
        <v>35.199999999999903</v>
      </c>
      <c r="B1673" s="6">
        <f t="shared" si="105"/>
        <v>1.7313983274899801E-159</v>
      </c>
      <c r="C1673" s="6">
        <f t="shared" si="106"/>
        <v>1467.0999999999997</v>
      </c>
      <c r="D1673" s="6">
        <f t="shared" si="107"/>
        <v>8.2499972389906002</v>
      </c>
      <c r="E1673" s="11"/>
    </row>
    <row r="1674" spans="1:5" x14ac:dyDescent="0.25">
      <c r="A1674">
        <f t="shared" si="108"/>
        <v>35.219999999999906</v>
      </c>
      <c r="B1674" s="6">
        <f t="shared" si="105"/>
        <v>1.2522711658342297E-159</v>
      </c>
      <c r="C1674" s="6">
        <f t="shared" si="106"/>
        <v>1467.0999999999997</v>
      </c>
      <c r="D1674" s="6">
        <f t="shared" si="107"/>
        <v>8.2499972389906002</v>
      </c>
      <c r="E1674" s="11"/>
    </row>
    <row r="1675" spans="1:5" x14ac:dyDescent="0.25">
      <c r="A1675">
        <f t="shared" si="108"/>
        <v>35.23999999999991</v>
      </c>
      <c r="B1675" s="6">
        <f t="shared" si="105"/>
        <v>9.0573211714558279E-160</v>
      </c>
      <c r="C1675" s="6">
        <f t="shared" si="106"/>
        <v>1467.0999999999997</v>
      </c>
      <c r="D1675" s="6">
        <f t="shared" si="107"/>
        <v>8.2499972389906002</v>
      </c>
      <c r="E1675" s="11"/>
    </row>
    <row r="1676" spans="1:5" x14ac:dyDescent="0.25">
      <c r="A1676">
        <f t="shared" si="108"/>
        <v>35.259999999999913</v>
      </c>
      <c r="B1676" s="6">
        <f t="shared" si="105"/>
        <v>6.5509027949431702E-160</v>
      </c>
      <c r="C1676" s="6">
        <f t="shared" si="106"/>
        <v>1467.0999999999997</v>
      </c>
      <c r="D1676" s="6">
        <f t="shared" si="107"/>
        <v>8.2499972389906002</v>
      </c>
      <c r="E1676" s="11"/>
    </row>
    <row r="1677" spans="1:5" x14ac:dyDescent="0.25">
      <c r="A1677">
        <f t="shared" si="108"/>
        <v>35.279999999999916</v>
      </c>
      <c r="B1677" s="6">
        <f t="shared" si="105"/>
        <v>4.7380816707746719E-160</v>
      </c>
      <c r="C1677" s="6">
        <f t="shared" si="106"/>
        <v>1467.0999999999997</v>
      </c>
      <c r="D1677" s="6">
        <f t="shared" si="107"/>
        <v>8.2499972389906002</v>
      </c>
      <c r="E1677" s="11"/>
    </row>
    <row r="1678" spans="1:5" x14ac:dyDescent="0.25">
      <c r="A1678">
        <f t="shared" si="108"/>
        <v>35.299999999999919</v>
      </c>
      <c r="B1678" s="6">
        <f t="shared" si="105"/>
        <v>3.4269197119304316E-160</v>
      </c>
      <c r="C1678" s="6">
        <f t="shared" si="106"/>
        <v>1467.0999999999997</v>
      </c>
      <c r="D1678" s="6">
        <f t="shared" si="107"/>
        <v>8.2499972389906002</v>
      </c>
      <c r="E1678" s="11"/>
    </row>
    <row r="1679" spans="1:5" x14ac:dyDescent="0.25">
      <c r="A1679">
        <f t="shared" si="108"/>
        <v>35.319999999999922</v>
      </c>
      <c r="B1679" s="6">
        <f t="shared" si="105"/>
        <v>2.4785935591729162E-160</v>
      </c>
      <c r="C1679" s="6">
        <f t="shared" si="106"/>
        <v>1467.0999999999997</v>
      </c>
      <c r="D1679" s="6">
        <f t="shared" si="107"/>
        <v>8.2499972389906002</v>
      </c>
      <c r="E1679" s="11"/>
    </row>
    <row r="1680" spans="1:5" x14ac:dyDescent="0.25">
      <c r="A1680">
        <f t="shared" si="108"/>
        <v>35.339999999999925</v>
      </c>
      <c r="B1680" s="6">
        <f t="shared" si="105"/>
        <v>1.7926962251802471E-160</v>
      </c>
      <c r="C1680" s="6">
        <f t="shared" si="106"/>
        <v>1467.0999999999997</v>
      </c>
      <c r="D1680" s="6">
        <f t="shared" si="107"/>
        <v>8.2499972389906002</v>
      </c>
      <c r="E1680" s="11"/>
    </row>
    <row r="1681" spans="1:5" x14ac:dyDescent="0.25">
      <c r="A1681">
        <f t="shared" si="108"/>
        <v>35.359999999999928</v>
      </c>
      <c r="B1681" s="6">
        <f t="shared" si="105"/>
        <v>1.2966061917985091E-160</v>
      </c>
      <c r="C1681" s="6">
        <f t="shared" si="106"/>
        <v>1467.0999999999997</v>
      </c>
      <c r="D1681" s="6">
        <f t="shared" si="107"/>
        <v>8.2499972389906002</v>
      </c>
      <c r="E1681" s="11"/>
    </row>
    <row r="1682" spans="1:5" x14ac:dyDescent="0.25">
      <c r="A1682">
        <f t="shared" si="108"/>
        <v>35.379999999999932</v>
      </c>
      <c r="B1682" s="6">
        <f t="shared" si="105"/>
        <v>9.3779838044853173E-161</v>
      </c>
      <c r="C1682" s="6">
        <f t="shared" si="106"/>
        <v>1467.0999999999997</v>
      </c>
      <c r="D1682" s="6">
        <f t="shared" si="107"/>
        <v>8.2499972389906002</v>
      </c>
      <c r="E1682" s="11"/>
    </row>
    <row r="1683" spans="1:5" x14ac:dyDescent="0.25">
      <c r="A1683">
        <f t="shared" si="108"/>
        <v>35.399999999999935</v>
      </c>
      <c r="B1683" s="6">
        <f t="shared" si="105"/>
        <v>6.7828289571253009E-161</v>
      </c>
      <c r="C1683" s="6">
        <f t="shared" si="106"/>
        <v>1467.0999999999997</v>
      </c>
      <c r="D1683" s="6">
        <f t="shared" si="107"/>
        <v>8.2499972389906002</v>
      </c>
      <c r="E1683" s="11"/>
    </row>
    <row r="1684" spans="1:5" x14ac:dyDescent="0.25">
      <c r="A1684">
        <f t="shared" si="108"/>
        <v>35.419999999999938</v>
      </c>
      <c r="B1684" s="6">
        <f t="shared" si="105"/>
        <v>4.9058272674360252E-161</v>
      </c>
      <c r="C1684" s="6">
        <f t="shared" si="106"/>
        <v>1467.0999999999997</v>
      </c>
      <c r="D1684" s="6">
        <f t="shared" si="107"/>
        <v>8.2499972389906002</v>
      </c>
      <c r="E1684" s="11"/>
    </row>
    <row r="1685" spans="1:5" x14ac:dyDescent="0.25">
      <c r="A1685">
        <f t="shared" si="108"/>
        <v>35.439999999999941</v>
      </c>
      <c r="B1685" s="6">
        <f t="shared" si="105"/>
        <v>3.5482453309745483E-161</v>
      </c>
      <c r="C1685" s="6">
        <f t="shared" si="106"/>
        <v>1467.0999999999997</v>
      </c>
      <c r="D1685" s="6">
        <f t="shared" si="107"/>
        <v>8.2499972389906002</v>
      </c>
      <c r="E1685" s="11"/>
    </row>
    <row r="1686" spans="1:5" x14ac:dyDescent="0.25">
      <c r="A1686">
        <f t="shared" si="108"/>
        <v>35.459999999999944</v>
      </c>
      <c r="B1686" s="6">
        <f t="shared" si="105"/>
        <v>2.5663449286837052E-161</v>
      </c>
      <c r="C1686" s="6">
        <f t="shared" si="106"/>
        <v>1467.0999999999997</v>
      </c>
      <c r="D1686" s="6">
        <f t="shared" si="107"/>
        <v>8.2499972389906002</v>
      </c>
      <c r="E1686" s="11"/>
    </row>
    <row r="1687" spans="1:5" x14ac:dyDescent="0.25">
      <c r="A1687">
        <f t="shared" si="108"/>
        <v>35.479999999999947</v>
      </c>
      <c r="B1687" s="6">
        <f t="shared" si="105"/>
        <v>1.8561642949225414E-161</v>
      </c>
      <c r="C1687" s="6">
        <f t="shared" si="106"/>
        <v>1467.0999999999997</v>
      </c>
      <c r="D1687" s="6">
        <f t="shared" si="107"/>
        <v>8.2499972389906002</v>
      </c>
      <c r="E1687" s="11"/>
    </row>
    <row r="1688" spans="1:5" x14ac:dyDescent="0.25">
      <c r="A1688">
        <f t="shared" si="108"/>
        <v>35.49999999999995</v>
      </c>
      <c r="B1688" s="6">
        <f t="shared" si="105"/>
        <v>1.342510841483976E-161</v>
      </c>
      <c r="C1688" s="6">
        <f t="shared" si="106"/>
        <v>1467.0999999999997</v>
      </c>
      <c r="D1688" s="6">
        <f t="shared" si="107"/>
        <v>8.2499972389906002</v>
      </c>
      <c r="E1688" s="11"/>
    </row>
    <row r="1689" spans="1:5" x14ac:dyDescent="0.25">
      <c r="A1689">
        <f t="shared" si="108"/>
        <v>35.519999999999953</v>
      </c>
      <c r="B1689" s="6">
        <f t="shared" si="105"/>
        <v>9.7099990794577025E-162</v>
      </c>
      <c r="C1689" s="6">
        <f t="shared" si="106"/>
        <v>1467.0999999999997</v>
      </c>
      <c r="D1689" s="6">
        <f t="shared" si="107"/>
        <v>8.2499972389906002</v>
      </c>
      <c r="E1689" s="11"/>
    </row>
    <row r="1690" spans="1:5" x14ac:dyDescent="0.25">
      <c r="A1690">
        <f t="shared" si="108"/>
        <v>35.539999999999957</v>
      </c>
      <c r="B1690" s="6">
        <f t="shared" si="105"/>
        <v>7.0229661623328342E-162</v>
      </c>
      <c r="C1690" s="6">
        <f t="shared" si="106"/>
        <v>1467.0999999999997</v>
      </c>
      <c r="D1690" s="6">
        <f t="shared" si="107"/>
        <v>8.2499972389906002</v>
      </c>
      <c r="E1690" s="11"/>
    </row>
    <row r="1691" spans="1:5" x14ac:dyDescent="0.25">
      <c r="A1691">
        <f t="shared" si="108"/>
        <v>35.55999999999996</v>
      </c>
      <c r="B1691" s="6">
        <f t="shared" si="105"/>
        <v>5.0795116779791271E-162</v>
      </c>
      <c r="C1691" s="6">
        <f t="shared" si="106"/>
        <v>1467.0999999999997</v>
      </c>
      <c r="D1691" s="6">
        <f t="shared" si="107"/>
        <v>8.2499972389906002</v>
      </c>
      <c r="E1691" s="11"/>
    </row>
    <row r="1692" spans="1:5" x14ac:dyDescent="0.25">
      <c r="A1692">
        <f t="shared" si="108"/>
        <v>35.579999999999963</v>
      </c>
      <c r="B1692" s="6">
        <f t="shared" si="105"/>
        <v>3.673866325187563E-162</v>
      </c>
      <c r="C1692" s="6">
        <f t="shared" si="106"/>
        <v>1467.0999999999997</v>
      </c>
      <c r="D1692" s="6">
        <f t="shared" si="107"/>
        <v>8.2499972389906002</v>
      </c>
      <c r="E1692" s="11"/>
    </row>
    <row r="1693" spans="1:5" x14ac:dyDescent="0.25">
      <c r="A1693">
        <f t="shared" si="108"/>
        <v>35.599999999999966</v>
      </c>
      <c r="B1693" s="6">
        <f t="shared" si="105"/>
        <v>2.6572030208850779E-162</v>
      </c>
      <c r="C1693" s="6">
        <f t="shared" si="106"/>
        <v>1467.0999999999997</v>
      </c>
      <c r="D1693" s="6">
        <f t="shared" si="107"/>
        <v>8.2499972389906002</v>
      </c>
      <c r="E1693" s="11"/>
    </row>
    <row r="1694" spans="1:5" x14ac:dyDescent="0.25">
      <c r="A1694">
        <f t="shared" si="108"/>
        <v>35.619999999999969</v>
      </c>
      <c r="B1694" s="6">
        <f t="shared" si="105"/>
        <v>1.9218793688255139E-162</v>
      </c>
      <c r="C1694" s="6">
        <f t="shared" si="106"/>
        <v>1467.0999999999997</v>
      </c>
      <c r="D1694" s="6">
        <f t="shared" si="107"/>
        <v>8.2499972389906002</v>
      </c>
      <c r="E1694" s="11"/>
    </row>
    <row r="1695" spans="1:5" x14ac:dyDescent="0.25">
      <c r="A1695">
        <f t="shared" si="108"/>
        <v>35.639999999999972</v>
      </c>
      <c r="B1695" s="6">
        <f t="shared" si="105"/>
        <v>1.3900406853695587E-162</v>
      </c>
      <c r="C1695" s="6">
        <f t="shared" si="106"/>
        <v>1467.0999999999997</v>
      </c>
      <c r="D1695" s="6">
        <f t="shared" si="107"/>
        <v>8.2499972389906002</v>
      </c>
      <c r="E1695" s="11"/>
    </row>
    <row r="1696" spans="1:5" x14ac:dyDescent="0.25">
      <c r="A1696">
        <f t="shared" si="108"/>
        <v>35.659999999999975</v>
      </c>
      <c r="B1696" s="6">
        <f t="shared" si="105"/>
        <v>1.0053768921841716E-162</v>
      </c>
      <c r="C1696" s="6">
        <f t="shared" si="106"/>
        <v>1467.0999999999997</v>
      </c>
      <c r="D1696" s="6">
        <f t="shared" si="107"/>
        <v>8.2499972389906002</v>
      </c>
      <c r="E1696" s="11"/>
    </row>
    <row r="1697" spans="1:5" x14ac:dyDescent="0.25">
      <c r="A1697">
        <f t="shared" si="108"/>
        <v>35.679999999999978</v>
      </c>
      <c r="B1697" s="6">
        <f t="shared" si="105"/>
        <v>7.2716051118257377E-163</v>
      </c>
      <c r="C1697" s="6">
        <f t="shared" si="106"/>
        <v>1467.0999999999997</v>
      </c>
      <c r="D1697" s="6">
        <f t="shared" si="107"/>
        <v>8.2499972389906002</v>
      </c>
      <c r="E1697" s="11"/>
    </row>
    <row r="1698" spans="1:5" x14ac:dyDescent="0.25">
      <c r="A1698">
        <f t="shared" si="108"/>
        <v>35.699999999999982</v>
      </c>
      <c r="B1698" s="6">
        <f t="shared" si="105"/>
        <v>5.2593451583571885E-163</v>
      </c>
      <c r="C1698" s="6">
        <f t="shared" si="106"/>
        <v>1467.0999999999997</v>
      </c>
      <c r="D1698" s="6">
        <f t="shared" si="107"/>
        <v>8.2499972389906002</v>
      </c>
      <c r="E1698" s="11"/>
    </row>
    <row r="1699" spans="1:5" x14ac:dyDescent="0.25">
      <c r="A1699">
        <f t="shared" si="108"/>
        <v>35.719999999999985</v>
      </c>
      <c r="B1699" s="6">
        <f t="shared" si="105"/>
        <v>3.80393476672033E-163</v>
      </c>
      <c r="C1699" s="6">
        <f t="shared" si="106"/>
        <v>1467.0999999999997</v>
      </c>
      <c r="D1699" s="6">
        <f t="shared" si="107"/>
        <v>8.2499972389906002</v>
      </c>
      <c r="E1699" s="11"/>
    </row>
    <row r="1700" spans="1:5" x14ac:dyDescent="0.25">
      <c r="A1700">
        <f t="shared" si="108"/>
        <v>35.739999999999988</v>
      </c>
      <c r="B1700" s="6">
        <f t="shared" si="105"/>
        <v>2.7512778252385103E-163</v>
      </c>
      <c r="C1700" s="6">
        <f t="shared" si="106"/>
        <v>1467.0999999999997</v>
      </c>
      <c r="D1700" s="6">
        <f t="shared" si="107"/>
        <v>8.2499972389906002</v>
      </c>
      <c r="E1700" s="11"/>
    </row>
    <row r="1701" spans="1:5" x14ac:dyDescent="0.25">
      <c r="A1701">
        <f t="shared" si="108"/>
        <v>35.759999999999991</v>
      </c>
      <c r="B1701" s="6">
        <f t="shared" si="105"/>
        <v>1.9899209991383293E-163</v>
      </c>
      <c r="C1701" s="6">
        <f t="shared" si="106"/>
        <v>1467.0999999999997</v>
      </c>
      <c r="D1701" s="6">
        <f t="shared" si="107"/>
        <v>8.2499972389906002</v>
      </c>
      <c r="E1701" s="11"/>
    </row>
    <row r="1702" spans="1:5" x14ac:dyDescent="0.25">
      <c r="A1702">
        <f t="shared" si="108"/>
        <v>35.779999999999994</v>
      </c>
      <c r="B1702" s="6">
        <f t="shared" si="105"/>
        <v>1.439253261334453E-163</v>
      </c>
      <c r="C1702" s="6">
        <f t="shared" si="106"/>
        <v>1467.0999999999997</v>
      </c>
      <c r="D1702" s="6">
        <f t="shared" si="107"/>
        <v>8.2499972389906002</v>
      </c>
      <c r="E1702" s="11"/>
    </row>
    <row r="1703" spans="1:5" x14ac:dyDescent="0.25">
      <c r="A1703">
        <f t="shared" si="108"/>
        <v>35.799999999999997</v>
      </c>
      <c r="B1703" s="6">
        <f t="shared" si="105"/>
        <v>1.0409709486752655E-163</v>
      </c>
      <c r="C1703" s="6">
        <f t="shared" si="106"/>
        <v>1467.0999999999997</v>
      </c>
      <c r="D1703" s="6">
        <f t="shared" si="107"/>
        <v>8.2499972389906002</v>
      </c>
      <c r="E1703" s="11"/>
    </row>
    <row r="1704" spans="1:5" x14ac:dyDescent="0.25">
      <c r="A1704">
        <f t="shared" si="108"/>
        <v>35.82</v>
      </c>
      <c r="B1704" s="6">
        <f t="shared" si="105"/>
        <v>7.5290467987626198E-164</v>
      </c>
      <c r="C1704" s="6">
        <f t="shared" si="106"/>
        <v>1467.0999999999997</v>
      </c>
      <c r="D1704" s="6">
        <f t="shared" si="107"/>
        <v>8.2499972389906002</v>
      </c>
      <c r="E1704" s="11"/>
    </row>
    <row r="1705" spans="1:5" x14ac:dyDescent="0.25">
      <c r="A1705">
        <f t="shared" si="108"/>
        <v>35.840000000000003</v>
      </c>
      <c r="B1705" s="6">
        <f t="shared" ref="B1705:B1768" si="109">B1704-$B$1*C1704*$B$2*(B1704/($B$3+B1704))*(D1704/($B$4+D1704))/$B$5</f>
        <v>5.44554540836098E-164</v>
      </c>
      <c r="C1705" s="6">
        <f t="shared" ref="C1705:C1768" si="110">C1704+$B$1*C1704*$B$2*(B1704/($B$3+B1704))*(D1704/($B$4+D1704))</f>
        <v>1467.0999999999997</v>
      </c>
      <c r="D1705" s="6">
        <f t="shared" ref="D1705:D1768" si="111">D1704+$B$1*$B$8*($B$7-D1704)-$B$1*C1704*$B$2*(B1704/($B$3+B1704))*(D1704/($B$4+D1704))-$B$1*$B$6/60*(D1704/($B$4+D1704))*C1704</f>
        <v>8.2499972389906002</v>
      </c>
      <c r="E1705" s="11"/>
    </row>
    <row r="1706" spans="1:5" x14ac:dyDescent="0.25">
      <c r="A1706">
        <f t="shared" si="108"/>
        <v>35.860000000000007</v>
      </c>
      <c r="B1706" s="6">
        <f t="shared" si="109"/>
        <v>3.9386081116396979E-164</v>
      </c>
      <c r="C1706" s="6">
        <f t="shared" si="110"/>
        <v>1467.0999999999997</v>
      </c>
      <c r="D1706" s="6">
        <f t="shared" si="111"/>
        <v>8.2499972389906002</v>
      </c>
      <c r="E1706" s="11"/>
    </row>
    <row r="1707" spans="1:5" x14ac:dyDescent="0.25">
      <c r="A1707">
        <f t="shared" ref="A1707:A1770" si="112">A1706+$B$1</f>
        <v>35.88000000000001</v>
      </c>
      <c r="B1707" s="6">
        <f t="shared" si="109"/>
        <v>2.848683225238787E-164</v>
      </c>
      <c r="C1707" s="6">
        <f t="shared" si="110"/>
        <v>1467.0999999999997</v>
      </c>
      <c r="D1707" s="6">
        <f t="shared" si="111"/>
        <v>8.2499972389906002</v>
      </c>
      <c r="E1707" s="11"/>
    </row>
    <row r="1708" spans="1:5" x14ac:dyDescent="0.25">
      <c r="A1708">
        <f t="shared" si="112"/>
        <v>35.900000000000013</v>
      </c>
      <c r="B1708" s="6">
        <f t="shared" si="109"/>
        <v>2.0603715545536899E-164</v>
      </c>
      <c r="C1708" s="6">
        <f t="shared" si="110"/>
        <v>1467.0999999999997</v>
      </c>
      <c r="D1708" s="6">
        <f t="shared" si="111"/>
        <v>8.2499972389906002</v>
      </c>
      <c r="E1708" s="11"/>
    </row>
    <row r="1709" spans="1:5" x14ac:dyDescent="0.25">
      <c r="A1709">
        <f t="shared" si="112"/>
        <v>35.920000000000016</v>
      </c>
      <c r="B1709" s="6">
        <f t="shared" si="109"/>
        <v>1.4902081443113588E-164</v>
      </c>
      <c r="C1709" s="6">
        <f t="shared" si="110"/>
        <v>1467.0999999999997</v>
      </c>
      <c r="D1709" s="6">
        <f t="shared" si="111"/>
        <v>8.2499972389906002</v>
      </c>
      <c r="E1709" s="11"/>
    </row>
    <row r="1710" spans="1:5" x14ac:dyDescent="0.25">
      <c r="A1710">
        <f t="shared" si="112"/>
        <v>35.940000000000019</v>
      </c>
      <c r="B1710" s="6">
        <f t="shared" si="109"/>
        <v>1.0778251662734432E-164</v>
      </c>
      <c r="C1710" s="6">
        <f t="shared" si="110"/>
        <v>1467.0999999999997</v>
      </c>
      <c r="D1710" s="6">
        <f t="shared" si="111"/>
        <v>8.2499972389906002</v>
      </c>
      <c r="E1710" s="11"/>
    </row>
    <row r="1711" spans="1:5" x14ac:dyDescent="0.25">
      <c r="A1711">
        <f t="shared" si="112"/>
        <v>35.960000000000022</v>
      </c>
      <c r="B1711" s="6">
        <f t="shared" si="109"/>
        <v>7.7956028725719572E-165</v>
      </c>
      <c r="C1711" s="6">
        <f t="shared" si="110"/>
        <v>1467.0999999999997</v>
      </c>
      <c r="D1711" s="6">
        <f t="shared" si="111"/>
        <v>8.2499972389906002</v>
      </c>
      <c r="E1711" s="11"/>
    </row>
    <row r="1712" spans="1:5" x14ac:dyDescent="0.25">
      <c r="A1712">
        <f t="shared" si="112"/>
        <v>35.980000000000025</v>
      </c>
      <c r="B1712" s="6">
        <f t="shared" si="109"/>
        <v>5.6383378351581844E-165</v>
      </c>
      <c r="C1712" s="6">
        <f t="shared" si="110"/>
        <v>1467.0999999999997</v>
      </c>
      <c r="D1712" s="6">
        <f t="shared" si="111"/>
        <v>8.2499972389906002</v>
      </c>
      <c r="E1712" s="11"/>
    </row>
    <row r="1713" spans="1:5" x14ac:dyDescent="0.25">
      <c r="A1713">
        <f t="shared" si="112"/>
        <v>36.000000000000028</v>
      </c>
      <c r="B1713" s="6">
        <f t="shared" si="109"/>
        <v>4.0780493905390171E-165</v>
      </c>
      <c r="C1713" s="6">
        <f t="shared" si="110"/>
        <v>1467.0999999999997</v>
      </c>
      <c r="D1713" s="6">
        <f t="shared" si="111"/>
        <v>8.2499972389906002</v>
      </c>
      <c r="E1713" s="11"/>
    </row>
    <row r="1714" spans="1:5" x14ac:dyDescent="0.25">
      <c r="A1714">
        <f t="shared" si="112"/>
        <v>36.020000000000032</v>
      </c>
      <c r="B1714" s="6">
        <f t="shared" si="109"/>
        <v>2.9495371362771623E-165</v>
      </c>
      <c r="C1714" s="6">
        <f t="shared" si="110"/>
        <v>1467.0999999999997</v>
      </c>
      <c r="D1714" s="6">
        <f t="shared" si="111"/>
        <v>8.2499972389906002</v>
      </c>
      <c r="E1714" s="11"/>
    </row>
    <row r="1715" spans="1:5" x14ac:dyDescent="0.25">
      <c r="A1715">
        <f t="shared" si="112"/>
        <v>36.040000000000035</v>
      </c>
      <c r="B1715" s="6">
        <f t="shared" si="109"/>
        <v>2.1333163199203407E-165</v>
      </c>
      <c r="C1715" s="6">
        <f t="shared" si="110"/>
        <v>1467.0999999999997</v>
      </c>
      <c r="D1715" s="6">
        <f t="shared" si="111"/>
        <v>8.2499972389906002</v>
      </c>
      <c r="E1715" s="11"/>
    </row>
    <row r="1716" spans="1:5" x14ac:dyDescent="0.25">
      <c r="A1716">
        <f t="shared" si="112"/>
        <v>36.060000000000038</v>
      </c>
      <c r="B1716" s="6">
        <f t="shared" si="109"/>
        <v>1.542967018405702E-165</v>
      </c>
      <c r="C1716" s="6">
        <f t="shared" si="110"/>
        <v>1467.0999999999997</v>
      </c>
      <c r="D1716" s="6">
        <f t="shared" si="111"/>
        <v>8.2499972389906002</v>
      </c>
      <c r="E1716" s="11"/>
    </row>
    <row r="1717" spans="1:5" x14ac:dyDescent="0.25">
      <c r="A1717">
        <f t="shared" si="112"/>
        <v>36.080000000000041</v>
      </c>
      <c r="B1717" s="6">
        <f t="shared" si="109"/>
        <v>1.1159841593377395E-165</v>
      </c>
      <c r="C1717" s="6">
        <f t="shared" si="110"/>
        <v>1467.0999999999997</v>
      </c>
      <c r="D1717" s="6">
        <f t="shared" si="111"/>
        <v>8.2499972389906002</v>
      </c>
      <c r="E1717" s="11"/>
    </row>
    <row r="1718" spans="1:5" x14ac:dyDescent="0.25">
      <c r="A1718">
        <f t="shared" si="112"/>
        <v>36.100000000000044</v>
      </c>
      <c r="B1718" s="6">
        <f t="shared" si="109"/>
        <v>8.071596016223433E-166</v>
      </c>
      <c r="C1718" s="6">
        <f t="shared" si="110"/>
        <v>1467.0999999999997</v>
      </c>
      <c r="D1718" s="6">
        <f t="shared" si="111"/>
        <v>8.2499972389906002</v>
      </c>
      <c r="E1718" s="11"/>
    </row>
    <row r="1719" spans="1:5" x14ac:dyDescent="0.25">
      <c r="A1719">
        <f t="shared" si="112"/>
        <v>36.120000000000047</v>
      </c>
      <c r="B1719" s="6">
        <f t="shared" si="109"/>
        <v>5.8379558261630221E-166</v>
      </c>
      <c r="C1719" s="6">
        <f t="shared" si="110"/>
        <v>1467.0999999999997</v>
      </c>
      <c r="D1719" s="6">
        <f t="shared" si="111"/>
        <v>8.2499972389906002</v>
      </c>
      <c r="E1719" s="11"/>
    </row>
    <row r="1720" spans="1:5" x14ac:dyDescent="0.25">
      <c r="A1720">
        <f t="shared" si="112"/>
        <v>36.14000000000005</v>
      </c>
      <c r="B1720" s="6">
        <f t="shared" si="109"/>
        <v>4.2224274058969885E-166</v>
      </c>
      <c r="C1720" s="6">
        <f t="shared" si="110"/>
        <v>1467.0999999999997</v>
      </c>
      <c r="D1720" s="6">
        <f t="shared" si="111"/>
        <v>8.2499972389906002</v>
      </c>
      <c r="E1720" s="11"/>
    </row>
    <row r="1721" spans="1:5" x14ac:dyDescent="0.25">
      <c r="A1721">
        <f t="shared" si="112"/>
        <v>36.160000000000053</v>
      </c>
      <c r="B1721" s="6">
        <f t="shared" si="109"/>
        <v>3.0539616483853999E-166</v>
      </c>
      <c r="C1721" s="6">
        <f t="shared" si="110"/>
        <v>1467.0999999999997</v>
      </c>
      <c r="D1721" s="6">
        <f t="shared" si="111"/>
        <v>8.2499972389906002</v>
      </c>
      <c r="E1721" s="11"/>
    </row>
    <row r="1722" spans="1:5" x14ac:dyDescent="0.25">
      <c r="A1722">
        <f t="shared" si="112"/>
        <v>36.180000000000057</v>
      </c>
      <c r="B1722" s="6">
        <f t="shared" si="109"/>
        <v>2.2088435994857706E-166</v>
      </c>
      <c r="C1722" s="6">
        <f t="shared" si="110"/>
        <v>1467.0999999999997</v>
      </c>
      <c r="D1722" s="6">
        <f t="shared" si="111"/>
        <v>8.2499972389906002</v>
      </c>
      <c r="E1722" s="11"/>
    </row>
    <row r="1723" spans="1:5" x14ac:dyDescent="0.25">
      <c r="A1723">
        <f t="shared" si="112"/>
        <v>36.20000000000006</v>
      </c>
      <c r="B1723" s="6">
        <f t="shared" si="109"/>
        <v>1.5975937515681412E-166</v>
      </c>
      <c r="C1723" s="6">
        <f t="shared" si="110"/>
        <v>1467.0999999999997</v>
      </c>
      <c r="D1723" s="6">
        <f t="shared" si="111"/>
        <v>8.2499972389906002</v>
      </c>
      <c r="E1723" s="11"/>
    </row>
    <row r="1724" spans="1:5" x14ac:dyDescent="0.25">
      <c r="A1724">
        <f t="shared" si="112"/>
        <v>36.220000000000063</v>
      </c>
      <c r="B1724" s="6">
        <f t="shared" si="109"/>
        <v>1.1554941217403335E-166</v>
      </c>
      <c r="C1724" s="6">
        <f t="shared" si="110"/>
        <v>1467.0999999999997</v>
      </c>
      <c r="D1724" s="6">
        <f t="shared" si="111"/>
        <v>8.2499972389906002</v>
      </c>
      <c r="E1724" s="11"/>
    </row>
    <row r="1725" spans="1:5" x14ac:dyDescent="0.25">
      <c r="A1725">
        <f t="shared" si="112"/>
        <v>36.240000000000066</v>
      </c>
      <c r="B1725" s="6">
        <f t="shared" si="109"/>
        <v>8.3573603368560535E-167</v>
      </c>
      <c r="C1725" s="6">
        <f t="shared" si="110"/>
        <v>1467.0999999999997</v>
      </c>
      <c r="D1725" s="6">
        <f t="shared" si="111"/>
        <v>8.2499972389906002</v>
      </c>
      <c r="E1725" s="11"/>
    </row>
    <row r="1726" spans="1:5" x14ac:dyDescent="0.25">
      <c r="A1726">
        <f t="shared" si="112"/>
        <v>36.260000000000069</v>
      </c>
      <c r="B1726" s="6">
        <f t="shared" si="109"/>
        <v>6.0446410315664621E-167</v>
      </c>
      <c r="C1726" s="6">
        <f t="shared" si="110"/>
        <v>1467.0999999999997</v>
      </c>
      <c r="D1726" s="6">
        <f t="shared" si="111"/>
        <v>8.2499972389906002</v>
      </c>
      <c r="E1726" s="11"/>
    </row>
    <row r="1727" spans="1:5" x14ac:dyDescent="0.25">
      <c r="A1727">
        <f t="shared" si="112"/>
        <v>36.280000000000072</v>
      </c>
      <c r="B1727" s="6">
        <f t="shared" si="109"/>
        <v>4.3719169364237241E-167</v>
      </c>
      <c r="C1727" s="6">
        <f t="shared" si="110"/>
        <v>1467.0999999999997</v>
      </c>
      <c r="D1727" s="6">
        <f t="shared" si="111"/>
        <v>8.2499972389906002</v>
      </c>
      <c r="E1727" s="11"/>
    </row>
    <row r="1728" spans="1:5" x14ac:dyDescent="0.25">
      <c r="A1728">
        <f t="shared" si="112"/>
        <v>36.300000000000075</v>
      </c>
      <c r="B1728" s="6">
        <f t="shared" si="109"/>
        <v>3.1620831740334661E-167</v>
      </c>
      <c r="C1728" s="6">
        <f t="shared" si="110"/>
        <v>1467.0999999999997</v>
      </c>
      <c r="D1728" s="6">
        <f t="shared" si="111"/>
        <v>8.2499972389906002</v>
      </c>
      <c r="E1728" s="11"/>
    </row>
    <row r="1729" spans="1:5" x14ac:dyDescent="0.25">
      <c r="A1729">
        <f t="shared" si="112"/>
        <v>36.320000000000078</v>
      </c>
      <c r="B1729" s="6">
        <f t="shared" si="109"/>
        <v>2.2870448237940822E-167</v>
      </c>
      <c r="C1729" s="6">
        <f t="shared" si="110"/>
        <v>1467.0999999999997</v>
      </c>
      <c r="D1729" s="6">
        <f t="shared" si="111"/>
        <v>8.2499972389906002</v>
      </c>
      <c r="E1729" s="11"/>
    </row>
    <row r="1730" spans="1:5" x14ac:dyDescent="0.25">
      <c r="A1730">
        <f t="shared" si="112"/>
        <v>36.340000000000082</v>
      </c>
      <c r="B1730" s="6">
        <f t="shared" si="109"/>
        <v>1.6541544729107579E-167</v>
      </c>
      <c r="C1730" s="6">
        <f t="shared" si="110"/>
        <v>1467.0999999999997</v>
      </c>
      <c r="D1730" s="6">
        <f t="shared" si="111"/>
        <v>8.2499972389906002</v>
      </c>
      <c r="E1730" s="11"/>
    </row>
    <row r="1731" spans="1:5" x14ac:dyDescent="0.25">
      <c r="A1731">
        <f t="shared" si="112"/>
        <v>36.360000000000085</v>
      </c>
      <c r="B1731" s="6">
        <f t="shared" si="109"/>
        <v>1.196402882787149E-167</v>
      </c>
      <c r="C1731" s="6">
        <f t="shared" si="110"/>
        <v>1467.0999999999997</v>
      </c>
      <c r="D1731" s="6">
        <f t="shared" si="111"/>
        <v>8.2499972389906002</v>
      </c>
      <c r="E1731" s="11"/>
    </row>
    <row r="1732" spans="1:5" x14ac:dyDescent="0.25">
      <c r="A1732">
        <f t="shared" si="112"/>
        <v>36.380000000000088</v>
      </c>
      <c r="B1732" s="6">
        <f t="shared" si="109"/>
        <v>8.6532417702359518E-168</v>
      </c>
      <c r="C1732" s="6">
        <f t="shared" si="110"/>
        <v>1467.0999999999997</v>
      </c>
      <c r="D1732" s="6">
        <f t="shared" si="111"/>
        <v>8.2499972389906002</v>
      </c>
      <c r="E1732" s="11"/>
    </row>
    <row r="1733" spans="1:5" x14ac:dyDescent="0.25">
      <c r="A1733">
        <f t="shared" si="112"/>
        <v>36.400000000000091</v>
      </c>
      <c r="B1733" s="6">
        <f t="shared" si="109"/>
        <v>6.2586436568690397E-168</v>
      </c>
      <c r="C1733" s="6">
        <f t="shared" si="110"/>
        <v>1467.0999999999997</v>
      </c>
      <c r="D1733" s="6">
        <f t="shared" si="111"/>
        <v>8.2499972389906002</v>
      </c>
      <c r="E1733" s="11"/>
    </row>
    <row r="1734" spans="1:5" x14ac:dyDescent="0.25">
      <c r="A1734">
        <f t="shared" si="112"/>
        <v>36.420000000000094</v>
      </c>
      <c r="B1734" s="6">
        <f t="shared" si="109"/>
        <v>4.5266989486414158E-168</v>
      </c>
      <c r="C1734" s="6">
        <f t="shared" si="110"/>
        <v>1467.0999999999997</v>
      </c>
      <c r="D1734" s="6">
        <f t="shared" si="111"/>
        <v>8.2499972389906002</v>
      </c>
      <c r="E1734" s="11"/>
    </row>
    <row r="1735" spans="1:5" x14ac:dyDescent="0.25">
      <c r="A1735">
        <f t="shared" si="112"/>
        <v>36.440000000000097</v>
      </c>
      <c r="B1735" s="6">
        <f t="shared" si="109"/>
        <v>3.274032601159812E-168</v>
      </c>
      <c r="C1735" s="6">
        <f t="shared" si="110"/>
        <v>1467.0999999999997</v>
      </c>
      <c r="D1735" s="6">
        <f t="shared" si="111"/>
        <v>8.2499972389906002</v>
      </c>
      <c r="E1735" s="11"/>
    </row>
    <row r="1736" spans="1:5" x14ac:dyDescent="0.25">
      <c r="A1736">
        <f t="shared" si="112"/>
        <v>36.4600000000001</v>
      </c>
      <c r="B1736" s="6">
        <f t="shared" si="109"/>
        <v>2.3680146603684416E-168</v>
      </c>
      <c r="C1736" s="6">
        <f t="shared" si="110"/>
        <v>1467.0999999999997</v>
      </c>
      <c r="D1736" s="6">
        <f t="shared" si="111"/>
        <v>8.2499972389906002</v>
      </c>
      <c r="E1736" s="11"/>
    </row>
    <row r="1737" spans="1:5" x14ac:dyDescent="0.25">
      <c r="A1737">
        <f t="shared" si="112"/>
        <v>36.480000000000103</v>
      </c>
      <c r="B1737" s="6">
        <f t="shared" si="109"/>
        <v>1.7127176527605239E-168</v>
      </c>
      <c r="C1737" s="6">
        <f t="shared" si="110"/>
        <v>1467.0999999999997</v>
      </c>
      <c r="D1737" s="6">
        <f t="shared" si="111"/>
        <v>8.2499972389906002</v>
      </c>
      <c r="E1737" s="11"/>
    </row>
    <row r="1738" spans="1:5" x14ac:dyDescent="0.25">
      <c r="A1738">
        <f t="shared" si="112"/>
        <v>36.500000000000107</v>
      </c>
      <c r="B1738" s="6">
        <f t="shared" si="109"/>
        <v>1.2387599651182514E-168</v>
      </c>
      <c r="C1738" s="6">
        <f t="shared" si="110"/>
        <v>1467.0999999999997</v>
      </c>
      <c r="D1738" s="6">
        <f t="shared" si="111"/>
        <v>8.2499972389906002</v>
      </c>
      <c r="E1738" s="11"/>
    </row>
    <row r="1739" spans="1:5" x14ac:dyDescent="0.25">
      <c r="A1739">
        <f t="shared" si="112"/>
        <v>36.52000000000011</v>
      </c>
      <c r="B1739" s="6">
        <f t="shared" si="109"/>
        <v>8.9595984995334927E-169</v>
      </c>
      <c r="C1739" s="6">
        <f t="shared" si="110"/>
        <v>1467.0999999999997</v>
      </c>
      <c r="D1739" s="6">
        <f t="shared" si="111"/>
        <v>8.2499972389906002</v>
      </c>
      <c r="E1739" s="11"/>
    </row>
    <row r="1740" spans="1:5" x14ac:dyDescent="0.25">
      <c r="A1740">
        <f t="shared" si="112"/>
        <v>36.540000000000113</v>
      </c>
      <c r="B1740" s="6">
        <f t="shared" si="109"/>
        <v>6.480222765770433E-169</v>
      </c>
      <c r="C1740" s="6">
        <f t="shared" si="110"/>
        <v>1467.0999999999997</v>
      </c>
      <c r="D1740" s="6">
        <f t="shared" si="111"/>
        <v>8.2499972389906002</v>
      </c>
      <c r="E1740" s="11"/>
    </row>
    <row r="1741" spans="1:5" x14ac:dyDescent="0.25">
      <c r="A1741">
        <f t="shared" si="112"/>
        <v>36.560000000000116</v>
      </c>
      <c r="B1741" s="6">
        <f t="shared" si="109"/>
        <v>4.6869608159557495E-169</v>
      </c>
      <c r="C1741" s="6">
        <f t="shared" si="110"/>
        <v>1467.0999999999997</v>
      </c>
      <c r="D1741" s="6">
        <f t="shared" si="111"/>
        <v>8.2499972389906002</v>
      </c>
      <c r="E1741" s="11"/>
    </row>
    <row r="1742" spans="1:5" x14ac:dyDescent="0.25">
      <c r="A1742">
        <f t="shared" si="112"/>
        <v>36.580000000000119</v>
      </c>
      <c r="B1742" s="6">
        <f t="shared" si="109"/>
        <v>3.3899454516194947E-169</v>
      </c>
      <c r="C1742" s="6">
        <f t="shared" si="110"/>
        <v>1467.0999999999997</v>
      </c>
      <c r="D1742" s="6">
        <f t="shared" si="111"/>
        <v>8.2499972389906002</v>
      </c>
      <c r="E1742" s="11"/>
    </row>
    <row r="1743" spans="1:5" x14ac:dyDescent="0.25">
      <c r="A1743">
        <f t="shared" si="112"/>
        <v>36.600000000000122</v>
      </c>
      <c r="B1743" s="6">
        <f t="shared" si="109"/>
        <v>2.4518511283120992E-169</v>
      </c>
      <c r="C1743" s="6">
        <f t="shared" si="110"/>
        <v>1467.0999999999997</v>
      </c>
      <c r="D1743" s="6">
        <f t="shared" si="111"/>
        <v>8.2499972389906002</v>
      </c>
      <c r="E1743" s="11"/>
    </row>
    <row r="1744" spans="1:5" x14ac:dyDescent="0.25">
      <c r="A1744">
        <f t="shared" si="112"/>
        <v>36.620000000000125</v>
      </c>
      <c r="B1744" s="6">
        <f t="shared" si="109"/>
        <v>1.773354185546961E-169</v>
      </c>
      <c r="C1744" s="6">
        <f t="shared" si="110"/>
        <v>1467.0999999999997</v>
      </c>
      <c r="D1744" s="6">
        <f t="shared" si="111"/>
        <v>8.2499972389906002</v>
      </c>
      <c r="E1744" s="11"/>
    </row>
    <row r="1745" spans="1:5" x14ac:dyDescent="0.25">
      <c r="A1745">
        <f t="shared" si="112"/>
        <v>36.640000000000128</v>
      </c>
      <c r="B1745" s="6">
        <f t="shared" si="109"/>
        <v>1.2826166446581341E-169</v>
      </c>
      <c r="C1745" s="6">
        <f t="shared" si="110"/>
        <v>1467.0999999999997</v>
      </c>
      <c r="D1745" s="6">
        <f t="shared" si="111"/>
        <v>8.2499972389906002</v>
      </c>
      <c r="E1745" s="11"/>
    </row>
    <row r="1746" spans="1:5" x14ac:dyDescent="0.25">
      <c r="A1746">
        <f t="shared" si="112"/>
        <v>36.660000000000132</v>
      </c>
      <c r="B1746" s="6">
        <f t="shared" si="109"/>
        <v>9.276801388926633E-170</v>
      </c>
      <c r="C1746" s="6">
        <f t="shared" si="110"/>
        <v>1467.0999999999997</v>
      </c>
      <c r="D1746" s="6">
        <f t="shared" si="111"/>
        <v>8.2499972389906002</v>
      </c>
      <c r="E1746" s="11"/>
    </row>
    <row r="1747" spans="1:5" x14ac:dyDescent="0.25">
      <c r="A1747">
        <f t="shared" si="112"/>
        <v>36.680000000000135</v>
      </c>
      <c r="B1747" s="6">
        <f t="shared" si="109"/>
        <v>6.7096465937824382E-170</v>
      </c>
      <c r="C1747" s="6">
        <f t="shared" si="110"/>
        <v>1467.0999999999997</v>
      </c>
      <c r="D1747" s="6">
        <f t="shared" si="111"/>
        <v>8.2499972389906002</v>
      </c>
      <c r="E1747" s="11"/>
    </row>
    <row r="1748" spans="1:5" x14ac:dyDescent="0.25">
      <c r="A1748">
        <f t="shared" si="112"/>
        <v>36.700000000000138</v>
      </c>
      <c r="B1748" s="6">
        <f t="shared" si="109"/>
        <v>4.8528965454832511E-170</v>
      </c>
      <c r="C1748" s="6">
        <f t="shared" si="110"/>
        <v>1467.0999999999997</v>
      </c>
      <c r="D1748" s="6">
        <f t="shared" si="111"/>
        <v>8.2499972389906002</v>
      </c>
      <c r="E1748" s="11"/>
    </row>
    <row r="1749" spans="1:5" x14ac:dyDescent="0.25">
      <c r="A1749">
        <f t="shared" si="112"/>
        <v>36.720000000000141</v>
      </c>
      <c r="B1749" s="6">
        <f t="shared" si="109"/>
        <v>3.5099620452419466E-170</v>
      </c>
      <c r="C1749" s="6">
        <f t="shared" si="110"/>
        <v>1467.0999999999997</v>
      </c>
      <c r="D1749" s="6">
        <f t="shared" si="111"/>
        <v>8.2499972389906002</v>
      </c>
      <c r="E1749" s="11"/>
    </row>
    <row r="1750" spans="1:5" x14ac:dyDescent="0.25">
      <c r="A1750">
        <f t="shared" si="112"/>
        <v>36.740000000000144</v>
      </c>
      <c r="B1750" s="6">
        <f t="shared" si="109"/>
        <v>2.5386557169667053E-170</v>
      </c>
      <c r="C1750" s="6">
        <f t="shared" si="110"/>
        <v>1467.0999999999997</v>
      </c>
      <c r="D1750" s="6">
        <f t="shared" si="111"/>
        <v>8.2499972389906002</v>
      </c>
      <c r="E1750" s="11"/>
    </row>
    <row r="1751" spans="1:5" x14ac:dyDescent="0.25">
      <c r="A1751">
        <f t="shared" si="112"/>
        <v>36.760000000000147</v>
      </c>
      <c r="B1751" s="6">
        <f t="shared" si="109"/>
        <v>1.8361374756243239E-170</v>
      </c>
      <c r="C1751" s="6">
        <f t="shared" si="110"/>
        <v>1467.0999999999997</v>
      </c>
      <c r="D1751" s="6">
        <f t="shared" si="111"/>
        <v>8.2499972389906002</v>
      </c>
      <c r="E1751" s="11"/>
    </row>
    <row r="1752" spans="1:5" x14ac:dyDescent="0.25">
      <c r="A1752">
        <f t="shared" si="112"/>
        <v>36.78000000000015</v>
      </c>
      <c r="B1752" s="6">
        <f t="shared" si="109"/>
        <v>1.328026012688463E-170</v>
      </c>
      <c r="C1752" s="6">
        <f t="shared" si="110"/>
        <v>1467.0999999999997</v>
      </c>
      <c r="D1752" s="6">
        <f t="shared" si="111"/>
        <v>8.2499972389906002</v>
      </c>
      <c r="E1752" s="11"/>
    </row>
    <row r="1753" spans="1:5" x14ac:dyDescent="0.25">
      <c r="A1753">
        <f t="shared" si="112"/>
        <v>36.800000000000153</v>
      </c>
      <c r="B1753" s="6">
        <f t="shared" si="109"/>
        <v>9.605234432555436E-171</v>
      </c>
      <c r="C1753" s="6">
        <f t="shared" si="110"/>
        <v>1467.0999999999997</v>
      </c>
      <c r="D1753" s="6">
        <f t="shared" si="111"/>
        <v>8.2499972389906002</v>
      </c>
      <c r="E1753" s="11"/>
    </row>
    <row r="1754" spans="1:5" x14ac:dyDescent="0.25">
      <c r="A1754">
        <f t="shared" si="112"/>
        <v>36.820000000000157</v>
      </c>
      <c r="B1754" s="6">
        <f t="shared" si="109"/>
        <v>6.9471928729449992E-171</v>
      </c>
      <c r="C1754" s="6">
        <f t="shared" si="110"/>
        <v>1467.0999999999997</v>
      </c>
      <c r="D1754" s="6">
        <f t="shared" si="111"/>
        <v>8.2499972389906002</v>
      </c>
      <c r="E1754" s="11"/>
    </row>
    <row r="1755" spans="1:5" x14ac:dyDescent="0.25">
      <c r="A1755">
        <f t="shared" si="112"/>
        <v>36.84000000000016</v>
      </c>
      <c r="B1755" s="6">
        <f t="shared" si="109"/>
        <v>5.0247070129091556E-171</v>
      </c>
      <c r="C1755" s="6">
        <f t="shared" si="110"/>
        <v>1467.0999999999997</v>
      </c>
      <c r="D1755" s="6">
        <f t="shared" si="111"/>
        <v>8.2499972389906002</v>
      </c>
      <c r="E1755" s="11"/>
    </row>
    <row r="1756" spans="1:5" x14ac:dyDescent="0.25">
      <c r="A1756">
        <f t="shared" si="112"/>
        <v>36.860000000000163</v>
      </c>
      <c r="B1756" s="6">
        <f t="shared" si="109"/>
        <v>3.6342276696969909E-171</v>
      </c>
      <c r="C1756" s="6">
        <f t="shared" si="110"/>
        <v>1467.0999999999997</v>
      </c>
      <c r="D1756" s="6">
        <f t="shared" si="111"/>
        <v>8.2499972389906002</v>
      </c>
      <c r="E1756" s="11"/>
    </row>
    <row r="1757" spans="1:5" x14ac:dyDescent="0.25">
      <c r="A1757">
        <f t="shared" si="112"/>
        <v>36.880000000000166</v>
      </c>
      <c r="B1757" s="6">
        <f t="shared" si="109"/>
        <v>2.6285335087715712E-171</v>
      </c>
      <c r="C1757" s="6">
        <f t="shared" si="110"/>
        <v>1467.0999999999997</v>
      </c>
      <c r="D1757" s="6">
        <f t="shared" si="111"/>
        <v>8.2499972389906002</v>
      </c>
      <c r="E1757" s="11"/>
    </row>
    <row r="1758" spans="1:5" x14ac:dyDescent="0.25">
      <c r="A1758">
        <f t="shared" si="112"/>
        <v>36.900000000000169</v>
      </c>
      <c r="B1758" s="6">
        <f t="shared" si="109"/>
        <v>1.9011435261322113E-171</v>
      </c>
      <c r="C1758" s="6">
        <f t="shared" si="110"/>
        <v>1467.0999999999997</v>
      </c>
      <c r="D1758" s="6">
        <f t="shared" si="111"/>
        <v>8.2499972389906002</v>
      </c>
      <c r="E1758" s="11"/>
    </row>
    <row r="1759" spans="1:5" x14ac:dyDescent="0.25">
      <c r="A1759">
        <f t="shared" si="112"/>
        <v>36.920000000000172</v>
      </c>
      <c r="B1759" s="6">
        <f t="shared" si="109"/>
        <v>1.3750430401184274E-171</v>
      </c>
      <c r="C1759" s="6">
        <f t="shared" si="110"/>
        <v>1467.0999999999997</v>
      </c>
      <c r="D1759" s="6">
        <f t="shared" si="111"/>
        <v>8.2499972389906002</v>
      </c>
      <c r="E1759" s="11"/>
    </row>
    <row r="1760" spans="1:5" x14ac:dyDescent="0.25">
      <c r="A1760">
        <f t="shared" si="112"/>
        <v>36.940000000000175</v>
      </c>
      <c r="B1760" s="6">
        <f t="shared" si="109"/>
        <v>9.9452952193712427E-172</v>
      </c>
      <c r="C1760" s="6">
        <f t="shared" si="110"/>
        <v>1467.0999999999997</v>
      </c>
      <c r="D1760" s="6">
        <f t="shared" si="111"/>
        <v>8.2499972389906002</v>
      </c>
      <c r="E1760" s="11"/>
    </row>
    <row r="1761" spans="1:5" x14ac:dyDescent="0.25">
      <c r="A1761">
        <f t="shared" si="112"/>
        <v>36.960000000000178</v>
      </c>
      <c r="B1761" s="6">
        <f t="shared" si="109"/>
        <v>7.193149168038394E-172</v>
      </c>
      <c r="C1761" s="6">
        <f t="shared" si="110"/>
        <v>1467.0999999999997</v>
      </c>
      <c r="D1761" s="6">
        <f t="shared" si="111"/>
        <v>8.2499972389906002</v>
      </c>
      <c r="E1761" s="11"/>
    </row>
    <row r="1762" spans="1:5" x14ac:dyDescent="0.25">
      <c r="A1762">
        <f t="shared" si="112"/>
        <v>36.980000000000182</v>
      </c>
      <c r="B1762" s="6">
        <f t="shared" si="109"/>
        <v>5.2026002056601199E-172</v>
      </c>
      <c r="C1762" s="6">
        <f t="shared" si="110"/>
        <v>1467.0999999999997</v>
      </c>
      <c r="D1762" s="6">
        <f t="shared" si="111"/>
        <v>8.2499972389906002</v>
      </c>
      <c r="E1762" s="11"/>
    </row>
    <row r="1763" spans="1:5" x14ac:dyDescent="0.25">
      <c r="A1763">
        <f t="shared" si="112"/>
        <v>37.000000000000185</v>
      </c>
      <c r="B1763" s="6">
        <f t="shared" si="109"/>
        <v>3.7628927563747488E-172</v>
      </c>
      <c r="C1763" s="6">
        <f t="shared" si="110"/>
        <v>1467.0999999999997</v>
      </c>
      <c r="D1763" s="6">
        <f t="shared" si="111"/>
        <v>8.2499972389906002</v>
      </c>
      <c r="E1763" s="11"/>
    </row>
    <row r="1764" spans="1:5" x14ac:dyDescent="0.25">
      <c r="A1764">
        <f t="shared" si="112"/>
        <v>37.020000000000188</v>
      </c>
      <c r="B1764" s="6">
        <f t="shared" si="109"/>
        <v>2.7215933064726004E-172</v>
      </c>
      <c r="C1764" s="6">
        <f t="shared" si="110"/>
        <v>1467.0999999999997</v>
      </c>
      <c r="D1764" s="6">
        <f t="shared" si="111"/>
        <v>8.2499972389906002</v>
      </c>
      <c r="E1764" s="11"/>
    </row>
    <row r="1765" spans="1:5" x14ac:dyDescent="0.25">
      <c r="A1765">
        <f t="shared" si="112"/>
        <v>37.040000000000191</v>
      </c>
      <c r="B1765" s="6">
        <f t="shared" si="109"/>
        <v>1.968451031002167E-172</v>
      </c>
      <c r="C1765" s="6">
        <f t="shared" si="110"/>
        <v>1467.0999999999997</v>
      </c>
      <c r="D1765" s="6">
        <f t="shared" si="111"/>
        <v>8.2499972389906002</v>
      </c>
      <c r="E1765" s="11"/>
    </row>
    <row r="1766" spans="1:5" x14ac:dyDescent="0.25">
      <c r="A1766">
        <f t="shared" si="112"/>
        <v>37.060000000000194</v>
      </c>
      <c r="B1766" s="6">
        <f t="shared" si="109"/>
        <v>1.4237246440304999E-172</v>
      </c>
      <c r="C1766" s="6">
        <f t="shared" si="110"/>
        <v>1467.0999999999997</v>
      </c>
      <c r="D1766" s="6">
        <f t="shared" si="111"/>
        <v>8.2499972389906002</v>
      </c>
      <c r="E1766" s="11"/>
    </row>
    <row r="1767" spans="1:5" x14ac:dyDescent="0.25">
      <c r="A1767">
        <f t="shared" si="112"/>
        <v>37.080000000000197</v>
      </c>
      <c r="B1767" s="6">
        <f t="shared" si="109"/>
        <v>1.0297395414443217E-172</v>
      </c>
      <c r="C1767" s="6">
        <f t="shared" si="110"/>
        <v>1467.0999999999997</v>
      </c>
      <c r="D1767" s="6">
        <f t="shared" si="111"/>
        <v>8.2499972389906002</v>
      </c>
      <c r="E1767" s="11"/>
    </row>
    <row r="1768" spans="1:5" x14ac:dyDescent="0.25">
      <c r="A1768">
        <f t="shared" si="112"/>
        <v>37.1000000000002</v>
      </c>
      <c r="B1768" s="6">
        <f t="shared" si="109"/>
        <v>7.4478132246985691E-173</v>
      </c>
      <c r="C1768" s="6">
        <f t="shared" si="110"/>
        <v>1467.0999999999997</v>
      </c>
      <c r="D1768" s="6">
        <f t="shared" si="111"/>
        <v>8.2499972389906002</v>
      </c>
      <c r="E1768" s="11"/>
    </row>
    <row r="1769" spans="1:5" x14ac:dyDescent="0.25">
      <c r="A1769">
        <f t="shared" si="112"/>
        <v>37.120000000000203</v>
      </c>
      <c r="B1769" s="6">
        <f t="shared" ref="B1769:B1832" si="113">B1768-$B$1*C1768*$B$2*(B1768/($B$3+B1768))*(D1768/($B$4+D1768))/$B$5</f>
        <v>5.3867914746861428E-173</v>
      </c>
      <c r="C1769" s="6">
        <f t="shared" ref="C1769:C1832" si="114">C1768+$B$1*C1768*$B$2*(B1768/($B$3+B1768))*(D1768/($B$4+D1768))</f>
        <v>1467.0999999999997</v>
      </c>
      <c r="D1769" s="6">
        <f t="shared" ref="D1769:D1832" si="115">D1768+$B$1*$B$8*($B$7-D1768)-$B$1*C1768*$B$2*(B1768/($B$3+B1768))*(D1768/($B$4+D1768))-$B$1*$B$6/60*(D1768/($B$4+D1768))*C1768</f>
        <v>8.2499972389906002</v>
      </c>
      <c r="E1769" s="11"/>
    </row>
    <row r="1770" spans="1:5" x14ac:dyDescent="0.25">
      <c r="A1770">
        <f t="shared" si="112"/>
        <v>37.140000000000207</v>
      </c>
      <c r="B1770" s="6">
        <f t="shared" si="113"/>
        <v>3.8961130624923416E-173</v>
      </c>
      <c r="C1770" s="6">
        <f t="shared" si="114"/>
        <v>1467.0999999999997</v>
      </c>
      <c r="D1770" s="6">
        <f t="shared" si="115"/>
        <v>8.2499972389906002</v>
      </c>
      <c r="E1770" s="11"/>
    </row>
    <row r="1771" spans="1:5" x14ac:dyDescent="0.25">
      <c r="A1771">
        <f t="shared" ref="A1771:A1834" si="116">A1770+$B$1</f>
        <v>37.16000000000021</v>
      </c>
      <c r="B1771" s="6">
        <f t="shared" si="113"/>
        <v>2.8179477648348898E-173</v>
      </c>
      <c r="C1771" s="6">
        <f t="shared" si="114"/>
        <v>1467.0999999999997</v>
      </c>
      <c r="D1771" s="6">
        <f t="shared" si="115"/>
        <v>8.2499972389906002</v>
      </c>
      <c r="E1771" s="11"/>
    </row>
    <row r="1772" spans="1:5" x14ac:dyDescent="0.25">
      <c r="A1772">
        <f t="shared" si="116"/>
        <v>37.180000000000213</v>
      </c>
      <c r="B1772" s="6">
        <f t="shared" si="113"/>
        <v>2.0381414702216588E-173</v>
      </c>
      <c r="C1772" s="6">
        <f t="shared" si="114"/>
        <v>1467.0999999999997</v>
      </c>
      <c r="D1772" s="6">
        <f t="shared" si="115"/>
        <v>8.2499972389906002</v>
      </c>
      <c r="E1772" s="11"/>
    </row>
    <row r="1773" spans="1:5" x14ac:dyDescent="0.25">
      <c r="A1773">
        <f t="shared" si="116"/>
        <v>37.200000000000216</v>
      </c>
      <c r="B1773" s="6">
        <f t="shared" si="113"/>
        <v>1.4741297565821625E-173</v>
      </c>
      <c r="C1773" s="6">
        <f t="shared" si="114"/>
        <v>1467.0999999999997</v>
      </c>
      <c r="D1773" s="6">
        <f t="shared" si="115"/>
        <v>8.2499972389906002</v>
      </c>
      <c r="E1773" s="11"/>
    </row>
    <row r="1774" spans="1:5" x14ac:dyDescent="0.25">
      <c r="A1774">
        <f t="shared" si="116"/>
        <v>37.220000000000219</v>
      </c>
      <c r="B1774" s="6">
        <f t="shared" si="113"/>
        <v>1.0661961257304939E-173</v>
      </c>
      <c r="C1774" s="6">
        <f t="shared" si="114"/>
        <v>1467.0999999999997</v>
      </c>
      <c r="D1774" s="6">
        <f t="shared" si="115"/>
        <v>8.2499972389906002</v>
      </c>
      <c r="E1774" s="11"/>
    </row>
    <row r="1775" spans="1:5" x14ac:dyDescent="0.25">
      <c r="A1775">
        <f t="shared" si="116"/>
        <v>37.240000000000222</v>
      </c>
      <c r="B1775" s="6">
        <f t="shared" si="113"/>
        <v>7.7114933298570574E-174</v>
      </c>
      <c r="C1775" s="6">
        <f t="shared" si="114"/>
        <v>1467.0999999999997</v>
      </c>
      <c r="D1775" s="6">
        <f t="shared" si="115"/>
        <v>8.2499972389906002</v>
      </c>
      <c r="E1775" s="11"/>
    </row>
    <row r="1776" spans="1:5" x14ac:dyDescent="0.25">
      <c r="A1776">
        <f t="shared" si="116"/>
        <v>37.260000000000225</v>
      </c>
      <c r="B1776" s="6">
        <f t="shared" si="113"/>
        <v>5.5775037951565013E-174</v>
      </c>
      <c r="C1776" s="6">
        <f t="shared" si="114"/>
        <v>1467.0999999999997</v>
      </c>
      <c r="D1776" s="6">
        <f t="shared" si="115"/>
        <v>8.2499972389906002</v>
      </c>
      <c r="E1776" s="11"/>
    </row>
    <row r="1777" spans="1:5" x14ac:dyDescent="0.25">
      <c r="A1777">
        <f t="shared" si="116"/>
        <v>37.280000000000229</v>
      </c>
      <c r="B1777" s="6">
        <f t="shared" si="113"/>
        <v>4.0340498596478478E-174</v>
      </c>
      <c r="C1777" s="6">
        <f t="shared" si="114"/>
        <v>1467.0999999999997</v>
      </c>
      <c r="D1777" s="6">
        <f t="shared" si="115"/>
        <v>8.2499972389906002</v>
      </c>
      <c r="E1777" s="11"/>
    </row>
    <row r="1778" spans="1:5" x14ac:dyDescent="0.25">
      <c r="A1778">
        <f t="shared" si="116"/>
        <v>37.300000000000232</v>
      </c>
      <c r="B1778" s="6">
        <f t="shared" si="113"/>
        <v>2.9177135270184419E-174</v>
      </c>
      <c r="C1778" s="6">
        <f t="shared" si="114"/>
        <v>1467.0999999999997</v>
      </c>
      <c r="D1778" s="6">
        <f t="shared" si="115"/>
        <v>8.2499972389906002</v>
      </c>
      <c r="E1778" s="11"/>
    </row>
    <row r="1779" spans="1:5" x14ac:dyDescent="0.25">
      <c r="A1779">
        <f t="shared" si="116"/>
        <v>37.320000000000235</v>
      </c>
      <c r="B1779" s="6">
        <f t="shared" si="113"/>
        <v>2.1102992084707505E-174</v>
      </c>
      <c r="C1779" s="6">
        <f t="shared" si="114"/>
        <v>1467.0999999999997</v>
      </c>
      <c r="D1779" s="6">
        <f t="shared" si="115"/>
        <v>8.2499972389906002</v>
      </c>
      <c r="E1779" s="11"/>
    </row>
    <row r="1780" spans="1:5" x14ac:dyDescent="0.25">
      <c r="A1780">
        <f t="shared" si="116"/>
        <v>37.340000000000238</v>
      </c>
      <c r="B1780" s="6">
        <f t="shared" si="113"/>
        <v>1.5263193963470042E-174</v>
      </c>
      <c r="C1780" s="6">
        <f t="shared" si="114"/>
        <v>1467.0999999999997</v>
      </c>
      <c r="D1780" s="6">
        <f t="shared" si="115"/>
        <v>8.2499972389906002</v>
      </c>
      <c r="E1780" s="11"/>
    </row>
    <row r="1781" spans="1:5" x14ac:dyDescent="0.25">
      <c r="A1781">
        <f t="shared" si="116"/>
        <v>37.360000000000241</v>
      </c>
      <c r="B1781" s="6">
        <f t="shared" si="113"/>
        <v>1.1039434077944273E-174</v>
      </c>
      <c r="C1781" s="6">
        <f t="shared" si="114"/>
        <v>1467.0999999999997</v>
      </c>
      <c r="D1781" s="6">
        <f t="shared" si="115"/>
        <v>8.2499972389906002</v>
      </c>
      <c r="E1781" s="11"/>
    </row>
    <row r="1782" spans="1:5" x14ac:dyDescent="0.25">
      <c r="A1782">
        <f t="shared" si="116"/>
        <v>37.380000000000244</v>
      </c>
      <c r="B1782" s="6">
        <f t="shared" si="113"/>
        <v>7.9845086849417695E-175</v>
      </c>
      <c r="C1782" s="6">
        <f t="shared" si="114"/>
        <v>1467.0999999999997</v>
      </c>
      <c r="D1782" s="6">
        <f t="shared" si="115"/>
        <v>8.2499972389906002</v>
      </c>
      <c r="E1782" s="11"/>
    </row>
    <row r="1783" spans="1:5" x14ac:dyDescent="0.25">
      <c r="A1783">
        <f t="shared" si="116"/>
        <v>37.400000000000247</v>
      </c>
      <c r="B1783" s="6">
        <f t="shared" si="113"/>
        <v>5.7749680363852758E-175</v>
      </c>
      <c r="C1783" s="6">
        <f t="shared" si="114"/>
        <v>1467.0999999999997</v>
      </c>
      <c r="D1783" s="6">
        <f t="shared" si="115"/>
        <v>8.2499972389906002</v>
      </c>
      <c r="E1783" s="11"/>
    </row>
    <row r="1784" spans="1:5" x14ac:dyDescent="0.25">
      <c r="A1784">
        <f t="shared" si="116"/>
        <v>37.42000000000025</v>
      </c>
      <c r="B1784" s="6">
        <f t="shared" si="113"/>
        <v>4.176870129049754E-175</v>
      </c>
      <c r="C1784" s="6">
        <f t="shared" si="114"/>
        <v>1467.0999999999997</v>
      </c>
      <c r="D1784" s="6">
        <f t="shared" si="115"/>
        <v>8.2499972389906002</v>
      </c>
      <c r="E1784" s="11"/>
    </row>
    <row r="1785" spans="1:5" x14ac:dyDescent="0.25">
      <c r="A1785">
        <f t="shared" si="116"/>
        <v>37.440000000000254</v>
      </c>
      <c r="B1785" s="6">
        <f t="shared" si="113"/>
        <v>3.0210113657820748E-175</v>
      </c>
      <c r="C1785" s="6">
        <f t="shared" si="114"/>
        <v>1467.0999999999997</v>
      </c>
      <c r="D1785" s="6">
        <f t="shared" si="115"/>
        <v>8.2499972389906002</v>
      </c>
      <c r="E1785" s="11"/>
    </row>
    <row r="1786" spans="1:5" x14ac:dyDescent="0.25">
      <c r="A1786">
        <f t="shared" si="116"/>
        <v>37.460000000000257</v>
      </c>
      <c r="B1786" s="6">
        <f t="shared" si="113"/>
        <v>2.1850115972508763E-175</v>
      </c>
      <c r="C1786" s="6">
        <f t="shared" si="114"/>
        <v>1467.0999999999997</v>
      </c>
      <c r="D1786" s="6">
        <f t="shared" si="115"/>
        <v>8.2499972389906002</v>
      </c>
      <c r="E1786" s="11"/>
    </row>
    <row r="1787" spans="1:5" x14ac:dyDescent="0.25">
      <c r="A1787">
        <f t="shared" si="116"/>
        <v>37.48000000000026</v>
      </c>
      <c r="B1787" s="6">
        <f t="shared" si="113"/>
        <v>1.5803567421815604E-175</v>
      </c>
      <c r="C1787" s="6">
        <f t="shared" si="114"/>
        <v>1467.0999999999997</v>
      </c>
      <c r="D1787" s="6">
        <f t="shared" si="115"/>
        <v>8.2499972389906002</v>
      </c>
      <c r="E1787" s="11"/>
    </row>
    <row r="1788" spans="1:5" x14ac:dyDescent="0.25">
      <c r="A1788">
        <f t="shared" si="116"/>
        <v>37.500000000000263</v>
      </c>
      <c r="B1788" s="6">
        <f t="shared" si="113"/>
        <v>1.1430270831061208E-175</v>
      </c>
      <c r="C1788" s="6">
        <f t="shared" si="114"/>
        <v>1467.0999999999997</v>
      </c>
      <c r="D1788" s="6">
        <f t="shared" si="115"/>
        <v>8.2499972389906002</v>
      </c>
      <c r="E1788" s="11"/>
    </row>
    <row r="1789" spans="1:5" x14ac:dyDescent="0.25">
      <c r="A1789">
        <f t="shared" si="116"/>
        <v>37.520000000000266</v>
      </c>
      <c r="B1789" s="6">
        <f t="shared" si="113"/>
        <v>8.2671897922905006E-176</v>
      </c>
      <c r="C1789" s="6">
        <f t="shared" si="114"/>
        <v>1467.0999999999997</v>
      </c>
      <c r="D1789" s="6">
        <f t="shared" si="115"/>
        <v>8.2499972389906002</v>
      </c>
      <c r="E1789" s="11"/>
    </row>
    <row r="1790" spans="1:5" x14ac:dyDescent="0.25">
      <c r="A1790">
        <f t="shared" si="116"/>
        <v>37.540000000000269</v>
      </c>
      <c r="B1790" s="6">
        <f t="shared" si="113"/>
        <v>5.9794232413132454E-176</v>
      </c>
      <c r="C1790" s="6">
        <f t="shared" si="114"/>
        <v>1467.0999999999997</v>
      </c>
      <c r="D1790" s="6">
        <f t="shared" si="115"/>
        <v>8.2499972389906002</v>
      </c>
      <c r="E1790" s="11"/>
    </row>
    <row r="1791" spans="1:5" x14ac:dyDescent="0.25">
      <c r="A1791">
        <f t="shared" si="116"/>
        <v>37.560000000000272</v>
      </c>
      <c r="B1791" s="6">
        <f t="shared" si="113"/>
        <v>4.3247467636582658E-176</v>
      </c>
      <c r="C1791" s="6">
        <f t="shared" si="114"/>
        <v>1467.0999999999997</v>
      </c>
      <c r="D1791" s="6">
        <f t="shared" si="115"/>
        <v>8.2499972389906002</v>
      </c>
      <c r="E1791" s="11"/>
    </row>
    <row r="1792" spans="1:5" x14ac:dyDescent="0.25">
      <c r="A1792">
        <f t="shared" si="116"/>
        <v>37.580000000000275</v>
      </c>
      <c r="B1792" s="6">
        <f t="shared" si="113"/>
        <v>3.127966329686483E-176</v>
      </c>
      <c r="C1792" s="6">
        <f t="shared" si="114"/>
        <v>1467.0999999999997</v>
      </c>
      <c r="D1792" s="6">
        <f t="shared" si="115"/>
        <v>8.2499972389906002</v>
      </c>
      <c r="E1792" s="11"/>
    </row>
    <row r="1793" spans="1:5" x14ac:dyDescent="0.25">
      <c r="A1793">
        <f t="shared" si="116"/>
        <v>37.600000000000279</v>
      </c>
      <c r="B1793" s="6">
        <f t="shared" si="113"/>
        <v>2.2623690806293546E-176</v>
      </c>
      <c r="C1793" s="6">
        <f t="shared" si="114"/>
        <v>1467.0999999999997</v>
      </c>
      <c r="D1793" s="6">
        <f t="shared" si="115"/>
        <v>8.2499972389906002</v>
      </c>
      <c r="E1793" s="11"/>
    </row>
    <row r="1794" spans="1:5" x14ac:dyDescent="0.25">
      <c r="A1794">
        <f t="shared" si="116"/>
        <v>37.620000000000282</v>
      </c>
      <c r="B1794" s="6">
        <f t="shared" si="113"/>
        <v>1.6363072097073121E-176</v>
      </c>
      <c r="C1794" s="6">
        <f t="shared" si="114"/>
        <v>1467.0999999999997</v>
      </c>
      <c r="D1794" s="6">
        <f t="shared" si="115"/>
        <v>8.2499972389906002</v>
      </c>
      <c r="E1794" s="11"/>
    </row>
    <row r="1795" spans="1:5" x14ac:dyDescent="0.25">
      <c r="A1795">
        <f t="shared" si="116"/>
        <v>37.640000000000285</v>
      </c>
      <c r="B1795" s="6">
        <f t="shared" si="113"/>
        <v>1.1834944649240396E-176</v>
      </c>
      <c r="C1795" s="6">
        <f t="shared" si="114"/>
        <v>1467.0999999999997</v>
      </c>
      <c r="D1795" s="6">
        <f t="shared" si="115"/>
        <v>8.2499972389906002</v>
      </c>
      <c r="E1795" s="11"/>
    </row>
    <row r="1796" spans="1:5" x14ac:dyDescent="0.25">
      <c r="A1796">
        <f t="shared" si="116"/>
        <v>37.660000000000288</v>
      </c>
      <c r="B1796" s="6">
        <f t="shared" si="113"/>
        <v>8.5598788552448915E-177</v>
      </c>
      <c r="C1796" s="6">
        <f t="shared" si="114"/>
        <v>1467.0999999999997</v>
      </c>
      <c r="D1796" s="6">
        <f t="shared" si="115"/>
        <v>8.2499972389906002</v>
      </c>
      <c r="E1796" s="11"/>
    </row>
    <row r="1797" spans="1:5" x14ac:dyDescent="0.25">
      <c r="A1797">
        <f t="shared" si="116"/>
        <v>37.680000000000291</v>
      </c>
      <c r="B1797" s="6">
        <f t="shared" si="113"/>
        <v>6.1911169158844679E-177</v>
      </c>
      <c r="C1797" s="6">
        <f t="shared" si="114"/>
        <v>1467.0999999999997</v>
      </c>
      <c r="D1797" s="6">
        <f t="shared" si="115"/>
        <v>8.2499972389906002</v>
      </c>
      <c r="E1797" s="11"/>
    </row>
    <row r="1798" spans="1:5" x14ac:dyDescent="0.25">
      <c r="A1798">
        <f t="shared" si="116"/>
        <v>37.700000000000294</v>
      </c>
      <c r="B1798" s="6">
        <f t="shared" si="113"/>
        <v>4.4778587774831555E-177</v>
      </c>
      <c r="C1798" s="6">
        <f t="shared" si="114"/>
        <v>1467.0999999999997</v>
      </c>
      <c r="D1798" s="6">
        <f t="shared" si="115"/>
        <v>8.2499972389906002</v>
      </c>
      <c r="E1798" s="11"/>
    </row>
    <row r="1799" spans="1:5" x14ac:dyDescent="0.25">
      <c r="A1799">
        <f t="shared" si="116"/>
        <v>37.720000000000297</v>
      </c>
      <c r="B1799" s="6">
        <f t="shared" si="113"/>
        <v>3.238707894473417E-177</v>
      </c>
      <c r="C1799" s="6">
        <f t="shared" si="114"/>
        <v>1467.0999999999997</v>
      </c>
      <c r="D1799" s="6">
        <f t="shared" si="115"/>
        <v>8.2499972389906002</v>
      </c>
      <c r="E1799" s="11"/>
    </row>
    <row r="1800" spans="1:5" x14ac:dyDescent="0.25">
      <c r="A1800">
        <f t="shared" si="116"/>
        <v>37.7400000000003</v>
      </c>
      <c r="B1800" s="6">
        <f t="shared" si="113"/>
        <v>2.342465304727644E-177</v>
      </c>
      <c r="C1800" s="6">
        <f t="shared" si="114"/>
        <v>1467.0999999999997</v>
      </c>
      <c r="D1800" s="6">
        <f t="shared" si="115"/>
        <v>8.2499972389906002</v>
      </c>
      <c r="E1800" s="11"/>
    </row>
    <row r="1801" spans="1:5" x14ac:dyDescent="0.25">
      <c r="A1801">
        <f t="shared" si="116"/>
        <v>37.760000000000304</v>
      </c>
      <c r="B1801" s="6">
        <f t="shared" si="113"/>
        <v>1.6942385305004269E-177</v>
      </c>
      <c r="C1801" s="6">
        <f t="shared" si="114"/>
        <v>1467.0999999999997</v>
      </c>
      <c r="D1801" s="6">
        <f t="shared" si="115"/>
        <v>8.2499972389906002</v>
      </c>
      <c r="E1801" s="11"/>
    </row>
    <row r="1802" spans="1:5" x14ac:dyDescent="0.25">
      <c r="A1802">
        <f t="shared" si="116"/>
        <v>37.780000000000307</v>
      </c>
      <c r="B1802" s="6">
        <f t="shared" si="113"/>
        <v>1.2253945415708045E-177</v>
      </c>
      <c r="C1802" s="6">
        <f t="shared" si="114"/>
        <v>1467.0999999999997</v>
      </c>
      <c r="D1802" s="6">
        <f t="shared" si="115"/>
        <v>8.2499972389906002</v>
      </c>
      <c r="E1802" s="11"/>
    </row>
    <row r="1803" spans="1:5" x14ac:dyDescent="0.25">
      <c r="A1803">
        <f t="shared" si="116"/>
        <v>37.80000000000031</v>
      </c>
      <c r="B1803" s="6">
        <f t="shared" si="113"/>
        <v>8.8629301924091952E-178</v>
      </c>
      <c r="C1803" s="6">
        <f t="shared" si="114"/>
        <v>1467.0999999999997</v>
      </c>
      <c r="D1803" s="6">
        <f t="shared" si="115"/>
        <v>8.2499972389906002</v>
      </c>
      <c r="E1803" s="11"/>
    </row>
    <row r="1804" spans="1:5" x14ac:dyDescent="0.25">
      <c r="A1804">
        <f t="shared" si="116"/>
        <v>37.820000000000313</v>
      </c>
      <c r="B1804" s="6">
        <f t="shared" si="113"/>
        <v>6.4103053286678698E-178</v>
      </c>
      <c r="C1804" s="6">
        <f t="shared" si="114"/>
        <v>1467.0999999999997</v>
      </c>
      <c r="D1804" s="6">
        <f t="shared" si="115"/>
        <v>8.2499972389906002</v>
      </c>
      <c r="E1804" s="11"/>
    </row>
    <row r="1805" spans="1:5" x14ac:dyDescent="0.25">
      <c r="A1805">
        <f t="shared" si="116"/>
        <v>37.840000000000316</v>
      </c>
      <c r="B1805" s="6">
        <f t="shared" si="113"/>
        <v>4.6363915222915359E-178</v>
      </c>
      <c r="C1805" s="6">
        <f t="shared" si="114"/>
        <v>1467.0999999999997</v>
      </c>
      <c r="D1805" s="6">
        <f t="shared" si="115"/>
        <v>8.2499972389906002</v>
      </c>
      <c r="E1805" s="11"/>
    </row>
    <row r="1806" spans="1:5" x14ac:dyDescent="0.25">
      <c r="A1806">
        <f t="shared" si="116"/>
        <v>37.860000000000319</v>
      </c>
      <c r="B1806" s="6">
        <f t="shared" si="113"/>
        <v>3.353370119804255E-178</v>
      </c>
      <c r="C1806" s="6">
        <f t="shared" si="114"/>
        <v>1467.0999999999997</v>
      </c>
      <c r="D1806" s="6">
        <f t="shared" si="115"/>
        <v>8.2499972389906002</v>
      </c>
      <c r="E1806" s="11"/>
    </row>
    <row r="1807" spans="1:5" x14ac:dyDescent="0.25">
      <c r="A1807">
        <f t="shared" si="116"/>
        <v>37.880000000000322</v>
      </c>
      <c r="B1807" s="6">
        <f t="shared" si="113"/>
        <v>2.4253972310858935E-178</v>
      </c>
      <c r="C1807" s="6">
        <f t="shared" si="114"/>
        <v>1467.0999999999997</v>
      </c>
      <c r="D1807" s="6">
        <f t="shared" si="115"/>
        <v>8.2499972389906002</v>
      </c>
      <c r="E1807" s="11"/>
    </row>
    <row r="1808" spans="1:5" x14ac:dyDescent="0.25">
      <c r="A1808">
        <f t="shared" si="116"/>
        <v>37.900000000000325</v>
      </c>
      <c r="B1808" s="6">
        <f t="shared" si="113"/>
        <v>1.754220834085114E-178</v>
      </c>
      <c r="C1808" s="6">
        <f t="shared" si="114"/>
        <v>1467.0999999999997</v>
      </c>
      <c r="D1808" s="6">
        <f t="shared" si="115"/>
        <v>8.2499972389906002</v>
      </c>
      <c r="E1808" s="11"/>
    </row>
    <row r="1809" spans="1:5" x14ac:dyDescent="0.25">
      <c r="A1809">
        <f t="shared" si="116"/>
        <v>37.920000000000329</v>
      </c>
      <c r="B1809" s="6">
        <f t="shared" si="113"/>
        <v>1.2687780357366515E-178</v>
      </c>
      <c r="C1809" s="6">
        <f t="shared" si="114"/>
        <v>1467.0999999999997</v>
      </c>
      <c r="D1809" s="6">
        <f t="shared" si="115"/>
        <v>8.2499972389906002</v>
      </c>
      <c r="E1809" s="11"/>
    </row>
    <row r="1810" spans="1:5" x14ac:dyDescent="0.25">
      <c r="A1810">
        <f t="shared" si="116"/>
        <v>37.940000000000332</v>
      </c>
      <c r="B1810" s="6">
        <f t="shared" si="113"/>
        <v>9.1767106665753414E-179</v>
      </c>
      <c r="C1810" s="6">
        <f t="shared" si="114"/>
        <v>1467.0999999999997</v>
      </c>
      <c r="D1810" s="6">
        <f t="shared" si="115"/>
        <v>8.2499972389906002</v>
      </c>
      <c r="E1810" s="11"/>
    </row>
    <row r="1811" spans="1:5" x14ac:dyDescent="0.25">
      <c r="A1811">
        <f t="shared" si="116"/>
        <v>37.960000000000335</v>
      </c>
      <c r="B1811" s="6">
        <f t="shared" si="113"/>
        <v>6.6372538210865403E-179</v>
      </c>
      <c r="C1811" s="6">
        <f t="shared" si="114"/>
        <v>1467.0999999999997</v>
      </c>
      <c r="D1811" s="6">
        <f t="shared" si="115"/>
        <v>8.2499972389906002</v>
      </c>
      <c r="E1811" s="11"/>
    </row>
    <row r="1812" spans="1:5" x14ac:dyDescent="0.25">
      <c r="A1812">
        <f t="shared" si="116"/>
        <v>37.980000000000338</v>
      </c>
      <c r="B1812" s="6">
        <f t="shared" si="113"/>
        <v>4.8005369119878846E-179</v>
      </c>
      <c r="C1812" s="6">
        <f t="shared" si="114"/>
        <v>1467.0999999999997</v>
      </c>
      <c r="D1812" s="6">
        <f t="shared" si="115"/>
        <v>8.2499972389906002</v>
      </c>
      <c r="E1812" s="11"/>
    </row>
    <row r="1813" spans="1:5" x14ac:dyDescent="0.25">
      <c r="A1813">
        <f t="shared" si="116"/>
        <v>38.000000000000341</v>
      </c>
      <c r="B1813" s="6">
        <f t="shared" si="113"/>
        <v>3.4720918115476873E-179</v>
      </c>
      <c r="C1813" s="6">
        <f t="shared" si="114"/>
        <v>1467.0999999999997</v>
      </c>
      <c r="D1813" s="6">
        <f t="shared" si="115"/>
        <v>8.2499972389906002</v>
      </c>
      <c r="E1813" s="11"/>
    </row>
    <row r="1814" spans="1:5" x14ac:dyDescent="0.25">
      <c r="A1814">
        <f t="shared" si="116"/>
        <v>38.020000000000344</v>
      </c>
      <c r="B1814" s="6">
        <f t="shared" si="113"/>
        <v>2.5112652540410101E-179</v>
      </c>
      <c r="C1814" s="6">
        <f t="shared" si="114"/>
        <v>1467.0999999999997</v>
      </c>
      <c r="D1814" s="6">
        <f t="shared" si="115"/>
        <v>8.2499972389906002</v>
      </c>
      <c r="E1814" s="11"/>
    </row>
    <row r="1815" spans="1:5" x14ac:dyDescent="0.25">
      <c r="A1815">
        <f t="shared" si="116"/>
        <v>38.040000000000347</v>
      </c>
      <c r="B1815" s="6">
        <f t="shared" si="113"/>
        <v>1.8163267328298422E-179</v>
      </c>
      <c r="C1815" s="6">
        <f t="shared" si="114"/>
        <v>1467.0999999999997</v>
      </c>
      <c r="D1815" s="6">
        <f t="shared" si="115"/>
        <v>8.2499972389906002</v>
      </c>
      <c r="E1815" s="11"/>
    </row>
    <row r="1816" spans="1:5" x14ac:dyDescent="0.25">
      <c r="A1816">
        <f t="shared" si="116"/>
        <v>38.06000000000035</v>
      </c>
      <c r="B1816" s="6">
        <f t="shared" si="113"/>
        <v>1.3136974658824528E-179</v>
      </c>
      <c r="C1816" s="6">
        <f t="shared" si="114"/>
        <v>1467.0999999999997</v>
      </c>
      <c r="D1816" s="6">
        <f t="shared" si="115"/>
        <v>8.2499972389906002</v>
      </c>
      <c r="E1816" s="11"/>
    </row>
    <row r="1817" spans="1:5" x14ac:dyDescent="0.25">
      <c r="A1817">
        <f t="shared" si="116"/>
        <v>38.080000000000354</v>
      </c>
      <c r="B1817" s="6">
        <f t="shared" si="113"/>
        <v>9.5016001288335117E-180</v>
      </c>
      <c r="C1817" s="6">
        <f t="shared" si="114"/>
        <v>1467.0999999999997</v>
      </c>
      <c r="D1817" s="6">
        <f t="shared" si="115"/>
        <v>8.2499972389906002</v>
      </c>
      <c r="E1817" s="11"/>
    </row>
    <row r="1818" spans="1:5" x14ac:dyDescent="0.25">
      <c r="A1818">
        <f t="shared" si="116"/>
        <v>38.100000000000357</v>
      </c>
      <c r="B1818" s="6">
        <f t="shared" si="113"/>
        <v>6.8722371286302785E-180</v>
      </c>
      <c r="C1818" s="6">
        <f t="shared" si="114"/>
        <v>1467.0999999999997</v>
      </c>
      <c r="D1818" s="6">
        <f t="shared" si="115"/>
        <v>8.2499972389906002</v>
      </c>
      <c r="E1818" s="11"/>
    </row>
    <row r="1819" spans="1:5" x14ac:dyDescent="0.25">
      <c r="A1819">
        <f t="shared" si="116"/>
        <v>38.12000000000036</v>
      </c>
      <c r="B1819" s="6">
        <f t="shared" si="113"/>
        <v>4.9704936549379452E-180</v>
      </c>
      <c r="C1819" s="6">
        <f t="shared" si="114"/>
        <v>1467.0999999999997</v>
      </c>
      <c r="D1819" s="6">
        <f t="shared" si="115"/>
        <v>8.2499972389906002</v>
      </c>
      <c r="E1819" s="11"/>
    </row>
    <row r="1820" spans="1:5" x14ac:dyDescent="0.25">
      <c r="A1820">
        <f t="shared" si="116"/>
        <v>38.140000000000363</v>
      </c>
      <c r="B1820" s="6">
        <f t="shared" si="113"/>
        <v>3.595016689812994E-180</v>
      </c>
      <c r="C1820" s="6">
        <f t="shared" si="114"/>
        <v>1467.0999999999997</v>
      </c>
      <c r="D1820" s="6">
        <f t="shared" si="115"/>
        <v>8.2499972389906002</v>
      </c>
      <c r="E1820" s="11"/>
    </row>
    <row r="1821" spans="1:5" x14ac:dyDescent="0.25">
      <c r="A1821">
        <f t="shared" si="116"/>
        <v>38.160000000000366</v>
      </c>
      <c r="B1821" s="6">
        <f t="shared" si="113"/>
        <v>2.6001733222603481E-180</v>
      </c>
      <c r="C1821" s="6">
        <f t="shared" si="114"/>
        <v>1467.0999999999997</v>
      </c>
      <c r="D1821" s="6">
        <f t="shared" si="115"/>
        <v>8.2499972389906002</v>
      </c>
      <c r="E1821" s="11"/>
    </row>
    <row r="1822" spans="1:5" x14ac:dyDescent="0.25">
      <c r="A1822">
        <f t="shared" si="116"/>
        <v>38.180000000000369</v>
      </c>
      <c r="B1822" s="6">
        <f t="shared" si="113"/>
        <v>1.8806314098492E-180</v>
      </c>
      <c r="C1822" s="6">
        <f t="shared" si="114"/>
        <v>1467.0999999999997</v>
      </c>
      <c r="D1822" s="6">
        <f t="shared" si="115"/>
        <v>8.2499972389906002</v>
      </c>
      <c r="E1822" s="11"/>
    </row>
    <row r="1823" spans="1:5" x14ac:dyDescent="0.25">
      <c r="A1823">
        <f t="shared" si="116"/>
        <v>38.200000000000372</v>
      </c>
      <c r="B1823" s="6">
        <f t="shared" si="113"/>
        <v>1.3602072098166319E-180</v>
      </c>
      <c r="C1823" s="6">
        <f t="shared" si="114"/>
        <v>1467.0999999999997</v>
      </c>
      <c r="D1823" s="6">
        <f t="shared" si="115"/>
        <v>8.2499972389906002</v>
      </c>
      <c r="E1823" s="11"/>
    </row>
    <row r="1824" spans="1:5" x14ac:dyDescent="0.25">
      <c r="A1824">
        <f t="shared" si="116"/>
        <v>38.220000000000375</v>
      </c>
      <c r="B1824" s="6">
        <f t="shared" si="113"/>
        <v>9.8379918784059006E-181</v>
      </c>
      <c r="C1824" s="6">
        <f t="shared" si="114"/>
        <v>1467.0999999999997</v>
      </c>
      <c r="D1824" s="6">
        <f t="shared" si="115"/>
        <v>8.2499972389906002</v>
      </c>
      <c r="E1824" s="11"/>
    </row>
    <row r="1825" spans="1:5" x14ac:dyDescent="0.25">
      <c r="A1825">
        <f t="shared" si="116"/>
        <v>38.240000000000379</v>
      </c>
      <c r="B1825" s="6">
        <f t="shared" si="113"/>
        <v>7.1155397134402846E-181</v>
      </c>
      <c r="C1825" s="6">
        <f t="shared" si="114"/>
        <v>1467.0999999999997</v>
      </c>
      <c r="D1825" s="6">
        <f t="shared" si="115"/>
        <v>8.2499972389906002</v>
      </c>
      <c r="E1825" s="11"/>
    </row>
    <row r="1826" spans="1:5" x14ac:dyDescent="0.25">
      <c r="A1826">
        <f t="shared" si="116"/>
        <v>38.260000000000382</v>
      </c>
      <c r="B1826" s="6">
        <f t="shared" si="113"/>
        <v>5.1464674945177762E-181</v>
      </c>
      <c r="C1826" s="6">
        <f t="shared" si="114"/>
        <v>1467.0999999999997</v>
      </c>
      <c r="D1826" s="6">
        <f t="shared" si="115"/>
        <v>8.2499972389906002</v>
      </c>
      <c r="E1826" s="11"/>
    </row>
    <row r="1827" spans="1:5" x14ac:dyDescent="0.25">
      <c r="A1827">
        <f t="shared" si="116"/>
        <v>38.280000000000385</v>
      </c>
      <c r="B1827" s="6">
        <f t="shared" si="113"/>
        <v>3.7222935629323225E-181</v>
      </c>
      <c r="C1827" s="6">
        <f t="shared" si="114"/>
        <v>1467.0999999999997</v>
      </c>
      <c r="D1827" s="6">
        <f t="shared" si="115"/>
        <v>8.2499972389906002</v>
      </c>
      <c r="E1827" s="11"/>
    </row>
    <row r="1828" spans="1:5" x14ac:dyDescent="0.25">
      <c r="A1828">
        <f t="shared" si="116"/>
        <v>38.300000000000388</v>
      </c>
      <c r="B1828" s="6">
        <f t="shared" si="113"/>
        <v>2.6922290645781416E-181</v>
      </c>
      <c r="C1828" s="6">
        <f t="shared" si="114"/>
        <v>1467.0999999999997</v>
      </c>
      <c r="D1828" s="6">
        <f t="shared" si="115"/>
        <v>8.2499972389906002</v>
      </c>
      <c r="E1828" s="11"/>
    </row>
    <row r="1829" spans="1:5" x14ac:dyDescent="0.25">
      <c r="A1829">
        <f t="shared" si="116"/>
        <v>38.320000000000391</v>
      </c>
      <c r="B1829" s="6">
        <f t="shared" si="113"/>
        <v>1.9472127100178097E-181</v>
      </c>
      <c r="C1829" s="6">
        <f t="shared" si="114"/>
        <v>1467.0999999999997</v>
      </c>
      <c r="D1829" s="6">
        <f t="shared" si="115"/>
        <v>8.2499972389906002</v>
      </c>
      <c r="E1829" s="11"/>
    </row>
    <row r="1830" spans="1:5" x14ac:dyDescent="0.25">
      <c r="A1830">
        <f t="shared" si="116"/>
        <v>38.340000000000394</v>
      </c>
      <c r="B1830" s="6">
        <f t="shared" si="113"/>
        <v>1.4083635705229384E-181</v>
      </c>
      <c r="C1830" s="6">
        <f t="shared" si="114"/>
        <v>1467.0999999999997</v>
      </c>
      <c r="D1830" s="6">
        <f t="shared" si="115"/>
        <v>8.2499972389906002</v>
      </c>
      <c r="E1830" s="11"/>
    </row>
    <row r="1831" spans="1:5" x14ac:dyDescent="0.25">
      <c r="A1831">
        <f t="shared" si="116"/>
        <v>38.360000000000397</v>
      </c>
      <c r="B1831" s="6">
        <f t="shared" si="113"/>
        <v>1.0186293138760267E-181</v>
      </c>
      <c r="C1831" s="6">
        <f t="shared" si="114"/>
        <v>1467.0999999999997</v>
      </c>
      <c r="D1831" s="6">
        <f t="shared" si="115"/>
        <v>8.2499972389906002</v>
      </c>
      <c r="E1831" s="11"/>
    </row>
    <row r="1832" spans="1:5" x14ac:dyDescent="0.25">
      <c r="A1832">
        <f t="shared" si="116"/>
        <v>38.3800000000004</v>
      </c>
      <c r="B1832" s="6">
        <f t="shared" si="113"/>
        <v>7.3674561086685323E-182</v>
      </c>
      <c r="C1832" s="6">
        <f t="shared" si="114"/>
        <v>1467.0999999999997</v>
      </c>
      <c r="D1832" s="6">
        <f t="shared" si="115"/>
        <v>8.2499972389906002</v>
      </c>
      <c r="E1832" s="11"/>
    </row>
    <row r="1833" spans="1:5" x14ac:dyDescent="0.25">
      <c r="A1833">
        <f t="shared" si="116"/>
        <v>38.400000000000404</v>
      </c>
      <c r="B1833" s="6">
        <f t="shared" ref="B1833:B1896" si="117">B1832-$B$1*C1832*$B$2*(B1832/($B$3+B1832))*(D1832/($B$4+D1832))/$B$5</f>
        <v>5.3286714581790844E-182</v>
      </c>
      <c r="C1833" s="6">
        <f t="shared" ref="C1833:C1896" si="118">C1832+$B$1*C1832*$B$2*(B1832/($B$3+B1832))*(D1832/($B$4+D1832))</f>
        <v>1467.0999999999997</v>
      </c>
      <c r="D1833" s="6">
        <f t="shared" ref="D1833:D1896" si="119">D1832+$B$1*$B$8*($B$7-D1832)-$B$1*C1832*$B$2*(B1832/($B$3+B1832))*(D1832/($B$4+D1832))-$B$1*$B$6/60*(D1832/($B$4+D1832))*C1832</f>
        <v>8.2499972389906002</v>
      </c>
      <c r="E1833" s="11"/>
    </row>
    <row r="1834" spans="1:5" x14ac:dyDescent="0.25">
      <c r="A1834">
        <f t="shared" si="116"/>
        <v>38.420000000000407</v>
      </c>
      <c r="B1834" s="6">
        <f t="shared" si="117"/>
        <v>3.8540765076025662E-182</v>
      </c>
      <c r="C1834" s="6">
        <f t="shared" si="118"/>
        <v>1467.0999999999997</v>
      </c>
      <c r="D1834" s="6">
        <f t="shared" si="119"/>
        <v>8.2499972389906002</v>
      </c>
      <c r="E1834" s="11"/>
    </row>
    <row r="1835" spans="1:5" x14ac:dyDescent="0.25">
      <c r="A1835">
        <f t="shared" ref="A1835:A1855" si="120">A1834+$B$1</f>
        <v>38.44000000000041</v>
      </c>
      <c r="B1835" s="6">
        <f t="shared" si="117"/>
        <v>2.7875439202870045E-182</v>
      </c>
      <c r="C1835" s="6">
        <f t="shared" si="118"/>
        <v>1467.0999999999997</v>
      </c>
      <c r="D1835" s="6">
        <f t="shared" si="119"/>
        <v>8.2499972389906002</v>
      </c>
      <c r="E1835" s="11"/>
    </row>
    <row r="1836" spans="1:5" x14ac:dyDescent="0.25">
      <c r="A1836">
        <f t="shared" si="120"/>
        <v>38.460000000000413</v>
      </c>
      <c r="B1836" s="6">
        <f t="shared" si="117"/>
        <v>2.016151234206461E-182</v>
      </c>
      <c r="C1836" s="6">
        <f t="shared" si="118"/>
        <v>1467.0999999999997</v>
      </c>
      <c r="D1836" s="6">
        <f t="shared" si="119"/>
        <v>8.2499972389906002</v>
      </c>
      <c r="E1836" s="11"/>
    </row>
    <row r="1837" spans="1:5" x14ac:dyDescent="0.25">
      <c r="A1837">
        <f t="shared" si="120"/>
        <v>38.480000000000416</v>
      </c>
      <c r="B1837" s="6">
        <f t="shared" si="117"/>
        <v>1.4582248443187649E-182</v>
      </c>
      <c r="C1837" s="6">
        <f t="shared" si="118"/>
        <v>1467.0999999999997</v>
      </c>
      <c r="D1837" s="6">
        <f t="shared" si="119"/>
        <v>8.2499972389906002</v>
      </c>
      <c r="E1837" s="11"/>
    </row>
    <row r="1838" spans="1:5" x14ac:dyDescent="0.25">
      <c r="A1838">
        <f t="shared" si="120"/>
        <v>38.500000000000419</v>
      </c>
      <c r="B1838" s="6">
        <f t="shared" si="117"/>
        <v>1.054692555057967E-182</v>
      </c>
      <c r="C1838" s="6">
        <f t="shared" si="118"/>
        <v>1467.0999999999997</v>
      </c>
      <c r="D1838" s="6">
        <f t="shared" si="119"/>
        <v>8.2499972389906002</v>
      </c>
      <c r="E1838" s="11"/>
    </row>
    <row r="1839" spans="1:5" x14ac:dyDescent="0.25">
      <c r="A1839">
        <f t="shared" si="120"/>
        <v>38.520000000000422</v>
      </c>
      <c r="B1839" s="6">
        <f t="shared" si="117"/>
        <v>7.6282912750287746E-183</v>
      </c>
      <c r="C1839" s="6">
        <f t="shared" si="118"/>
        <v>1467.0999999999997</v>
      </c>
      <c r="D1839" s="6">
        <f t="shared" si="119"/>
        <v>8.2499972389906002</v>
      </c>
      <c r="E1839" s="11"/>
    </row>
    <row r="1840" spans="1:5" x14ac:dyDescent="0.25">
      <c r="A1840">
        <f t="shared" si="120"/>
        <v>38.540000000000425</v>
      </c>
      <c r="B1840" s="6">
        <f t="shared" si="117"/>
        <v>5.5173261153324337E-183</v>
      </c>
      <c r="C1840" s="6">
        <f t="shared" si="118"/>
        <v>1467.0999999999997</v>
      </c>
      <c r="D1840" s="6">
        <f t="shared" si="119"/>
        <v>8.2499972389906002</v>
      </c>
      <c r="E1840" s="11"/>
    </row>
    <row r="1841" spans="1:5" x14ac:dyDescent="0.25">
      <c r="A1841">
        <f t="shared" si="120"/>
        <v>38.560000000000429</v>
      </c>
      <c r="B1841" s="6">
        <f t="shared" si="117"/>
        <v>3.9905250554049485E-183</v>
      </c>
      <c r="C1841" s="6">
        <f t="shared" si="118"/>
        <v>1467.0999999999997</v>
      </c>
      <c r="D1841" s="6">
        <f t="shared" si="119"/>
        <v>8.2499972389906002</v>
      </c>
      <c r="E1841" s="11"/>
    </row>
    <row r="1842" spans="1:5" x14ac:dyDescent="0.25">
      <c r="A1842">
        <f t="shared" si="120"/>
        <v>38.580000000000432</v>
      </c>
      <c r="B1842" s="6">
        <f t="shared" si="117"/>
        <v>2.8862332740422375E-183</v>
      </c>
      <c r="C1842" s="6">
        <f t="shared" si="118"/>
        <v>1467.0999999999997</v>
      </c>
      <c r="D1842" s="6">
        <f t="shared" si="119"/>
        <v>8.2499972389906002</v>
      </c>
      <c r="E1842" s="11"/>
    </row>
    <row r="1843" spans="1:5" x14ac:dyDescent="0.25">
      <c r="A1843">
        <f t="shared" si="120"/>
        <v>38.600000000000435</v>
      </c>
      <c r="B1843" s="6">
        <f t="shared" si="117"/>
        <v>2.0875304368545633E-183</v>
      </c>
      <c r="C1843" s="6">
        <f t="shared" si="118"/>
        <v>1467.0999999999997</v>
      </c>
      <c r="D1843" s="6">
        <f t="shared" si="119"/>
        <v>8.2499972389906002</v>
      </c>
      <c r="E1843" s="11"/>
    </row>
    <row r="1844" spans="1:5" x14ac:dyDescent="0.25">
      <c r="A1844">
        <f t="shared" si="120"/>
        <v>38.620000000000438</v>
      </c>
      <c r="B1844" s="6">
        <f t="shared" si="117"/>
        <v>1.5098513914265239E-183</v>
      </c>
      <c r="C1844" s="6">
        <f t="shared" si="118"/>
        <v>1467.0999999999997</v>
      </c>
      <c r="D1844" s="6">
        <f t="shared" si="119"/>
        <v>8.2499972389906002</v>
      </c>
      <c r="E1844" s="11"/>
    </row>
    <row r="1845" spans="1:5" x14ac:dyDescent="0.25">
      <c r="A1845">
        <f t="shared" si="120"/>
        <v>38.640000000000441</v>
      </c>
      <c r="B1845" s="6">
        <f t="shared" si="117"/>
        <v>1.0920325682185164E-183</v>
      </c>
      <c r="C1845" s="6">
        <f t="shared" si="118"/>
        <v>1467.0999999999997</v>
      </c>
      <c r="D1845" s="6">
        <f t="shared" si="119"/>
        <v>8.2499972389906002</v>
      </c>
      <c r="E1845" s="11"/>
    </row>
    <row r="1846" spans="1:5" x14ac:dyDescent="0.25">
      <c r="A1846">
        <f t="shared" si="120"/>
        <v>38.660000000000444</v>
      </c>
      <c r="B1846" s="6">
        <f t="shared" si="117"/>
        <v>7.8983609699707502E-184</v>
      </c>
      <c r="C1846" s="6">
        <f t="shared" si="118"/>
        <v>1467.0999999999997</v>
      </c>
      <c r="D1846" s="6">
        <f t="shared" si="119"/>
        <v>8.2499972389906002</v>
      </c>
      <c r="E1846" s="11"/>
    </row>
    <row r="1847" spans="1:5" x14ac:dyDescent="0.25">
      <c r="A1847">
        <f t="shared" si="120"/>
        <v>38.680000000000447</v>
      </c>
      <c r="B1847" s="6">
        <f t="shared" si="117"/>
        <v>5.7126598443604474E-184</v>
      </c>
      <c r="C1847" s="6">
        <f t="shared" si="118"/>
        <v>1467.0999999999997</v>
      </c>
      <c r="D1847" s="6">
        <f t="shared" si="119"/>
        <v>8.2499972389906002</v>
      </c>
      <c r="E1847" s="11"/>
    </row>
    <row r="1848" spans="1:5" x14ac:dyDescent="0.25">
      <c r="A1848">
        <f t="shared" si="120"/>
        <v>38.70000000000045</v>
      </c>
      <c r="B1848" s="6">
        <f t="shared" si="117"/>
        <v>4.1318043859280827E-184</v>
      </c>
      <c r="C1848" s="6">
        <f t="shared" si="118"/>
        <v>1467.0999999999997</v>
      </c>
      <c r="D1848" s="6">
        <f t="shared" si="119"/>
        <v>8.2499972389906002</v>
      </c>
      <c r="E1848" s="11"/>
    </row>
    <row r="1849" spans="1:5" x14ac:dyDescent="0.25">
      <c r="A1849">
        <f t="shared" si="120"/>
        <v>38.720000000000454</v>
      </c>
      <c r="B1849" s="6">
        <f t="shared" si="117"/>
        <v>2.9884165955422453E-184</v>
      </c>
      <c r="C1849" s="6">
        <f t="shared" si="118"/>
        <v>1467.0999999999997</v>
      </c>
      <c r="D1849" s="6">
        <f t="shared" si="119"/>
        <v>8.2499972389906002</v>
      </c>
      <c r="E1849" s="11"/>
    </row>
    <row r="1850" spans="1:5" x14ac:dyDescent="0.25">
      <c r="A1850">
        <f t="shared" si="120"/>
        <v>38.740000000000457</v>
      </c>
      <c r="B1850" s="6">
        <f t="shared" si="117"/>
        <v>2.1614367269970142E-184</v>
      </c>
      <c r="C1850" s="6">
        <f t="shared" si="118"/>
        <v>1467.0999999999997</v>
      </c>
      <c r="D1850" s="6">
        <f t="shared" si="119"/>
        <v>8.2499972389906002</v>
      </c>
      <c r="E1850" s="11"/>
    </row>
    <row r="1851" spans="1:5" x14ac:dyDescent="0.25">
      <c r="A1851">
        <f t="shared" si="120"/>
        <v>38.76000000000046</v>
      </c>
      <c r="B1851" s="6">
        <f t="shared" si="117"/>
        <v>1.5633057090435109E-184</v>
      </c>
      <c r="C1851" s="6">
        <f t="shared" si="118"/>
        <v>1467.0999999999997</v>
      </c>
      <c r="D1851" s="6">
        <f t="shared" si="119"/>
        <v>8.2499972389906002</v>
      </c>
      <c r="E1851" s="11"/>
    </row>
    <row r="1852" spans="1:5" x14ac:dyDescent="0.25">
      <c r="A1852">
        <f t="shared" si="120"/>
        <v>38.780000000000463</v>
      </c>
      <c r="B1852" s="6">
        <f t="shared" si="117"/>
        <v>1.1306945558029333E-184</v>
      </c>
      <c r="C1852" s="6">
        <f t="shared" si="118"/>
        <v>1467.0999999999997</v>
      </c>
      <c r="D1852" s="6">
        <f t="shared" si="119"/>
        <v>8.2499972389906002</v>
      </c>
      <c r="E1852" s="11"/>
    </row>
    <row r="1853" spans="1:5" x14ac:dyDescent="0.25">
      <c r="A1853">
        <f t="shared" si="120"/>
        <v>38.800000000000466</v>
      </c>
      <c r="B1853" s="6">
        <f t="shared" si="117"/>
        <v>8.1779921299245329E-185</v>
      </c>
      <c r="C1853" s="6">
        <f t="shared" si="118"/>
        <v>1467.0999999999997</v>
      </c>
      <c r="D1853" s="6">
        <f t="shared" si="119"/>
        <v>8.2499972389906002</v>
      </c>
      <c r="E1853" s="11"/>
    </row>
    <row r="1854" spans="1:5" x14ac:dyDescent="0.25">
      <c r="A1854">
        <f t="shared" si="120"/>
        <v>38.820000000000469</v>
      </c>
      <c r="B1854" s="6">
        <f t="shared" si="117"/>
        <v>5.9149091090842684E-185</v>
      </c>
      <c r="C1854" s="6">
        <f t="shared" si="118"/>
        <v>1467.0999999999997</v>
      </c>
      <c r="D1854" s="6">
        <f t="shared" si="119"/>
        <v>8.2499972389906002</v>
      </c>
      <c r="E1854" s="11"/>
    </row>
    <row r="1855" spans="1:5" x14ac:dyDescent="0.25">
      <c r="A1855">
        <f t="shared" si="120"/>
        <v>38.840000000000472</v>
      </c>
      <c r="B1855" s="6">
        <f t="shared" si="117"/>
        <v>4.2780855267282952E-185</v>
      </c>
      <c r="C1855" s="6">
        <f t="shared" si="118"/>
        <v>1467.0999999999997</v>
      </c>
      <c r="D1855" s="6">
        <f t="shared" si="119"/>
        <v>8.2499972389906002</v>
      </c>
      <c r="E1855" s="11"/>
    </row>
    <row r="1856" spans="1:5" x14ac:dyDescent="0.25">
      <c r="A1856">
        <f>A1855+$B$1</f>
        <v>38.860000000000475</v>
      </c>
      <c r="B1856" s="6">
        <f t="shared" si="117"/>
        <v>3.0942175841541529E-185</v>
      </c>
      <c r="C1856" s="6">
        <f t="shared" si="118"/>
        <v>1467.0999999999997</v>
      </c>
      <c r="D1856" s="6">
        <f t="shared" si="119"/>
        <v>8.2499972389906002</v>
      </c>
      <c r="E1856" s="11"/>
    </row>
    <row r="1857" spans="1:5" x14ac:dyDescent="0.25">
      <c r="A1857">
        <f t="shared" ref="A1857:A1890" si="121">A1856+$B$1</f>
        <v>38.880000000000479</v>
      </c>
      <c r="B1857" s="6">
        <f t="shared" si="117"/>
        <v>2.2379595728677975E-185</v>
      </c>
      <c r="C1857" s="6">
        <f t="shared" si="118"/>
        <v>1467.0999999999997</v>
      </c>
      <c r="D1857" s="6">
        <f t="shared" si="119"/>
        <v>8.2499972389906002</v>
      </c>
      <c r="E1857" s="11"/>
    </row>
    <row r="1858" spans="1:5" x14ac:dyDescent="0.25">
      <c r="A1858">
        <f t="shared" si="121"/>
        <v>38.900000000000482</v>
      </c>
      <c r="B1858" s="6">
        <f t="shared" si="117"/>
        <v>1.6186525069987111E-185</v>
      </c>
      <c r="C1858" s="6">
        <f t="shared" si="118"/>
        <v>1467.0999999999997</v>
      </c>
      <c r="D1858" s="6">
        <f t="shared" si="119"/>
        <v>8.2499972389906002</v>
      </c>
      <c r="E1858" s="11"/>
    </row>
    <row r="1859" spans="1:5" x14ac:dyDescent="0.25">
      <c r="A1859">
        <f t="shared" si="121"/>
        <v>38.920000000000485</v>
      </c>
      <c r="B1859" s="6">
        <f t="shared" si="117"/>
        <v>1.1707253205900449E-185</v>
      </c>
      <c r="C1859" s="6">
        <f t="shared" si="118"/>
        <v>1467.0999999999997</v>
      </c>
      <c r="D1859" s="6">
        <f t="shared" si="119"/>
        <v>8.2499972389906002</v>
      </c>
      <c r="E1859" s="11"/>
    </row>
    <row r="1860" spans="1:5" x14ac:dyDescent="0.25">
      <c r="A1860">
        <f t="shared" si="121"/>
        <v>38.940000000000488</v>
      </c>
      <c r="B1860" s="6">
        <f t="shared" si="117"/>
        <v>8.4675232660777302E-186</v>
      </c>
      <c r="C1860" s="6">
        <f t="shared" si="118"/>
        <v>1467.0999999999997</v>
      </c>
      <c r="D1860" s="6">
        <f t="shared" si="119"/>
        <v>8.2499972389906002</v>
      </c>
      <c r="E1860" s="11"/>
    </row>
    <row r="1861" spans="1:5" x14ac:dyDescent="0.25">
      <c r="A1861">
        <f t="shared" si="121"/>
        <v>38.960000000000491</v>
      </c>
      <c r="B1861" s="6">
        <f t="shared" si="117"/>
        <v>6.1243187450179558E-186</v>
      </c>
      <c r="C1861" s="6">
        <f t="shared" si="118"/>
        <v>1467.0999999999997</v>
      </c>
      <c r="D1861" s="6">
        <f t="shared" si="119"/>
        <v>8.2499972389906002</v>
      </c>
      <c r="E1861" s="11"/>
    </row>
    <row r="1862" spans="1:5" x14ac:dyDescent="0.25">
      <c r="A1862">
        <f t="shared" si="121"/>
        <v>38.980000000000494</v>
      </c>
      <c r="B1862" s="6">
        <f t="shared" si="117"/>
        <v>4.429545560369294E-186</v>
      </c>
      <c r="C1862" s="6">
        <f t="shared" si="118"/>
        <v>1467.0999999999997</v>
      </c>
      <c r="D1862" s="6">
        <f t="shared" si="119"/>
        <v>8.2499972389906002</v>
      </c>
      <c r="E1862" s="11"/>
    </row>
    <row r="1863" spans="1:5" x14ac:dyDescent="0.25">
      <c r="A1863">
        <f t="shared" si="121"/>
        <v>39.000000000000497</v>
      </c>
      <c r="B1863" s="6">
        <f t="shared" si="117"/>
        <v>3.2037643186597069E-186</v>
      </c>
      <c r="C1863" s="6">
        <f t="shared" si="118"/>
        <v>1467.0999999999997</v>
      </c>
      <c r="D1863" s="6">
        <f t="shared" si="119"/>
        <v>8.2499972389906002</v>
      </c>
      <c r="E1863" s="11"/>
    </row>
    <row r="1864" spans="1:5" x14ac:dyDescent="0.25">
      <c r="A1864">
        <f t="shared" si="121"/>
        <v>39.020000000000501</v>
      </c>
      <c r="B1864" s="6">
        <f t="shared" si="117"/>
        <v>2.317191610206933E-186</v>
      </c>
      <c r="C1864" s="6">
        <f t="shared" si="118"/>
        <v>1467.0999999999997</v>
      </c>
      <c r="D1864" s="6">
        <f t="shared" si="119"/>
        <v>8.2499972389906002</v>
      </c>
      <c r="E1864" s="11"/>
    </row>
    <row r="1865" spans="1:5" x14ac:dyDescent="0.25">
      <c r="A1865">
        <f t="shared" si="121"/>
        <v>39.040000000000504</v>
      </c>
      <c r="B1865" s="6">
        <f t="shared" si="117"/>
        <v>1.6759587860881337E-186</v>
      </c>
      <c r="C1865" s="6">
        <f t="shared" si="118"/>
        <v>1467.0999999999997</v>
      </c>
      <c r="D1865" s="6">
        <f t="shared" si="119"/>
        <v>8.2499972389906002</v>
      </c>
      <c r="E1865" s="11"/>
    </row>
    <row r="1866" spans="1:5" x14ac:dyDescent="0.25">
      <c r="A1866">
        <f t="shared" si="121"/>
        <v>39.060000000000507</v>
      </c>
      <c r="B1866" s="6">
        <f t="shared" si="117"/>
        <v>1.2121733223499682E-186</v>
      </c>
      <c r="C1866" s="6">
        <f t="shared" si="118"/>
        <v>1467.0999999999997</v>
      </c>
      <c r="D1866" s="6">
        <f t="shared" si="119"/>
        <v>8.2499972389906002</v>
      </c>
      <c r="E1866" s="11"/>
    </row>
    <row r="1867" spans="1:5" x14ac:dyDescent="0.25">
      <c r="A1867">
        <f t="shared" si="121"/>
        <v>39.08000000000051</v>
      </c>
      <c r="B1867" s="6">
        <f t="shared" si="117"/>
        <v>8.7673048741646703E-187</v>
      </c>
      <c r="C1867" s="6">
        <f t="shared" si="118"/>
        <v>1467.0999999999997</v>
      </c>
      <c r="D1867" s="6">
        <f t="shared" si="119"/>
        <v>8.2499972389906002</v>
      </c>
      <c r="E1867" s="11"/>
    </row>
    <row r="1868" spans="1:5" x14ac:dyDescent="0.25">
      <c r="A1868">
        <f t="shared" si="121"/>
        <v>39.100000000000513</v>
      </c>
      <c r="B1868" s="6">
        <f t="shared" si="117"/>
        <v>6.341142255757351E-187</v>
      </c>
      <c r="C1868" s="6">
        <f t="shared" si="118"/>
        <v>1467.0999999999997</v>
      </c>
      <c r="D1868" s="6">
        <f t="shared" si="119"/>
        <v>8.2499972389906002</v>
      </c>
      <c r="E1868" s="11"/>
    </row>
    <row r="1869" spans="1:5" x14ac:dyDescent="0.25">
      <c r="A1869">
        <f t="shared" si="121"/>
        <v>39.120000000000516</v>
      </c>
      <c r="B1869" s="6">
        <f t="shared" si="117"/>
        <v>4.5863678387917992E-187</v>
      </c>
      <c r="C1869" s="6">
        <f t="shared" si="118"/>
        <v>1467.0999999999997</v>
      </c>
      <c r="D1869" s="6">
        <f t="shared" si="119"/>
        <v>8.2499972389906002</v>
      </c>
      <c r="E1869" s="11"/>
    </row>
    <row r="1870" spans="1:5" x14ac:dyDescent="0.25">
      <c r="A1870">
        <f t="shared" si="121"/>
        <v>39.140000000000519</v>
      </c>
      <c r="B1870" s="6">
        <f t="shared" si="117"/>
        <v>3.3171894123027337E-187</v>
      </c>
      <c r="C1870" s="6">
        <f t="shared" si="118"/>
        <v>1467.0999999999997</v>
      </c>
      <c r="D1870" s="6">
        <f t="shared" si="119"/>
        <v>8.2499972389906002</v>
      </c>
      <c r="E1870" s="11"/>
    </row>
    <row r="1871" spans="1:5" x14ac:dyDescent="0.25">
      <c r="A1871">
        <f t="shared" si="121"/>
        <v>39.160000000000522</v>
      </c>
      <c r="B1871" s="6">
        <f t="shared" si="117"/>
        <v>2.399228754401894E-187</v>
      </c>
      <c r="C1871" s="6">
        <f t="shared" si="118"/>
        <v>1467.0999999999997</v>
      </c>
      <c r="D1871" s="6">
        <f t="shared" si="119"/>
        <v>8.2499972389906002</v>
      </c>
      <c r="E1871" s="11"/>
    </row>
    <row r="1872" spans="1:5" x14ac:dyDescent="0.25">
      <c r="A1872">
        <f t="shared" si="121"/>
        <v>39.180000000000526</v>
      </c>
      <c r="B1872" s="6">
        <f t="shared" si="117"/>
        <v>1.7352939191835126E-187</v>
      </c>
      <c r="C1872" s="6">
        <f t="shared" si="118"/>
        <v>1467.0999999999997</v>
      </c>
      <c r="D1872" s="6">
        <f t="shared" si="119"/>
        <v>8.2499972389906002</v>
      </c>
      <c r="E1872" s="11"/>
    </row>
    <row r="1873" spans="1:5" x14ac:dyDescent="0.25">
      <c r="A1873">
        <f t="shared" si="121"/>
        <v>39.200000000000529</v>
      </c>
      <c r="B1873" s="6">
        <f t="shared" si="117"/>
        <v>1.2550887365077248E-187</v>
      </c>
      <c r="C1873" s="6">
        <f t="shared" si="118"/>
        <v>1467.0999999999997</v>
      </c>
      <c r="D1873" s="6">
        <f t="shared" si="119"/>
        <v>8.2499972389906002</v>
      </c>
      <c r="E1873" s="11"/>
    </row>
    <row r="1874" spans="1:5" x14ac:dyDescent="0.25">
      <c r="A1874">
        <f t="shared" si="121"/>
        <v>39.220000000000532</v>
      </c>
      <c r="B1874" s="6">
        <f t="shared" si="117"/>
        <v>9.0776998587636353E-188</v>
      </c>
      <c r="C1874" s="6">
        <f t="shared" si="118"/>
        <v>1467.0999999999997</v>
      </c>
      <c r="D1874" s="6">
        <f t="shared" si="119"/>
        <v>8.2499972389906002</v>
      </c>
      <c r="E1874" s="11"/>
    </row>
    <row r="1875" spans="1:5" x14ac:dyDescent="0.25">
      <c r="A1875">
        <f t="shared" si="121"/>
        <v>39.240000000000535</v>
      </c>
      <c r="B1875" s="6">
        <f t="shared" si="117"/>
        <v>6.5656421198621883E-188</v>
      </c>
      <c r="C1875" s="6">
        <f t="shared" si="118"/>
        <v>1467.0999999999997</v>
      </c>
      <c r="D1875" s="6">
        <f t="shared" si="119"/>
        <v>8.2499972389906002</v>
      </c>
      <c r="E1875" s="11"/>
    </row>
    <row r="1876" spans="1:5" x14ac:dyDescent="0.25">
      <c r="A1876">
        <f t="shared" si="121"/>
        <v>39.260000000000538</v>
      </c>
      <c r="B1876" s="6">
        <f t="shared" si="117"/>
        <v>4.7487422052726505E-188</v>
      </c>
      <c r="C1876" s="6">
        <f t="shared" si="118"/>
        <v>1467.0999999999997</v>
      </c>
      <c r="D1876" s="6">
        <f t="shared" si="119"/>
        <v>8.2499972389906002</v>
      </c>
      <c r="E1876" s="11"/>
    </row>
    <row r="1877" spans="1:5" x14ac:dyDescent="0.25">
      <c r="A1877">
        <f t="shared" si="121"/>
        <v>39.280000000000541</v>
      </c>
      <c r="B1877" s="6">
        <f t="shared" si="117"/>
        <v>3.4346301733258478E-188</v>
      </c>
      <c r="C1877" s="6">
        <f t="shared" si="118"/>
        <v>1467.0999999999997</v>
      </c>
      <c r="D1877" s="6">
        <f t="shared" si="119"/>
        <v>8.2499972389906002</v>
      </c>
      <c r="E1877" s="11"/>
    </row>
    <row r="1878" spans="1:5" x14ac:dyDescent="0.25">
      <c r="A1878">
        <f t="shared" si="121"/>
        <v>39.300000000000544</v>
      </c>
      <c r="B1878" s="6">
        <f t="shared" si="117"/>
        <v>2.4841703165992421E-188</v>
      </c>
      <c r="C1878" s="6">
        <f t="shared" si="118"/>
        <v>1467.0999999999997</v>
      </c>
      <c r="D1878" s="6">
        <f t="shared" si="119"/>
        <v>8.2499972389906002</v>
      </c>
      <c r="E1878" s="11"/>
    </row>
    <row r="1879" spans="1:5" x14ac:dyDescent="0.25">
      <c r="A1879">
        <f t="shared" si="121"/>
        <v>39.320000000000547</v>
      </c>
      <c r="B1879" s="6">
        <f t="shared" si="117"/>
        <v>1.796729735212548E-188</v>
      </c>
      <c r="C1879" s="6">
        <f t="shared" si="118"/>
        <v>1467.0999999999997</v>
      </c>
      <c r="D1879" s="6">
        <f t="shared" si="119"/>
        <v>8.2499972389906002</v>
      </c>
      <c r="E1879" s="11"/>
    </row>
    <row r="1880" spans="1:5" x14ac:dyDescent="0.25">
      <c r="A1880">
        <f t="shared" si="121"/>
        <v>39.340000000000551</v>
      </c>
      <c r="B1880" s="6">
        <f t="shared" si="117"/>
        <v>1.2995235148837613E-188</v>
      </c>
      <c r="C1880" s="6">
        <f t="shared" si="118"/>
        <v>1467.0999999999997</v>
      </c>
      <c r="D1880" s="6">
        <f t="shared" si="119"/>
        <v>8.2499972389906002</v>
      </c>
      <c r="E1880" s="11"/>
    </row>
    <row r="1881" spans="1:5" x14ac:dyDescent="0.25">
      <c r="A1881">
        <f t="shared" si="121"/>
        <v>39.360000000000554</v>
      </c>
      <c r="B1881" s="6">
        <f t="shared" si="117"/>
        <v>9.3990839726157786E-189</v>
      </c>
      <c r="C1881" s="6">
        <f t="shared" si="118"/>
        <v>1467.0999999999997</v>
      </c>
      <c r="D1881" s="6">
        <f t="shared" si="119"/>
        <v>8.2499972389906002</v>
      </c>
      <c r="E1881" s="11"/>
    </row>
    <row r="1882" spans="1:5" x14ac:dyDescent="0.25">
      <c r="A1882">
        <f t="shared" si="121"/>
        <v>39.380000000000557</v>
      </c>
      <c r="B1882" s="6">
        <f t="shared" si="117"/>
        <v>6.7980901086029846E-189</v>
      </c>
      <c r="C1882" s="6">
        <f t="shared" si="118"/>
        <v>1467.0999999999997</v>
      </c>
      <c r="D1882" s="6">
        <f t="shared" si="119"/>
        <v>8.2499972389906002</v>
      </c>
      <c r="E1882" s="11"/>
    </row>
    <row r="1883" spans="1:5" x14ac:dyDescent="0.25">
      <c r="A1883">
        <f t="shared" si="121"/>
        <v>39.40000000000056</v>
      </c>
      <c r="B1883" s="6">
        <f t="shared" si="117"/>
        <v>4.9168652242420917E-189</v>
      </c>
      <c r="C1883" s="6">
        <f t="shared" si="118"/>
        <v>1467.0999999999997</v>
      </c>
      <c r="D1883" s="6">
        <f t="shared" si="119"/>
        <v>8.2499972389906002</v>
      </c>
      <c r="E1883" s="11"/>
    </row>
    <row r="1884" spans="1:5" x14ac:dyDescent="0.25">
      <c r="A1884">
        <f t="shared" si="121"/>
        <v>39.420000000000563</v>
      </c>
      <c r="B1884" s="6">
        <f t="shared" si="117"/>
        <v>3.556228771190758E-189</v>
      </c>
      <c r="C1884" s="6">
        <f t="shared" si="118"/>
        <v>1467.0999999999997</v>
      </c>
      <c r="D1884" s="6">
        <f t="shared" si="119"/>
        <v>8.2499972389906002</v>
      </c>
      <c r="E1884" s="11"/>
    </row>
    <row r="1885" spans="1:5" x14ac:dyDescent="0.25">
      <c r="A1885">
        <f t="shared" si="121"/>
        <v>39.440000000000566</v>
      </c>
      <c r="B1885" s="6">
        <f t="shared" si="117"/>
        <v>2.5721191239270461E-189</v>
      </c>
      <c r="C1885" s="6">
        <f t="shared" si="118"/>
        <v>1467.0999999999997</v>
      </c>
      <c r="D1885" s="6">
        <f t="shared" si="119"/>
        <v>8.2499972389906002</v>
      </c>
      <c r="E1885" s="11"/>
    </row>
    <row r="1886" spans="1:5" x14ac:dyDescent="0.25">
      <c r="A1886">
        <f t="shared" si="121"/>
        <v>39.460000000000569</v>
      </c>
      <c r="B1886" s="6">
        <f t="shared" si="117"/>
        <v>1.8603406061123621E-189</v>
      </c>
      <c r="C1886" s="6">
        <f t="shared" si="118"/>
        <v>1467.0999999999997</v>
      </c>
      <c r="D1886" s="6">
        <f t="shared" si="119"/>
        <v>8.2499972389906002</v>
      </c>
      <c r="E1886" s="11"/>
    </row>
    <row r="1887" spans="1:5" x14ac:dyDescent="0.25">
      <c r="A1887">
        <f t="shared" si="121"/>
        <v>39.480000000000572</v>
      </c>
      <c r="B1887" s="6">
        <f t="shared" si="117"/>
        <v>1.345531448584911E-189</v>
      </c>
      <c r="C1887" s="6">
        <f t="shared" si="118"/>
        <v>1467.0999999999997</v>
      </c>
      <c r="D1887" s="6">
        <f t="shared" si="119"/>
        <v>8.2499972389906002</v>
      </c>
      <c r="E1887" s="11"/>
    </row>
    <row r="1888" spans="1:5" x14ac:dyDescent="0.25">
      <c r="A1888">
        <f t="shared" si="121"/>
        <v>39.500000000000576</v>
      </c>
      <c r="B1888" s="6">
        <f t="shared" si="117"/>
        <v>9.7318462714975529E-190</v>
      </c>
      <c r="C1888" s="6">
        <f t="shared" si="118"/>
        <v>1467.0999999999997</v>
      </c>
      <c r="D1888" s="6">
        <f t="shared" si="119"/>
        <v>8.2499972389906002</v>
      </c>
      <c r="E1888" s="11"/>
    </row>
    <row r="1889" spans="1:5" x14ac:dyDescent="0.25">
      <c r="A1889">
        <f t="shared" si="121"/>
        <v>39.520000000000579</v>
      </c>
      <c r="B1889" s="6">
        <f t="shared" si="117"/>
        <v>7.0387676149573206E-190</v>
      </c>
      <c r="C1889" s="6">
        <f t="shared" si="118"/>
        <v>1467.0999999999997</v>
      </c>
      <c r="D1889" s="6">
        <f t="shared" si="119"/>
        <v>8.2499972389906002</v>
      </c>
      <c r="E1889" s="11"/>
    </row>
    <row r="1890" spans="1:5" x14ac:dyDescent="0.25">
      <c r="A1890">
        <f t="shared" si="121"/>
        <v>39.540000000000582</v>
      </c>
      <c r="B1890" s="6">
        <f t="shared" si="117"/>
        <v>5.0909404192374299E-190</v>
      </c>
      <c r="C1890" s="6">
        <f t="shared" si="118"/>
        <v>1467.0999999999997</v>
      </c>
      <c r="D1890" s="6">
        <f t="shared" si="119"/>
        <v>8.2499972389906002</v>
      </c>
      <c r="E1890" s="11"/>
    </row>
    <row r="1891" spans="1:5" x14ac:dyDescent="0.25">
      <c r="A1891">
        <f>A1890+$B$1</f>
        <v>39.560000000000585</v>
      </c>
      <c r="B1891" s="6">
        <f t="shared" si="117"/>
        <v>3.682132408683381E-190</v>
      </c>
      <c r="C1891" s="6">
        <f t="shared" si="118"/>
        <v>1467.0999999999997</v>
      </c>
      <c r="D1891" s="6">
        <f t="shared" si="119"/>
        <v>8.2499972389906002</v>
      </c>
      <c r="E1891" s="11"/>
    </row>
    <row r="1892" spans="1:5" x14ac:dyDescent="0.25">
      <c r="A1892">
        <f t="shared" ref="A1892:A1955" si="122">A1891+$B$1</f>
        <v>39.580000000000588</v>
      </c>
      <c r="B1892" s="6">
        <f t="shared" si="117"/>
        <v>2.6631816439736182E-190</v>
      </c>
      <c r="C1892" s="6">
        <f t="shared" si="118"/>
        <v>1467.0999999999997</v>
      </c>
      <c r="D1892" s="6">
        <f t="shared" si="119"/>
        <v>8.2499972389906002</v>
      </c>
      <c r="E1892" s="11"/>
    </row>
    <row r="1893" spans="1:5" x14ac:dyDescent="0.25">
      <c r="A1893">
        <f t="shared" si="122"/>
        <v>39.600000000000591</v>
      </c>
      <c r="B1893" s="6">
        <f t="shared" si="117"/>
        <v>1.9262035368614295E-190</v>
      </c>
      <c r="C1893" s="6">
        <f t="shared" si="118"/>
        <v>1467.0999999999997</v>
      </c>
      <c r="D1893" s="6">
        <f t="shared" si="119"/>
        <v>8.2499972389906002</v>
      </c>
      <c r="E1893" s="11"/>
    </row>
    <row r="1894" spans="1:5" x14ac:dyDescent="0.25">
      <c r="A1894">
        <f t="shared" si="122"/>
        <v>39.620000000000594</v>
      </c>
      <c r="B1894" s="6">
        <f t="shared" si="117"/>
        <v>1.3931682331219292E-190</v>
      </c>
      <c r="C1894" s="6">
        <f t="shared" si="118"/>
        <v>1467.0999999999997</v>
      </c>
      <c r="D1894" s="6">
        <f t="shared" si="119"/>
        <v>8.2499972389906002</v>
      </c>
      <c r="E1894" s="11"/>
    </row>
    <row r="1895" spans="1:5" x14ac:dyDescent="0.25">
      <c r="A1895">
        <f t="shared" si="122"/>
        <v>39.640000000000597</v>
      </c>
      <c r="B1895" s="6">
        <f t="shared" si="117"/>
        <v>1.0076389585197335E-190</v>
      </c>
      <c r="C1895" s="6">
        <f t="shared" si="118"/>
        <v>1467.0999999999997</v>
      </c>
      <c r="D1895" s="6">
        <f t="shared" si="119"/>
        <v>8.2499972389906002</v>
      </c>
      <c r="E1895" s="11"/>
    </row>
    <row r="1896" spans="1:5" x14ac:dyDescent="0.25">
      <c r="A1896">
        <f t="shared" si="122"/>
        <v>39.660000000000601</v>
      </c>
      <c r="B1896" s="6">
        <f t="shared" si="117"/>
        <v>7.2879659942538456E-191</v>
      </c>
      <c r="C1896" s="6">
        <f t="shared" si="118"/>
        <v>1467.0999999999997</v>
      </c>
      <c r="D1896" s="6">
        <f t="shared" si="119"/>
        <v>8.2499972389906002</v>
      </c>
      <c r="E1896" s="11"/>
    </row>
    <row r="1897" spans="1:5" x14ac:dyDescent="0.25">
      <c r="A1897">
        <f t="shared" si="122"/>
        <v>39.680000000000604</v>
      </c>
      <c r="B1897" s="6">
        <f t="shared" ref="B1897:B1960" si="123">B1896-$B$1*C1896*$B$2*(B1896/($B$3+B1896))*(D1896/($B$4+D1896))/$B$5</f>
        <v>5.2711785192811442E-191</v>
      </c>
      <c r="C1897" s="6">
        <f t="shared" ref="C1897:C1960" si="124">C1896+$B$1*C1896*$B$2*(B1896/($B$3+B1896))*(D1896/($B$4+D1896))</f>
        <v>1467.0999999999997</v>
      </c>
      <c r="D1897" s="6">
        <f t="shared" ref="D1897:D1960" si="125">D1896+$B$1*$B$8*($B$7-D1896)-$B$1*C1896*$B$2*(B1896/($B$3+B1896))*(D1896/($B$4+D1896))-$B$1*$B$6/60*(D1896/($B$4+D1896))*C1896</f>
        <v>8.2499972389906002</v>
      </c>
      <c r="E1897" s="11"/>
    </row>
    <row r="1898" spans="1:5" x14ac:dyDescent="0.25">
      <c r="A1898">
        <f t="shared" si="122"/>
        <v>39.700000000000607</v>
      </c>
      <c r="B1898" s="6">
        <f t="shared" si="123"/>
        <v>3.8124935001121211E-191</v>
      </c>
      <c r="C1898" s="6">
        <f t="shared" si="124"/>
        <v>1467.0999999999997</v>
      </c>
      <c r="D1898" s="6">
        <f t="shared" si="125"/>
        <v>8.2499972389906002</v>
      </c>
      <c r="E1898" s="11"/>
    </row>
    <row r="1899" spans="1:5" x14ac:dyDescent="0.25">
      <c r="A1899">
        <f t="shared" si="122"/>
        <v>39.72000000000061</v>
      </c>
      <c r="B1899" s="6">
        <f t="shared" si="123"/>
        <v>2.757468113673258E-191</v>
      </c>
      <c r="C1899" s="6">
        <f t="shared" si="124"/>
        <v>1467.0999999999997</v>
      </c>
      <c r="D1899" s="6">
        <f t="shared" si="125"/>
        <v>8.2499972389906002</v>
      </c>
      <c r="E1899" s="11"/>
    </row>
    <row r="1900" spans="1:5" x14ac:dyDescent="0.25">
      <c r="A1900">
        <f t="shared" si="122"/>
        <v>39.740000000000613</v>
      </c>
      <c r="B1900" s="6">
        <f t="shared" si="123"/>
        <v>1.99439825869897E-191</v>
      </c>
      <c r="C1900" s="6">
        <f t="shared" si="124"/>
        <v>1467.0999999999997</v>
      </c>
      <c r="D1900" s="6">
        <f t="shared" si="125"/>
        <v>8.2499972389906002</v>
      </c>
      <c r="E1900" s="11"/>
    </row>
    <row r="1901" spans="1:5" x14ac:dyDescent="0.25">
      <c r="A1901">
        <f t="shared" si="122"/>
        <v>39.760000000000616</v>
      </c>
      <c r="B1901" s="6">
        <f t="shared" si="123"/>
        <v>1.4424915358324271E-191</v>
      </c>
      <c r="C1901" s="6">
        <f t="shared" si="124"/>
        <v>1467.0999999999997</v>
      </c>
      <c r="D1901" s="6">
        <f t="shared" si="125"/>
        <v>8.2499972389906002</v>
      </c>
      <c r="E1901" s="11"/>
    </row>
    <row r="1902" spans="1:5" x14ac:dyDescent="0.25">
      <c r="A1902">
        <f t="shared" si="122"/>
        <v>39.780000000000619</v>
      </c>
      <c r="B1902" s="6">
        <f t="shared" si="123"/>
        <v>1.043313100516632E-191</v>
      </c>
      <c r="C1902" s="6">
        <f t="shared" si="124"/>
        <v>1467.0999999999997</v>
      </c>
      <c r="D1902" s="6">
        <f t="shared" si="125"/>
        <v>8.2499972389906002</v>
      </c>
      <c r="E1902" s="11"/>
    </row>
    <row r="1903" spans="1:5" x14ac:dyDescent="0.25">
      <c r="A1903">
        <f t="shared" si="122"/>
        <v>39.800000000000622</v>
      </c>
      <c r="B1903" s="6">
        <f t="shared" si="123"/>
        <v>7.5459869168762866E-192</v>
      </c>
      <c r="C1903" s="6">
        <f t="shared" si="124"/>
        <v>1467.0999999999997</v>
      </c>
      <c r="D1903" s="6">
        <f t="shared" si="125"/>
        <v>8.2499972389906002</v>
      </c>
      <c r="E1903" s="11"/>
    </row>
    <row r="1904" spans="1:5" x14ac:dyDescent="0.25">
      <c r="A1904">
        <f t="shared" si="122"/>
        <v>39.820000000000626</v>
      </c>
      <c r="B1904" s="6">
        <f t="shared" si="123"/>
        <v>5.4577977139816759E-192</v>
      </c>
      <c r="C1904" s="6">
        <f t="shared" si="124"/>
        <v>1467.0999999999997</v>
      </c>
      <c r="D1904" s="6">
        <f t="shared" si="125"/>
        <v>8.2499972389906002</v>
      </c>
      <c r="E1904" s="11"/>
    </row>
    <row r="1905" spans="1:5" x14ac:dyDescent="0.25">
      <c r="A1905">
        <f t="shared" si="122"/>
        <v>39.840000000000629</v>
      </c>
      <c r="B1905" s="6">
        <f t="shared" si="123"/>
        <v>3.947469855815013E-192</v>
      </c>
      <c r="C1905" s="6">
        <f t="shared" si="124"/>
        <v>1467.0999999999997</v>
      </c>
      <c r="D1905" s="6">
        <f t="shared" si="125"/>
        <v>8.2499972389906002</v>
      </c>
      <c r="E1905" s="11"/>
    </row>
    <row r="1906" spans="1:5" x14ac:dyDescent="0.25">
      <c r="A1906">
        <f t="shared" si="122"/>
        <v>39.860000000000632</v>
      </c>
      <c r="B1906" s="6">
        <f t="shared" si="123"/>
        <v>2.8550926727550238E-192</v>
      </c>
      <c r="C1906" s="6">
        <f t="shared" si="124"/>
        <v>1467.0999999999997</v>
      </c>
      <c r="D1906" s="6">
        <f t="shared" si="125"/>
        <v>8.2499972389906002</v>
      </c>
      <c r="E1906" s="11"/>
    </row>
    <row r="1907" spans="1:5" x14ac:dyDescent="0.25">
      <c r="A1907">
        <f t="shared" si="122"/>
        <v>39.880000000000635</v>
      </c>
      <c r="B1907" s="6">
        <f t="shared" si="123"/>
        <v>2.0650073256446483E-192</v>
      </c>
      <c r="C1907" s="6">
        <f t="shared" si="124"/>
        <v>1467.0999999999997</v>
      </c>
      <c r="D1907" s="6">
        <f t="shared" si="125"/>
        <v>8.2499972389906002</v>
      </c>
      <c r="E1907" s="11"/>
    </row>
    <row r="1908" spans="1:5" x14ac:dyDescent="0.25">
      <c r="A1908">
        <f t="shared" si="122"/>
        <v>39.900000000000638</v>
      </c>
      <c r="B1908" s="6">
        <f t="shared" si="123"/>
        <v>1.4935610656908262E-192</v>
      </c>
      <c r="C1908" s="6">
        <f t="shared" si="124"/>
        <v>1467.0999999999997</v>
      </c>
      <c r="D1908" s="6">
        <f t="shared" si="125"/>
        <v>8.2499972389906002</v>
      </c>
      <c r="E1908" s="11"/>
    </row>
    <row r="1909" spans="1:5" x14ac:dyDescent="0.25">
      <c r="A1909">
        <f t="shared" si="122"/>
        <v>39.920000000000641</v>
      </c>
      <c r="B1909" s="6">
        <f t="shared" si="123"/>
        <v>1.0802502389434065E-192</v>
      </c>
      <c r="C1909" s="6">
        <f t="shared" si="124"/>
        <v>1467.0999999999997</v>
      </c>
      <c r="D1909" s="6">
        <f t="shared" si="125"/>
        <v>8.2499972389906002</v>
      </c>
      <c r="E1909" s="11"/>
    </row>
    <row r="1910" spans="1:5" x14ac:dyDescent="0.25">
      <c r="A1910">
        <f t="shared" si="122"/>
        <v>39.940000000000644</v>
      </c>
      <c r="B1910" s="6">
        <f t="shared" si="123"/>
        <v>7.8131427334545207E-193</v>
      </c>
      <c r="C1910" s="6">
        <f t="shared" si="124"/>
        <v>1467.0999999999997</v>
      </c>
      <c r="D1910" s="6">
        <f t="shared" si="125"/>
        <v>8.2499972389906002</v>
      </c>
      <c r="E1910" s="11"/>
    </row>
    <row r="1911" spans="1:5" x14ac:dyDescent="0.25">
      <c r="A1911">
        <f t="shared" si="122"/>
        <v>39.960000000000647</v>
      </c>
      <c r="B1911" s="6">
        <f t="shared" si="123"/>
        <v>5.6510239176657374E-193</v>
      </c>
      <c r="C1911" s="6">
        <f t="shared" si="124"/>
        <v>1467.0999999999997</v>
      </c>
      <c r="D1911" s="6">
        <f t="shared" si="125"/>
        <v>8.2499972389906002</v>
      </c>
      <c r="E1911" s="11"/>
    </row>
    <row r="1912" spans="1:5" x14ac:dyDescent="0.25">
      <c r="A1912">
        <f t="shared" si="122"/>
        <v>39.980000000000651</v>
      </c>
      <c r="B1912" s="6">
        <f t="shared" si="123"/>
        <v>4.0872248731991122E-193</v>
      </c>
      <c r="C1912" s="6">
        <f t="shared" si="124"/>
        <v>1467.0999999999997</v>
      </c>
      <c r="D1912" s="6">
        <f t="shared" si="125"/>
        <v>8.2499972389906002</v>
      </c>
      <c r="E1912" s="11"/>
    </row>
    <row r="1913" spans="1:5" x14ac:dyDescent="0.25">
      <c r="A1913">
        <f t="shared" si="122"/>
        <v>40.000000000000654</v>
      </c>
      <c r="B1913" s="6">
        <f t="shared" si="123"/>
        <v>2.9561735019160888E-193</v>
      </c>
      <c r="C1913" s="6">
        <f t="shared" si="124"/>
        <v>1467.0999999999997</v>
      </c>
      <c r="D1913" s="6">
        <f t="shared" si="125"/>
        <v>8.2499972389906002</v>
      </c>
      <c r="E1913" s="11"/>
    </row>
    <row r="1914" spans="1:5" x14ac:dyDescent="0.25">
      <c r="A1914">
        <f t="shared" si="122"/>
        <v>40.020000000000657</v>
      </c>
      <c r="B1914" s="6">
        <f t="shared" si="123"/>
        <v>2.1381162144354339E-193</v>
      </c>
      <c r="C1914" s="6">
        <f t="shared" si="124"/>
        <v>1467.0999999999997</v>
      </c>
      <c r="D1914" s="6">
        <f t="shared" si="125"/>
        <v>8.2499972389906002</v>
      </c>
      <c r="E1914" s="11"/>
    </row>
    <row r="1915" spans="1:5" x14ac:dyDescent="0.25">
      <c r="A1915">
        <f t="shared" si="122"/>
        <v>40.04000000000066</v>
      </c>
      <c r="B1915" s="6">
        <f t="shared" si="123"/>
        <v>1.5464386455898466E-193</v>
      </c>
      <c r="C1915" s="6">
        <f t="shared" si="124"/>
        <v>1467.0999999999997</v>
      </c>
      <c r="D1915" s="6">
        <f t="shared" si="125"/>
        <v>8.2499972389906002</v>
      </c>
      <c r="E1915" s="11"/>
    </row>
    <row r="1916" spans="1:5" x14ac:dyDescent="0.25">
      <c r="A1916">
        <f t="shared" si="122"/>
        <v>40.060000000000663</v>
      </c>
      <c r="B1916" s="6">
        <f t="shared" si="123"/>
        <v>1.1184950885399948E-193</v>
      </c>
      <c r="C1916" s="6">
        <f t="shared" si="124"/>
        <v>1467.0999999999997</v>
      </c>
      <c r="D1916" s="6">
        <f t="shared" si="125"/>
        <v>8.2499972389906002</v>
      </c>
      <c r="E1916" s="11"/>
    </row>
    <row r="1917" spans="1:5" x14ac:dyDescent="0.25">
      <c r="A1917">
        <f t="shared" si="122"/>
        <v>40.080000000000666</v>
      </c>
      <c r="B1917" s="6">
        <f t="shared" si="123"/>
        <v>8.0897568529847444E-194</v>
      </c>
      <c r="C1917" s="6">
        <f t="shared" si="124"/>
        <v>1467.0999999999997</v>
      </c>
      <c r="D1917" s="6">
        <f t="shared" si="125"/>
        <v>8.2499972389906002</v>
      </c>
      <c r="E1917" s="11"/>
    </row>
    <row r="1918" spans="1:5" x14ac:dyDescent="0.25">
      <c r="A1918">
        <f t="shared" si="122"/>
        <v>40.100000000000669</v>
      </c>
      <c r="B1918" s="6">
        <f t="shared" si="123"/>
        <v>5.8510910428618763E-194</v>
      </c>
      <c r="C1918" s="6">
        <f t="shared" si="124"/>
        <v>1467.0999999999997</v>
      </c>
      <c r="D1918" s="6">
        <f t="shared" si="125"/>
        <v>8.2499972389906002</v>
      </c>
      <c r="E1918" s="11"/>
    </row>
    <row r="1919" spans="1:5" x14ac:dyDescent="0.25">
      <c r="A1919">
        <f t="shared" si="122"/>
        <v>40.120000000000672</v>
      </c>
      <c r="B1919" s="6">
        <f t="shared" si="123"/>
        <v>4.2319277345433756E-194</v>
      </c>
      <c r="C1919" s="6">
        <f t="shared" si="124"/>
        <v>1467.0999999999997</v>
      </c>
      <c r="D1919" s="6">
        <f t="shared" si="125"/>
        <v>8.2499972389906002</v>
      </c>
      <c r="E1919" s="11"/>
    </row>
    <row r="1920" spans="1:5" x14ac:dyDescent="0.25">
      <c r="A1920">
        <f t="shared" si="122"/>
        <v>40.140000000000676</v>
      </c>
      <c r="B1920" s="6">
        <f t="shared" si="123"/>
        <v>3.0608329658869401E-194</v>
      </c>
      <c r="C1920" s="6">
        <f t="shared" si="124"/>
        <v>1467.0999999999997</v>
      </c>
      <c r="D1920" s="6">
        <f t="shared" si="125"/>
        <v>8.2499972389906002</v>
      </c>
      <c r="E1920" s="11"/>
    </row>
    <row r="1921" spans="1:5" x14ac:dyDescent="0.25">
      <c r="A1921">
        <f t="shared" si="122"/>
        <v>40.160000000000679</v>
      </c>
      <c r="B1921" s="6">
        <f t="shared" si="123"/>
        <v>2.2138134280005901E-194</v>
      </c>
      <c r="C1921" s="6">
        <f t="shared" si="124"/>
        <v>1467.0999999999997</v>
      </c>
      <c r="D1921" s="6">
        <f t="shared" si="125"/>
        <v>8.2499972389906002</v>
      </c>
      <c r="E1921" s="11"/>
    </row>
    <row r="1922" spans="1:5" x14ac:dyDescent="0.25">
      <c r="A1922">
        <f t="shared" si="122"/>
        <v>40.180000000000682</v>
      </c>
      <c r="B1922" s="6">
        <f t="shared" si="123"/>
        <v>1.6011882871810242E-194</v>
      </c>
      <c r="C1922" s="6">
        <f t="shared" si="124"/>
        <v>1467.0999999999997</v>
      </c>
      <c r="D1922" s="6">
        <f t="shared" si="125"/>
        <v>8.2499972389906002</v>
      </c>
      <c r="E1922" s="11"/>
    </row>
    <row r="1923" spans="1:5" x14ac:dyDescent="0.25">
      <c r="A1923">
        <f t="shared" si="122"/>
        <v>40.200000000000685</v>
      </c>
      <c r="B1923" s="6">
        <f t="shared" si="123"/>
        <v>1.1580939471133332E-194</v>
      </c>
      <c r="C1923" s="6">
        <f t="shared" si="124"/>
        <v>1467.0999999999997</v>
      </c>
      <c r="D1923" s="6">
        <f t="shared" si="125"/>
        <v>8.2499972389906002</v>
      </c>
      <c r="E1923" s="11"/>
    </row>
    <row r="1924" spans="1:5" x14ac:dyDescent="0.25">
      <c r="A1924">
        <f t="shared" si="122"/>
        <v>40.220000000000688</v>
      </c>
      <c r="B1924" s="6">
        <f t="shared" si="123"/>
        <v>8.3761641343365067E-195</v>
      </c>
      <c r="C1924" s="6">
        <f t="shared" si="124"/>
        <v>1467.0999999999997</v>
      </c>
      <c r="D1924" s="6">
        <f t="shared" si="125"/>
        <v>8.2499972389906002</v>
      </c>
      <c r="E1924" s="11"/>
    </row>
    <row r="1925" spans="1:5" x14ac:dyDescent="0.25">
      <c r="A1925">
        <f t="shared" si="122"/>
        <v>40.240000000000691</v>
      </c>
      <c r="B1925" s="6">
        <f t="shared" si="123"/>
        <v>6.0582412834663788E-195</v>
      </c>
      <c r="C1925" s="6">
        <f t="shared" si="124"/>
        <v>1467.0999999999997</v>
      </c>
      <c r="D1925" s="6">
        <f t="shared" si="125"/>
        <v>8.2499972389906002</v>
      </c>
      <c r="E1925" s="11"/>
    </row>
    <row r="1926" spans="1:5" x14ac:dyDescent="0.25">
      <c r="A1926">
        <f t="shared" si="122"/>
        <v>40.260000000000694</v>
      </c>
      <c r="B1926" s="6">
        <f t="shared" si="123"/>
        <v>4.3817536118045066E-195</v>
      </c>
      <c r="C1926" s="6">
        <f t="shared" si="124"/>
        <v>1467.0999999999997</v>
      </c>
      <c r="D1926" s="6">
        <f t="shared" si="125"/>
        <v>8.2499972389906002</v>
      </c>
      <c r="E1926" s="11"/>
    </row>
    <row r="1927" spans="1:5" x14ac:dyDescent="0.25">
      <c r="A1927">
        <f t="shared" si="122"/>
        <v>40.280000000000697</v>
      </c>
      <c r="B1927" s="6">
        <f t="shared" si="123"/>
        <v>3.1691977615616194E-195</v>
      </c>
      <c r="C1927" s="6">
        <f t="shared" si="124"/>
        <v>1467.0999999999997</v>
      </c>
      <c r="D1927" s="6">
        <f t="shared" si="125"/>
        <v>8.2499972389906002</v>
      </c>
      <c r="E1927" s="11"/>
    </row>
    <row r="1928" spans="1:5" x14ac:dyDescent="0.25">
      <c r="A1928">
        <f t="shared" si="122"/>
        <v>40.300000000000701</v>
      </c>
      <c r="B1928" s="6">
        <f t="shared" si="123"/>
        <v>2.2921906026000638E-195</v>
      </c>
      <c r="C1928" s="6">
        <f t="shared" si="124"/>
        <v>1467.0999999999997</v>
      </c>
      <c r="D1928" s="6">
        <f t="shared" si="125"/>
        <v>8.2499972389906002</v>
      </c>
      <c r="E1928" s="11"/>
    </row>
    <row r="1929" spans="1:5" x14ac:dyDescent="0.25">
      <c r="A1929">
        <f t="shared" si="122"/>
        <v>40.320000000000704</v>
      </c>
      <c r="B1929" s="6">
        <f t="shared" si="123"/>
        <v>1.6578762683648596E-195</v>
      </c>
      <c r="C1929" s="6">
        <f t="shared" si="124"/>
        <v>1467.0999999999997</v>
      </c>
      <c r="D1929" s="6">
        <f t="shared" si="125"/>
        <v>8.2499972389906002</v>
      </c>
      <c r="E1929" s="11"/>
    </row>
    <row r="1930" spans="1:5" x14ac:dyDescent="0.25">
      <c r="A1930">
        <f t="shared" si="122"/>
        <v>40.340000000000707</v>
      </c>
      <c r="B1930" s="6">
        <f t="shared" si="123"/>
        <v>1.1990947515837772E-195</v>
      </c>
      <c r="C1930" s="6">
        <f t="shared" si="124"/>
        <v>1467.0999999999997</v>
      </c>
      <c r="D1930" s="6">
        <f t="shared" si="125"/>
        <v>8.2499972389906002</v>
      </c>
      <c r="E1930" s="11"/>
    </row>
    <row r="1931" spans="1:5" x14ac:dyDescent="0.25">
      <c r="A1931">
        <f t="shared" si="122"/>
        <v>40.36000000000071</v>
      </c>
      <c r="B1931" s="6">
        <f t="shared" si="123"/>
        <v>8.6727112916205157E-196</v>
      </c>
      <c r="C1931" s="6">
        <f t="shared" si="124"/>
        <v>1467.0999999999997</v>
      </c>
      <c r="D1931" s="6">
        <f t="shared" si="125"/>
        <v>8.2499972389906002</v>
      </c>
      <c r="E1931" s="11"/>
    </row>
    <row r="1932" spans="1:5" x14ac:dyDescent="0.25">
      <c r="A1932">
        <f t="shared" si="122"/>
        <v>40.380000000000713</v>
      </c>
      <c r="B1932" s="6">
        <f t="shared" si="123"/>
        <v>6.2727254079342775E-196</v>
      </c>
      <c r="C1932" s="6">
        <f t="shared" si="124"/>
        <v>1467.0999999999997</v>
      </c>
      <c r="D1932" s="6">
        <f t="shared" si="125"/>
        <v>8.2499972389906002</v>
      </c>
      <c r="E1932" s="11"/>
    </row>
    <row r="1933" spans="1:5" x14ac:dyDescent="0.25">
      <c r="A1933">
        <f t="shared" si="122"/>
        <v>40.400000000000716</v>
      </c>
      <c r="B1933" s="6">
        <f t="shared" si="123"/>
        <v>4.5368838786736735E-196</v>
      </c>
      <c r="C1933" s="6">
        <f t="shared" si="124"/>
        <v>1467.0999999999997</v>
      </c>
      <c r="D1933" s="6">
        <f t="shared" si="125"/>
        <v>8.2499972389906002</v>
      </c>
      <c r="E1933" s="11"/>
    </row>
    <row r="1934" spans="1:5" x14ac:dyDescent="0.25">
      <c r="A1934">
        <f t="shared" si="122"/>
        <v>40.420000000000719</v>
      </c>
      <c r="B1934" s="6">
        <f t="shared" si="123"/>
        <v>3.2813990713723164E-196</v>
      </c>
      <c r="C1934" s="6">
        <f t="shared" si="124"/>
        <v>1467.0999999999997</v>
      </c>
      <c r="D1934" s="6">
        <f t="shared" si="125"/>
        <v>8.2499972389906002</v>
      </c>
      <c r="E1934" s="11"/>
    </row>
    <row r="1935" spans="1:5" x14ac:dyDescent="0.25">
      <c r="A1935">
        <f t="shared" si="122"/>
        <v>40.440000000000722</v>
      </c>
      <c r="B1935" s="6">
        <f t="shared" si="123"/>
        <v>2.3733426187559658E-196</v>
      </c>
      <c r="C1935" s="6">
        <f t="shared" si="124"/>
        <v>1467.0999999999997</v>
      </c>
      <c r="D1935" s="6">
        <f t="shared" si="125"/>
        <v>8.2499972389906002</v>
      </c>
      <c r="E1935" s="11"/>
    </row>
    <row r="1936" spans="1:5" x14ac:dyDescent="0.25">
      <c r="A1936">
        <f t="shared" si="122"/>
        <v>40.460000000000726</v>
      </c>
      <c r="B1936" s="6">
        <f t="shared" si="123"/>
        <v>1.716571213524403E-196</v>
      </c>
      <c r="C1936" s="6">
        <f t="shared" si="124"/>
        <v>1467.0999999999997</v>
      </c>
      <c r="D1936" s="6">
        <f t="shared" si="125"/>
        <v>8.2499972389906002</v>
      </c>
      <c r="E1936" s="11"/>
    </row>
    <row r="1937" spans="1:5" x14ac:dyDescent="0.25">
      <c r="A1937">
        <f t="shared" si="122"/>
        <v>40.480000000000729</v>
      </c>
      <c r="B1937" s="6">
        <f t="shared" si="123"/>
        <v>1.2415471360157722E-196</v>
      </c>
      <c r="C1937" s="6">
        <f t="shared" si="124"/>
        <v>1467.0999999999997</v>
      </c>
      <c r="D1937" s="6">
        <f t="shared" si="125"/>
        <v>8.2499972389906002</v>
      </c>
      <c r="E1937" s="11"/>
    </row>
    <row r="1938" spans="1:5" x14ac:dyDescent="0.25">
      <c r="A1938">
        <f t="shared" si="122"/>
        <v>40.500000000000732</v>
      </c>
      <c r="B1938" s="6">
        <f t="shared" si="123"/>
        <v>8.9797573139079841E-197</v>
      </c>
      <c r="C1938" s="6">
        <f t="shared" si="124"/>
        <v>1467.0999999999997</v>
      </c>
      <c r="D1938" s="6">
        <f t="shared" si="125"/>
        <v>8.2499972389906002</v>
      </c>
      <c r="E1938" s="11"/>
    </row>
    <row r="1939" spans="1:5" x14ac:dyDescent="0.25">
      <c r="A1939">
        <f t="shared" si="122"/>
        <v>40.520000000000735</v>
      </c>
      <c r="B1939" s="6">
        <f t="shared" si="123"/>
        <v>6.4948030628504116E-197</v>
      </c>
      <c r="C1939" s="6">
        <f t="shared" si="124"/>
        <v>1467.0999999999997</v>
      </c>
      <c r="D1939" s="6">
        <f t="shared" si="125"/>
        <v>8.2499972389906002</v>
      </c>
      <c r="E1939" s="11"/>
    </row>
    <row r="1940" spans="1:5" x14ac:dyDescent="0.25">
      <c r="A1940">
        <f t="shared" si="122"/>
        <v>40.540000000000738</v>
      </c>
      <c r="B1940" s="6">
        <f t="shared" si="123"/>
        <v>4.6975063301408202E-197</v>
      </c>
      <c r="C1940" s="6">
        <f t="shared" si="124"/>
        <v>1467.0999999999997</v>
      </c>
      <c r="D1940" s="6">
        <f t="shared" si="125"/>
        <v>8.2499972389906002</v>
      </c>
      <c r="E1940" s="11"/>
    </row>
    <row r="1941" spans="1:5" x14ac:dyDescent="0.25">
      <c r="A1941">
        <f t="shared" si="122"/>
        <v>40.560000000000741</v>
      </c>
      <c r="B1941" s="6">
        <f t="shared" si="123"/>
        <v>3.3975727220939929E-197</v>
      </c>
      <c r="C1941" s="6">
        <f t="shared" si="124"/>
        <v>1467.0999999999997</v>
      </c>
      <c r="D1941" s="6">
        <f t="shared" si="125"/>
        <v>8.2499972389906002</v>
      </c>
      <c r="E1941" s="11"/>
    </row>
    <row r="1942" spans="1:5" x14ac:dyDescent="0.25">
      <c r="A1942">
        <f t="shared" si="122"/>
        <v>40.580000000000744</v>
      </c>
      <c r="B1942" s="6">
        <f t="shared" si="123"/>
        <v>2.4573677161114415E-197</v>
      </c>
      <c r="C1942" s="6">
        <f t="shared" si="124"/>
        <v>1467.0999999999997</v>
      </c>
      <c r="D1942" s="6">
        <f t="shared" si="125"/>
        <v>8.2499972389906002</v>
      </c>
      <c r="E1942" s="11"/>
    </row>
    <row r="1943" spans="1:5" x14ac:dyDescent="0.25">
      <c r="A1943">
        <f t="shared" si="122"/>
        <v>40.600000000000747</v>
      </c>
      <c r="B1943" s="6">
        <f t="shared" si="123"/>
        <v>1.7773441765994094E-197</v>
      </c>
      <c r="C1943" s="6">
        <f t="shared" si="124"/>
        <v>1467.0999999999997</v>
      </c>
      <c r="D1943" s="6">
        <f t="shared" si="125"/>
        <v>8.2499972389906002</v>
      </c>
      <c r="E1943" s="11"/>
    </row>
    <row r="1944" spans="1:5" x14ac:dyDescent="0.25">
      <c r="A1944">
        <f t="shared" si="122"/>
        <v>40.620000000000751</v>
      </c>
      <c r="B1944" s="6">
        <f t="shared" si="123"/>
        <v>1.2855024917030262E-197</v>
      </c>
      <c r="C1944" s="6">
        <f t="shared" si="124"/>
        <v>1467.0999999999997</v>
      </c>
      <c r="D1944" s="6">
        <f t="shared" si="125"/>
        <v>8.2499972389906002</v>
      </c>
      <c r="E1944" s="11"/>
    </row>
    <row r="1945" spans="1:5" x14ac:dyDescent="0.25">
      <c r="A1945">
        <f t="shared" si="122"/>
        <v>40.640000000000754</v>
      </c>
      <c r="B1945" s="6">
        <f t="shared" si="123"/>
        <v>9.2976738998095848E-198</v>
      </c>
      <c r="C1945" s="6">
        <f t="shared" si="124"/>
        <v>1467.0999999999997</v>
      </c>
      <c r="D1945" s="6">
        <f t="shared" si="125"/>
        <v>8.2499972389906002</v>
      </c>
      <c r="E1945" s="11"/>
    </row>
    <row r="1946" spans="1:5" x14ac:dyDescent="0.25">
      <c r="A1946">
        <f t="shared" si="122"/>
        <v>40.660000000000757</v>
      </c>
      <c r="B1946" s="6">
        <f t="shared" si="123"/>
        <v>6.7247430872480256E-198</v>
      </c>
      <c r="C1946" s="6">
        <f t="shared" si="124"/>
        <v>1467.0999999999997</v>
      </c>
      <c r="D1946" s="6">
        <f t="shared" si="125"/>
        <v>8.2499972389906002</v>
      </c>
      <c r="E1946" s="11"/>
    </row>
    <row r="1947" spans="1:5" x14ac:dyDescent="0.25">
      <c r="A1947">
        <f t="shared" si="122"/>
        <v>40.68000000000076</v>
      </c>
      <c r="B1947" s="6">
        <f t="shared" si="123"/>
        <v>4.8638154098323721E-198</v>
      </c>
      <c r="C1947" s="6">
        <f t="shared" si="124"/>
        <v>1467.0999999999997</v>
      </c>
      <c r="D1947" s="6">
        <f t="shared" si="125"/>
        <v>8.2499972389906002</v>
      </c>
      <c r="E1947" s="11"/>
    </row>
    <row r="1948" spans="1:5" x14ac:dyDescent="0.25">
      <c r="A1948">
        <f t="shared" si="122"/>
        <v>40.700000000000763</v>
      </c>
      <c r="B1948" s="6">
        <f t="shared" si="123"/>
        <v>3.5178593492712759E-198</v>
      </c>
      <c r="C1948" s="6">
        <f t="shared" si="124"/>
        <v>1467.0999999999997</v>
      </c>
      <c r="D1948" s="6">
        <f t="shared" si="125"/>
        <v>8.2499972389906002</v>
      </c>
      <c r="E1948" s="11"/>
    </row>
    <row r="1949" spans="1:5" x14ac:dyDescent="0.25">
      <c r="A1949">
        <f t="shared" si="122"/>
        <v>40.720000000000766</v>
      </c>
      <c r="B1949" s="6">
        <f t="shared" si="123"/>
        <v>2.5443676123559611E-198</v>
      </c>
      <c r="C1949" s="6">
        <f t="shared" si="124"/>
        <v>1467.0999999999997</v>
      </c>
      <c r="D1949" s="6">
        <f t="shared" si="125"/>
        <v>8.2499972389906002</v>
      </c>
      <c r="E1949" s="11"/>
    </row>
    <row r="1950" spans="1:5" x14ac:dyDescent="0.25">
      <c r="A1950">
        <f t="shared" si="122"/>
        <v>40.740000000000769</v>
      </c>
      <c r="B1950" s="6">
        <f t="shared" si="123"/>
        <v>1.8402687271016173E-198</v>
      </c>
      <c r="C1950" s="6">
        <f t="shared" si="124"/>
        <v>1467.0999999999997</v>
      </c>
      <c r="D1950" s="6">
        <f t="shared" si="125"/>
        <v>8.2499972389906002</v>
      </c>
      <c r="E1950" s="11"/>
    </row>
    <row r="1951" spans="1:5" x14ac:dyDescent="0.25">
      <c r="A1951">
        <f t="shared" si="122"/>
        <v>40.760000000000773</v>
      </c>
      <c r="B1951" s="6">
        <f t="shared" si="123"/>
        <v>1.3310140293809155E-198</v>
      </c>
      <c r="C1951" s="6">
        <f t="shared" si="124"/>
        <v>1467.0999999999997</v>
      </c>
      <c r="D1951" s="6">
        <f t="shared" si="125"/>
        <v>8.2499972389906002</v>
      </c>
      <c r="E1951" s="11"/>
    </row>
    <row r="1952" spans="1:5" x14ac:dyDescent="0.25">
      <c r="A1952">
        <f t="shared" si="122"/>
        <v>40.780000000000776</v>
      </c>
      <c r="B1952" s="6">
        <f t="shared" si="123"/>
        <v>9.6268459074400976E-199</v>
      </c>
      <c r="C1952" s="6">
        <f t="shared" si="124"/>
        <v>1467.0999999999997</v>
      </c>
      <c r="D1952" s="6">
        <f t="shared" si="125"/>
        <v>8.2499972389906002</v>
      </c>
      <c r="E1952" s="11"/>
    </row>
    <row r="1953" spans="1:5" x14ac:dyDescent="0.25">
      <c r="A1953">
        <f t="shared" si="122"/>
        <v>40.800000000000779</v>
      </c>
      <c r="B1953" s="6">
        <f t="shared" si="123"/>
        <v>6.9628238380554062E-199</v>
      </c>
      <c r="C1953" s="6">
        <f t="shared" si="124"/>
        <v>1467.0999999999997</v>
      </c>
      <c r="D1953" s="6">
        <f t="shared" si="125"/>
        <v>8.2499972389906002</v>
      </c>
      <c r="E1953" s="11"/>
    </row>
    <row r="1954" spans="1:5" x14ac:dyDescent="0.25">
      <c r="A1954">
        <f t="shared" si="122"/>
        <v>40.820000000000782</v>
      </c>
      <c r="B1954" s="6">
        <f t="shared" si="123"/>
        <v>5.036012445397531E-199</v>
      </c>
      <c r="C1954" s="6">
        <f t="shared" si="124"/>
        <v>1467.0999999999997</v>
      </c>
      <c r="D1954" s="6">
        <f t="shared" si="125"/>
        <v>8.2499972389906002</v>
      </c>
      <c r="E1954" s="11"/>
    </row>
    <row r="1955" spans="1:5" x14ac:dyDescent="0.25">
      <c r="A1955">
        <f t="shared" si="122"/>
        <v>40.840000000000785</v>
      </c>
      <c r="B1955" s="6">
        <f t="shared" si="123"/>
        <v>3.6424045674666699E-199</v>
      </c>
      <c r="C1955" s="6">
        <f t="shared" si="124"/>
        <v>1467.0999999999997</v>
      </c>
      <c r="D1955" s="6">
        <f t="shared" si="125"/>
        <v>8.2499972389906002</v>
      </c>
      <c r="E1955" s="11"/>
    </row>
    <row r="1956" spans="1:5" x14ac:dyDescent="0.25">
      <c r="A1956">
        <f t="shared" ref="A1956:A2019" si="126">A1955+$B$1</f>
        <v>40.860000000000788</v>
      </c>
      <c r="B1956" s="6">
        <f t="shared" si="123"/>
        <v>2.6344476263610152E-199</v>
      </c>
      <c r="C1956" s="6">
        <f t="shared" si="124"/>
        <v>1467.0999999999997</v>
      </c>
      <c r="D1956" s="6">
        <f t="shared" si="125"/>
        <v>8.2499972389906002</v>
      </c>
      <c r="E1956" s="11"/>
    </row>
    <row r="1957" spans="1:5" x14ac:dyDescent="0.25">
      <c r="A1957">
        <f t="shared" si="126"/>
        <v>40.880000000000791</v>
      </c>
      <c r="B1957" s="6">
        <f t="shared" si="123"/>
        <v>1.9054210391752963E-199</v>
      </c>
      <c r="C1957" s="6">
        <f t="shared" si="124"/>
        <v>1467.0999999999997</v>
      </c>
      <c r="D1957" s="6">
        <f t="shared" si="125"/>
        <v>8.2499972389906002</v>
      </c>
      <c r="E1957" s="11"/>
    </row>
    <row r="1958" spans="1:5" x14ac:dyDescent="0.25">
      <c r="A1958">
        <f t="shared" si="126"/>
        <v>40.900000000000794</v>
      </c>
      <c r="B1958" s="6">
        <f t="shared" si="123"/>
        <v>1.3781368436414449E-199</v>
      </c>
      <c r="C1958" s="6">
        <f t="shared" si="124"/>
        <v>1467.0999999999997</v>
      </c>
      <c r="D1958" s="6">
        <f t="shared" si="125"/>
        <v>8.2499972389906002</v>
      </c>
      <c r="E1958" s="11"/>
    </row>
    <row r="1959" spans="1:5" x14ac:dyDescent="0.25">
      <c r="A1959">
        <f t="shared" si="126"/>
        <v>40.920000000000798</v>
      </c>
      <c r="B1959" s="6">
        <f t="shared" si="123"/>
        <v>9.9676718203134883E-200</v>
      </c>
      <c r="C1959" s="6">
        <f t="shared" si="124"/>
        <v>1467.0999999999997</v>
      </c>
      <c r="D1959" s="6">
        <f t="shared" si="125"/>
        <v>8.2499972389906002</v>
      </c>
      <c r="E1959" s="11"/>
    </row>
    <row r="1960" spans="1:5" x14ac:dyDescent="0.25">
      <c r="A1960">
        <f t="shared" si="126"/>
        <v>40.940000000000801</v>
      </c>
      <c r="B1960" s="6">
        <f t="shared" si="123"/>
        <v>7.2093335270645326E-200</v>
      </c>
      <c r="C1960" s="6">
        <f t="shared" si="124"/>
        <v>1467.0999999999997</v>
      </c>
      <c r="D1960" s="6">
        <f t="shared" si="125"/>
        <v>8.2499972389906002</v>
      </c>
      <c r="E1960" s="11"/>
    </row>
    <row r="1961" spans="1:5" x14ac:dyDescent="0.25">
      <c r="A1961">
        <f t="shared" si="126"/>
        <v>40.960000000000804</v>
      </c>
      <c r="B1961" s="6">
        <f t="shared" ref="B1961:B2024" si="127">B1960-$B$1*C1960*$B$2*(B1960/($B$3+B1960))*(D1960/($B$4+D1960))/$B$5</f>
        <v>5.214305892228112E-200</v>
      </c>
      <c r="C1961" s="6">
        <f t="shared" ref="C1961:C2024" si="128">C1960+$B$1*C1960*$B$2*(B1960/($B$3+B1960))*(D1960/($B$4+D1960))</f>
        <v>1467.0999999999997</v>
      </c>
      <c r="D1961" s="6">
        <f t="shared" ref="D1961:D2024" si="129">D1960+$B$1*$B$8*($B$7-D1960)-$B$1*C1960*$B$2*(B1960/($B$3+B1960))*(D1960/($B$4+D1960))-$B$1*$B$6/60*(D1960/($B$4+D1960))*C1960</f>
        <v>8.2499972389906002</v>
      </c>
      <c r="E1961" s="11"/>
    </row>
    <row r="1962" spans="1:5" x14ac:dyDescent="0.25">
      <c r="A1962">
        <f t="shared" si="126"/>
        <v>40.980000000000807</v>
      </c>
      <c r="B1962" s="6">
        <f t="shared" si="127"/>
        <v>3.7713591465361861E-200</v>
      </c>
      <c r="C1962" s="6">
        <f t="shared" si="128"/>
        <v>1467.0999999999997</v>
      </c>
      <c r="D1962" s="6">
        <f t="shared" si="129"/>
        <v>8.2499972389906002</v>
      </c>
      <c r="E1962" s="11"/>
    </row>
    <row r="1963" spans="1:5" x14ac:dyDescent="0.25">
      <c r="A1963">
        <f t="shared" si="126"/>
        <v>41.00000000000081</v>
      </c>
      <c r="B1963" s="6">
        <f t="shared" si="127"/>
        <v>2.7277168056752592E-200</v>
      </c>
      <c r="C1963" s="6">
        <f t="shared" si="128"/>
        <v>1467.0999999999997</v>
      </c>
      <c r="D1963" s="6">
        <f t="shared" si="129"/>
        <v>8.2499972389906002</v>
      </c>
      <c r="E1963" s="11"/>
    </row>
    <row r="1964" spans="1:5" x14ac:dyDescent="0.25">
      <c r="A1964">
        <f t="shared" si="126"/>
        <v>41.020000000000813</v>
      </c>
      <c r="B1964" s="6">
        <f t="shared" si="127"/>
        <v>1.9728799838108575E-200</v>
      </c>
      <c r="C1964" s="6">
        <f t="shared" si="128"/>
        <v>1467.0999999999997</v>
      </c>
      <c r="D1964" s="6">
        <f t="shared" si="129"/>
        <v>8.2499972389906002</v>
      </c>
      <c r="E1964" s="11"/>
    </row>
    <row r="1965" spans="1:5" x14ac:dyDescent="0.25">
      <c r="A1965">
        <f t="shared" si="126"/>
        <v>41.040000000000816</v>
      </c>
      <c r="B1965" s="6">
        <f t="shared" si="127"/>
        <v>1.4269279796287296E-200</v>
      </c>
      <c r="C1965" s="6">
        <f t="shared" si="128"/>
        <v>1467.0999999999997</v>
      </c>
      <c r="D1965" s="6">
        <f t="shared" si="129"/>
        <v>8.2499972389906002</v>
      </c>
      <c r="E1965" s="11"/>
    </row>
    <row r="1966" spans="1:5" x14ac:dyDescent="0.25">
      <c r="A1966">
        <f t="shared" si="126"/>
        <v>41.060000000000819</v>
      </c>
      <c r="B1966" s="6">
        <f t="shared" si="127"/>
        <v>1.0320564229732353E-200</v>
      </c>
      <c r="C1966" s="6">
        <f t="shared" si="128"/>
        <v>1467.0999999999997</v>
      </c>
      <c r="D1966" s="6">
        <f t="shared" si="129"/>
        <v>8.2499972389906002</v>
      </c>
      <c r="E1966" s="11"/>
    </row>
    <row r="1967" spans="1:5" x14ac:dyDescent="0.25">
      <c r="A1967">
        <f t="shared" si="126"/>
        <v>41.080000000000823</v>
      </c>
      <c r="B1967" s="6">
        <f t="shared" si="127"/>
        <v>7.4645705698296486E-201</v>
      </c>
      <c r="C1967" s="6">
        <f t="shared" si="128"/>
        <v>1467.0999999999997</v>
      </c>
      <c r="D1967" s="6">
        <f t="shared" si="129"/>
        <v>8.2499972389906002</v>
      </c>
      <c r="E1967" s="11"/>
    </row>
    <row r="1968" spans="1:5" x14ac:dyDescent="0.25">
      <c r="A1968">
        <f t="shared" si="126"/>
        <v>41.100000000000826</v>
      </c>
      <c r="B1968" s="6">
        <f t="shared" si="127"/>
        <v>5.3989115858069647E-201</v>
      </c>
      <c r="C1968" s="6">
        <f t="shared" si="128"/>
        <v>1467.0999999999997</v>
      </c>
      <c r="D1968" s="6">
        <f t="shared" si="129"/>
        <v>8.2499972389906002</v>
      </c>
      <c r="E1968" s="11"/>
    </row>
    <row r="1969" spans="1:5" x14ac:dyDescent="0.25">
      <c r="A1969">
        <f t="shared" si="126"/>
        <v>41.120000000000829</v>
      </c>
      <c r="B1969" s="6">
        <f t="shared" si="127"/>
        <v>3.9048791941457764E-201</v>
      </c>
      <c r="C1969" s="6">
        <f t="shared" si="128"/>
        <v>1467.0999999999997</v>
      </c>
      <c r="D1969" s="6">
        <f t="shared" si="129"/>
        <v>8.2499972389906002</v>
      </c>
      <c r="E1969" s="11"/>
    </row>
    <row r="1970" spans="1:5" x14ac:dyDescent="0.25">
      <c r="A1970">
        <f t="shared" si="126"/>
        <v>41.140000000000832</v>
      </c>
      <c r="B1970" s="6">
        <f t="shared" si="127"/>
        <v>2.8242880585334617E-201</v>
      </c>
      <c r="C1970" s="6">
        <f t="shared" si="128"/>
        <v>1467.0999999999997</v>
      </c>
      <c r="D1970" s="6">
        <f t="shared" si="129"/>
        <v>8.2499972389906002</v>
      </c>
      <c r="E1970" s="11"/>
    </row>
    <row r="1971" spans="1:5" x14ac:dyDescent="0.25">
      <c r="A1971">
        <f t="shared" si="126"/>
        <v>41.160000000000835</v>
      </c>
      <c r="B1971" s="6">
        <f t="shared" si="127"/>
        <v>2.0427272243231734E-201</v>
      </c>
      <c r="C1971" s="6">
        <f t="shared" si="128"/>
        <v>1467.0999999999997</v>
      </c>
      <c r="D1971" s="6">
        <f t="shared" si="129"/>
        <v>8.2499972389906002</v>
      </c>
      <c r="E1971" s="11"/>
    </row>
    <row r="1972" spans="1:5" x14ac:dyDescent="0.25">
      <c r="A1972">
        <f t="shared" si="126"/>
        <v>41.180000000000838</v>
      </c>
      <c r="B1972" s="6">
        <f t="shared" si="127"/>
        <v>1.4774465020957485E-201</v>
      </c>
      <c r="C1972" s="6">
        <f t="shared" si="128"/>
        <v>1467.0999999999997</v>
      </c>
      <c r="D1972" s="6">
        <f t="shared" si="129"/>
        <v>8.2499972389906002</v>
      </c>
      <c r="E1972" s="11"/>
    </row>
    <row r="1973" spans="1:5" x14ac:dyDescent="0.25">
      <c r="A1973">
        <f t="shared" si="126"/>
        <v>41.200000000000841</v>
      </c>
      <c r="B1973" s="6">
        <f t="shared" si="127"/>
        <v>1.0685950334255793E-201</v>
      </c>
      <c r="C1973" s="6">
        <f t="shared" si="128"/>
        <v>1467.0999999999997</v>
      </c>
      <c r="D1973" s="6">
        <f t="shared" si="129"/>
        <v>8.2499972389906002</v>
      </c>
      <c r="E1973" s="11"/>
    </row>
    <row r="1974" spans="1:5" x14ac:dyDescent="0.25">
      <c r="A1974">
        <f t="shared" si="126"/>
        <v>41.220000000000844</v>
      </c>
      <c r="B1974" s="6">
        <f t="shared" si="127"/>
        <v>7.7288439469181709E-202</v>
      </c>
      <c r="C1974" s="6">
        <f t="shared" si="128"/>
        <v>1467.0999999999997</v>
      </c>
      <c r="D1974" s="6">
        <f t="shared" si="129"/>
        <v>8.2499972389906002</v>
      </c>
      <c r="E1974" s="11"/>
    </row>
    <row r="1975" spans="1:5" x14ac:dyDescent="0.25">
      <c r="A1975">
        <f t="shared" si="126"/>
        <v>41.240000000000848</v>
      </c>
      <c r="B1975" s="6">
        <f t="shared" si="127"/>
        <v>5.5900530029904743E-202</v>
      </c>
      <c r="C1975" s="6">
        <f t="shared" si="128"/>
        <v>1467.0999999999997</v>
      </c>
      <c r="D1975" s="6">
        <f t="shared" si="129"/>
        <v>8.2499972389906002</v>
      </c>
      <c r="E1975" s="11"/>
    </row>
    <row r="1976" spans="1:5" x14ac:dyDescent="0.25">
      <c r="A1976">
        <f t="shared" si="126"/>
        <v>41.260000000000851</v>
      </c>
      <c r="B1976" s="6">
        <f t="shared" si="127"/>
        <v>4.043126344749533E-202</v>
      </c>
      <c r="C1976" s="6">
        <f t="shared" si="128"/>
        <v>1467.0999999999997</v>
      </c>
      <c r="D1976" s="6">
        <f t="shared" si="129"/>
        <v>8.2499972389906002</v>
      </c>
      <c r="E1976" s="11"/>
    </row>
    <row r="1977" spans="1:5" x14ac:dyDescent="0.25">
      <c r="A1977">
        <f t="shared" si="126"/>
        <v>41.280000000000854</v>
      </c>
      <c r="B1977" s="6">
        <f t="shared" si="127"/>
        <v>2.9242782905390596E-202</v>
      </c>
      <c r="C1977" s="6">
        <f t="shared" si="128"/>
        <v>1467.0999999999997</v>
      </c>
      <c r="D1977" s="6">
        <f t="shared" si="129"/>
        <v>8.2499972389906002</v>
      </c>
      <c r="E1977" s="11"/>
    </row>
    <row r="1978" spans="1:5" x14ac:dyDescent="0.25">
      <c r="A1978">
        <f t="shared" si="126"/>
        <v>41.300000000000857</v>
      </c>
      <c r="B1978" s="6">
        <f t="shared" si="127"/>
        <v>2.1150473152101788E-202</v>
      </c>
      <c r="C1978" s="6">
        <f t="shared" si="128"/>
        <v>1467.0999999999997</v>
      </c>
      <c r="D1978" s="6">
        <f t="shared" si="129"/>
        <v>8.2499972389906002</v>
      </c>
      <c r="E1978" s="11"/>
    </row>
    <row r="1979" spans="1:5" x14ac:dyDescent="0.25">
      <c r="A1979">
        <f t="shared" si="126"/>
        <v>41.32000000000086</v>
      </c>
      <c r="B1979" s="6">
        <f t="shared" si="127"/>
        <v>1.5297535669059585E-202</v>
      </c>
      <c r="C1979" s="6">
        <f t="shared" si="128"/>
        <v>1467.0999999999997</v>
      </c>
      <c r="D1979" s="6">
        <f t="shared" si="129"/>
        <v>8.2499972389906002</v>
      </c>
      <c r="E1979" s="11"/>
    </row>
    <row r="1980" spans="1:5" x14ac:dyDescent="0.25">
      <c r="A1980">
        <f t="shared" si="126"/>
        <v>41.340000000000863</v>
      </c>
      <c r="B1980" s="6">
        <f t="shared" si="127"/>
        <v>1.106427245685024E-202</v>
      </c>
      <c r="C1980" s="6">
        <f t="shared" si="128"/>
        <v>1467.0999999999997</v>
      </c>
      <c r="D1980" s="6">
        <f t="shared" si="129"/>
        <v>8.2499972389906002</v>
      </c>
      <c r="E1980" s="11"/>
    </row>
    <row r="1981" spans="1:5" x14ac:dyDescent="0.25">
      <c r="A1981">
        <f t="shared" si="126"/>
        <v>41.360000000000866</v>
      </c>
      <c r="B1981" s="6">
        <f t="shared" si="127"/>
        <v>8.0024735779511671E-203</v>
      </c>
      <c r="C1981" s="6">
        <f t="shared" si="128"/>
        <v>1467.0999999999997</v>
      </c>
      <c r="D1981" s="6">
        <f t="shared" si="129"/>
        <v>8.2499972389906002</v>
      </c>
      <c r="E1981" s="11"/>
    </row>
    <row r="1982" spans="1:5" x14ac:dyDescent="0.25">
      <c r="A1982">
        <f t="shared" si="126"/>
        <v>41.380000000000869</v>
      </c>
      <c r="B1982" s="6">
        <f t="shared" si="127"/>
        <v>5.7879615325414032E-203</v>
      </c>
      <c r="C1982" s="6">
        <f t="shared" si="128"/>
        <v>1467.0999999999997</v>
      </c>
      <c r="D1982" s="6">
        <f t="shared" si="129"/>
        <v>8.2499972389906002</v>
      </c>
      <c r="E1982" s="11"/>
    </row>
    <row r="1983" spans="1:5" x14ac:dyDescent="0.25">
      <c r="A1983">
        <f t="shared" si="126"/>
        <v>41.400000000000873</v>
      </c>
      <c r="B1983" s="6">
        <f t="shared" si="127"/>
        <v>4.1862679552584027E-203</v>
      </c>
      <c r="C1983" s="6">
        <f t="shared" si="128"/>
        <v>1467.0999999999997</v>
      </c>
      <c r="D1983" s="6">
        <f t="shared" si="129"/>
        <v>8.2499972389906002</v>
      </c>
      <c r="E1983" s="11"/>
    </row>
    <row r="1984" spans="1:5" x14ac:dyDescent="0.25">
      <c r="A1984">
        <f t="shared" si="126"/>
        <v>41.420000000000876</v>
      </c>
      <c r="B1984" s="6">
        <f t="shared" si="127"/>
        <v>3.0278085461857736E-203</v>
      </c>
      <c r="C1984" s="6">
        <f t="shared" si="128"/>
        <v>1467.0999999999997</v>
      </c>
      <c r="D1984" s="6">
        <f t="shared" si="129"/>
        <v>8.2499972389906002</v>
      </c>
      <c r="E1984" s="11"/>
    </row>
    <row r="1985" spans="1:5" x14ac:dyDescent="0.25">
      <c r="A1985">
        <f t="shared" si="126"/>
        <v>41.440000000000879</v>
      </c>
      <c r="B1985" s="6">
        <f t="shared" si="127"/>
        <v>2.1899278045114349E-203</v>
      </c>
      <c r="C1985" s="6">
        <f t="shared" si="128"/>
        <v>1467.0999999999997</v>
      </c>
      <c r="D1985" s="6">
        <f t="shared" si="129"/>
        <v>8.2499972389906002</v>
      </c>
      <c r="E1985" s="11"/>
    </row>
    <row r="1986" spans="1:5" x14ac:dyDescent="0.25">
      <c r="A1986">
        <f t="shared" si="126"/>
        <v>41.460000000000882</v>
      </c>
      <c r="B1986" s="6">
        <f t="shared" si="127"/>
        <v>1.5839124950663326E-203</v>
      </c>
      <c r="C1986" s="6">
        <f t="shared" si="128"/>
        <v>1467.0999999999997</v>
      </c>
      <c r="D1986" s="6">
        <f t="shared" si="129"/>
        <v>8.2499972389906002</v>
      </c>
      <c r="E1986" s="11"/>
    </row>
    <row r="1987" spans="1:5" x14ac:dyDescent="0.25">
      <c r="A1987">
        <f t="shared" si="126"/>
        <v>41.480000000000885</v>
      </c>
      <c r="B1987" s="6">
        <f t="shared" si="127"/>
        <v>1.1455988580349363E-203</v>
      </c>
      <c r="C1987" s="6">
        <f t="shared" si="128"/>
        <v>1467.0999999999997</v>
      </c>
      <c r="D1987" s="6">
        <f t="shared" si="129"/>
        <v>8.2499972389906002</v>
      </c>
      <c r="E1987" s="11"/>
    </row>
    <row r="1988" spans="1:5" x14ac:dyDescent="0.25">
      <c r="A1988">
        <f t="shared" si="126"/>
        <v>41.500000000000888</v>
      </c>
      <c r="B1988" s="6">
        <f t="shared" si="127"/>
        <v>8.2857907088862774E-204</v>
      </c>
      <c r="C1988" s="6">
        <f t="shared" si="128"/>
        <v>1467.0999999999997</v>
      </c>
      <c r="D1988" s="6">
        <f t="shared" si="129"/>
        <v>8.2499972389906002</v>
      </c>
      <c r="E1988" s="11"/>
    </row>
    <row r="1989" spans="1:5" x14ac:dyDescent="0.25">
      <c r="A1989">
        <f t="shared" si="126"/>
        <v>41.520000000000891</v>
      </c>
      <c r="B1989" s="6">
        <f t="shared" si="127"/>
        <v>5.9928767552396141E-204</v>
      </c>
      <c r="C1989" s="6">
        <f t="shared" si="128"/>
        <v>1467.0999999999997</v>
      </c>
      <c r="D1989" s="6">
        <f t="shared" si="129"/>
        <v>8.2499972389906002</v>
      </c>
      <c r="E1989" s="11"/>
    </row>
    <row r="1990" spans="1:5" x14ac:dyDescent="0.25">
      <c r="A1990">
        <f t="shared" si="126"/>
        <v>41.540000000000894</v>
      </c>
      <c r="B1990" s="6">
        <f t="shared" si="127"/>
        <v>4.3344773076363029E-204</v>
      </c>
      <c r="C1990" s="6">
        <f t="shared" si="128"/>
        <v>1467.0999999999997</v>
      </c>
      <c r="D1990" s="6">
        <f t="shared" si="129"/>
        <v>8.2499972389906002</v>
      </c>
      <c r="E1990" s="11"/>
    </row>
    <row r="1991" spans="1:5" x14ac:dyDescent="0.25">
      <c r="A1991">
        <f t="shared" si="126"/>
        <v>41.560000000000898</v>
      </c>
      <c r="B1991" s="6">
        <f t="shared" si="127"/>
        <v>3.1350041553896201E-204</v>
      </c>
      <c r="C1991" s="6">
        <f t="shared" si="128"/>
        <v>1467.0999999999997</v>
      </c>
      <c r="D1991" s="6">
        <f t="shared" si="129"/>
        <v>8.2499972389906002</v>
      </c>
      <c r="E1991" s="11"/>
    </row>
    <row r="1992" spans="1:5" x14ac:dyDescent="0.25">
      <c r="A1992">
        <f t="shared" si="126"/>
        <v>41.580000000000901</v>
      </c>
      <c r="B1992" s="6">
        <f t="shared" si="127"/>
        <v>2.2674593397905626E-204</v>
      </c>
      <c r="C1992" s="6">
        <f t="shared" si="128"/>
        <v>1467.0999999999997</v>
      </c>
      <c r="D1992" s="6">
        <f t="shared" si="129"/>
        <v>8.2499972389906002</v>
      </c>
      <c r="E1992" s="11"/>
    </row>
    <row r="1993" spans="1:5" x14ac:dyDescent="0.25">
      <c r="A1993">
        <f t="shared" si="126"/>
        <v>41.600000000000904</v>
      </c>
      <c r="B1993" s="6">
        <f t="shared" si="127"/>
        <v>1.6399888493814393E-204</v>
      </c>
      <c r="C1993" s="6">
        <f t="shared" si="128"/>
        <v>1467.0999999999997</v>
      </c>
      <c r="D1993" s="6">
        <f t="shared" si="129"/>
        <v>8.2499972389906002</v>
      </c>
      <c r="E1993" s="11"/>
    </row>
    <row r="1994" spans="1:5" x14ac:dyDescent="0.25">
      <c r="A1994">
        <f t="shared" si="126"/>
        <v>41.620000000000907</v>
      </c>
      <c r="B1994" s="6">
        <f t="shared" si="127"/>
        <v>1.186157290187123E-204</v>
      </c>
      <c r="C1994" s="6">
        <f t="shared" si="128"/>
        <v>1467.0999999999997</v>
      </c>
      <c r="D1994" s="6">
        <f t="shared" si="129"/>
        <v>8.2499972389906002</v>
      </c>
      <c r="E1994" s="11"/>
    </row>
    <row r="1995" spans="1:5" x14ac:dyDescent="0.25">
      <c r="A1995">
        <f t="shared" si="126"/>
        <v>41.64000000000091</v>
      </c>
      <c r="B1995" s="6">
        <f t="shared" si="127"/>
        <v>8.5791383130118878E-205</v>
      </c>
      <c r="C1995" s="6">
        <f t="shared" si="128"/>
        <v>1467.0999999999997</v>
      </c>
      <c r="D1995" s="6">
        <f t="shared" si="129"/>
        <v>8.2499972389906002</v>
      </c>
      <c r="E1995" s="11"/>
    </row>
    <row r="1996" spans="1:5" x14ac:dyDescent="0.25">
      <c r="A1996">
        <f t="shared" si="126"/>
        <v>41.660000000000913</v>
      </c>
      <c r="B1996" s="6">
        <f t="shared" si="127"/>
        <v>6.2050467339097487E-205</v>
      </c>
      <c r="C1996" s="6">
        <f t="shared" si="128"/>
        <v>1467.0999999999997</v>
      </c>
      <c r="D1996" s="6">
        <f t="shared" si="129"/>
        <v>8.2499972389906002</v>
      </c>
      <c r="E1996" s="11"/>
    </row>
    <row r="1997" spans="1:5" x14ac:dyDescent="0.25">
      <c r="A1997">
        <f t="shared" si="126"/>
        <v>41.680000000000916</v>
      </c>
      <c r="B1997" s="6">
        <f t="shared" si="127"/>
        <v>4.4879338186688928E-205</v>
      </c>
      <c r="C1997" s="6">
        <f t="shared" si="128"/>
        <v>1467.0999999999997</v>
      </c>
      <c r="D1997" s="6">
        <f t="shared" si="129"/>
        <v>8.2499972389906002</v>
      </c>
      <c r="E1997" s="11"/>
    </row>
    <row r="1998" spans="1:5" x14ac:dyDescent="0.25">
      <c r="A1998">
        <f t="shared" si="126"/>
        <v>41.700000000000919</v>
      </c>
      <c r="B1998" s="6">
        <f t="shared" si="127"/>
        <v>3.2459948852086931E-205</v>
      </c>
      <c r="C1998" s="6">
        <f t="shared" si="128"/>
        <v>1467.0999999999997</v>
      </c>
      <c r="D1998" s="6">
        <f t="shared" si="129"/>
        <v>8.2499972389906002</v>
      </c>
      <c r="E1998" s="11"/>
    </row>
    <row r="1999" spans="1:5" x14ac:dyDescent="0.25">
      <c r="A1999">
        <f t="shared" si="126"/>
        <v>41.720000000000923</v>
      </c>
      <c r="B1999" s="6">
        <f t="shared" si="127"/>
        <v>2.3477357778698446E-205</v>
      </c>
      <c r="C1999" s="6">
        <f t="shared" si="128"/>
        <v>1467.0999999999997</v>
      </c>
      <c r="D1999" s="6">
        <f t="shared" si="129"/>
        <v>8.2499972389906002</v>
      </c>
      <c r="E1999" s="11"/>
    </row>
    <row r="2000" spans="1:5" x14ac:dyDescent="0.25">
      <c r="A2000">
        <f t="shared" si="126"/>
        <v>41.740000000000926</v>
      </c>
      <c r="B2000" s="6">
        <f t="shared" si="127"/>
        <v>1.6980505138213592E-205</v>
      </c>
      <c r="C2000" s="6">
        <f t="shared" si="128"/>
        <v>1467.0999999999997</v>
      </c>
      <c r="D2000" s="6">
        <f t="shared" si="129"/>
        <v>8.2499972389906002</v>
      </c>
      <c r="E2000" s="11"/>
    </row>
    <row r="2001" spans="1:5" x14ac:dyDescent="0.25">
      <c r="A2001">
        <f t="shared" si="126"/>
        <v>41.760000000000929</v>
      </c>
      <c r="B2001" s="6">
        <f t="shared" si="127"/>
        <v>1.2281516406863875E-205</v>
      </c>
      <c r="C2001" s="6">
        <f t="shared" si="128"/>
        <v>1467.0999999999997</v>
      </c>
      <c r="D2001" s="6">
        <f t="shared" si="129"/>
        <v>8.2499972389906002</v>
      </c>
      <c r="E2001" s="11"/>
    </row>
    <row r="2002" spans="1:5" x14ac:dyDescent="0.25">
      <c r="A2002">
        <f t="shared" si="126"/>
        <v>41.780000000000932</v>
      </c>
      <c r="B2002" s="6">
        <f t="shared" si="127"/>
        <v>8.8828715061379492E-206</v>
      </c>
      <c r="C2002" s="6">
        <f t="shared" si="128"/>
        <v>1467.0999999999997</v>
      </c>
      <c r="D2002" s="6">
        <f t="shared" si="129"/>
        <v>8.2499972389906002</v>
      </c>
      <c r="E2002" s="11"/>
    </row>
    <row r="2003" spans="1:5" x14ac:dyDescent="0.25">
      <c r="A2003">
        <f t="shared" si="126"/>
        <v>41.800000000000935</v>
      </c>
      <c r="B2003" s="6">
        <f t="shared" si="127"/>
        <v>6.4247283137169391E-206</v>
      </c>
      <c r="C2003" s="6">
        <f t="shared" si="128"/>
        <v>1467.0999999999997</v>
      </c>
      <c r="D2003" s="6">
        <f t="shared" si="129"/>
        <v>8.2499972389906002</v>
      </c>
      <c r="E2003" s="11"/>
    </row>
    <row r="2004" spans="1:5" x14ac:dyDescent="0.25">
      <c r="A2004">
        <f t="shared" si="126"/>
        <v>41.820000000000938</v>
      </c>
      <c r="B2004" s="6">
        <f t="shared" si="127"/>
        <v>4.64682325715892E-206</v>
      </c>
      <c r="C2004" s="6">
        <f t="shared" si="128"/>
        <v>1467.0999999999997</v>
      </c>
      <c r="D2004" s="6">
        <f t="shared" si="129"/>
        <v>8.2499972389906002</v>
      </c>
      <c r="E2004" s="11"/>
    </row>
    <row r="2005" spans="1:5" x14ac:dyDescent="0.25">
      <c r="A2005">
        <f t="shared" si="126"/>
        <v>41.840000000000941</v>
      </c>
      <c r="B2005" s="6">
        <f t="shared" si="127"/>
        <v>3.3609150969343814E-206</v>
      </c>
      <c r="C2005" s="6">
        <f t="shared" si="128"/>
        <v>1467.0999999999997</v>
      </c>
      <c r="D2005" s="6">
        <f t="shared" si="129"/>
        <v>8.2499972389906002</v>
      </c>
      <c r="E2005" s="11"/>
    </row>
    <row r="2006" spans="1:5" x14ac:dyDescent="0.25">
      <c r="A2006">
        <f t="shared" si="126"/>
        <v>41.860000000000944</v>
      </c>
      <c r="B2006" s="6">
        <f t="shared" si="127"/>
        <v>2.4308542984498395E-206</v>
      </c>
      <c r="C2006" s="6">
        <f t="shared" si="128"/>
        <v>1467.0999999999997</v>
      </c>
      <c r="D2006" s="6">
        <f t="shared" si="129"/>
        <v>8.2499972389906002</v>
      </c>
      <c r="E2006" s="11"/>
    </row>
    <row r="2007" spans="1:5" x14ac:dyDescent="0.25">
      <c r="A2007">
        <f t="shared" si="126"/>
        <v>41.880000000000948</v>
      </c>
      <c r="B2007" s="6">
        <f t="shared" si="127"/>
        <v>1.7581677756995208E-206</v>
      </c>
      <c r="C2007" s="6">
        <f t="shared" si="128"/>
        <v>1467.0999999999997</v>
      </c>
      <c r="D2007" s="6">
        <f t="shared" si="129"/>
        <v>8.2499972389906002</v>
      </c>
      <c r="E2007" s="11"/>
    </row>
    <row r="2008" spans="1:5" x14ac:dyDescent="0.25">
      <c r="A2008">
        <f t="shared" si="126"/>
        <v>41.900000000000951</v>
      </c>
      <c r="B2008" s="6">
        <f t="shared" si="127"/>
        <v>1.2716327463474201E-206</v>
      </c>
      <c r="C2008" s="6">
        <f t="shared" si="128"/>
        <v>1467.0999999999997</v>
      </c>
      <c r="D2008" s="6">
        <f t="shared" si="129"/>
        <v>8.2499972389906002</v>
      </c>
      <c r="E2008" s="11"/>
    </row>
    <row r="2009" spans="1:5" x14ac:dyDescent="0.25">
      <c r="A2009">
        <f t="shared" si="126"/>
        <v>41.920000000000954</v>
      </c>
      <c r="B2009" s="6">
        <f t="shared" si="127"/>
        <v>9.197357976486106E-207</v>
      </c>
      <c r="C2009" s="6">
        <f t="shared" si="128"/>
        <v>1467.0999999999997</v>
      </c>
      <c r="D2009" s="6">
        <f t="shared" si="129"/>
        <v>8.2499972389906002</v>
      </c>
      <c r="E2009" s="11"/>
    </row>
    <row r="2010" spans="1:5" x14ac:dyDescent="0.25">
      <c r="A2010">
        <f t="shared" si="126"/>
        <v>41.940000000000957</v>
      </c>
      <c r="B2010" s="6">
        <f t="shared" si="127"/>
        <v>6.652187433094111E-207</v>
      </c>
      <c r="C2010" s="6">
        <f t="shared" si="128"/>
        <v>1467.0999999999997</v>
      </c>
      <c r="D2010" s="6">
        <f t="shared" si="129"/>
        <v>8.2499972389906002</v>
      </c>
      <c r="E2010" s="11"/>
    </row>
    <row r="2011" spans="1:5" x14ac:dyDescent="0.25">
      <c r="A2011">
        <f t="shared" si="126"/>
        <v>41.96000000000096</v>
      </c>
      <c r="B2011" s="6">
        <f t="shared" si="127"/>
        <v>4.8113379688110986E-207</v>
      </c>
      <c r="C2011" s="6">
        <f t="shared" si="128"/>
        <v>1467.0999999999997</v>
      </c>
      <c r="D2011" s="6">
        <f t="shared" si="129"/>
        <v>8.2499972389906002</v>
      </c>
      <c r="E2011" s="11"/>
    </row>
    <row r="2012" spans="1:5" x14ac:dyDescent="0.25">
      <c r="A2012">
        <f t="shared" si="126"/>
        <v>41.980000000000963</v>
      </c>
      <c r="B2012" s="6">
        <f t="shared" si="127"/>
        <v>3.4799039087442098E-207</v>
      </c>
      <c r="C2012" s="6">
        <f t="shared" si="128"/>
        <v>1467.0999999999997</v>
      </c>
      <c r="D2012" s="6">
        <f t="shared" si="129"/>
        <v>8.2499972389906002</v>
      </c>
      <c r="E2012" s="11"/>
    </row>
    <row r="2013" spans="1:5" x14ac:dyDescent="0.25">
      <c r="A2013">
        <f t="shared" si="126"/>
        <v>42.000000000000966</v>
      </c>
      <c r="B2013" s="6">
        <f t="shared" si="127"/>
        <v>2.5169155217515502E-207</v>
      </c>
      <c r="C2013" s="6">
        <f t="shared" si="128"/>
        <v>1467.0999999999997</v>
      </c>
      <c r="D2013" s="6">
        <f t="shared" si="129"/>
        <v>8.2499972389906002</v>
      </c>
      <c r="E2013" s="11"/>
    </row>
    <row r="2014" spans="1:5" x14ac:dyDescent="0.25">
      <c r="A2014">
        <f t="shared" si="126"/>
        <v>42.020000000000969</v>
      </c>
      <c r="B2014" s="6">
        <f t="shared" si="127"/>
        <v>1.8204134107599353E-207</v>
      </c>
      <c r="C2014" s="6">
        <f t="shared" si="128"/>
        <v>1467.0999999999997</v>
      </c>
      <c r="D2014" s="6">
        <f t="shared" si="129"/>
        <v>8.2499972389906002</v>
      </c>
      <c r="E2014" s="11"/>
    </row>
    <row r="2015" spans="1:5" x14ac:dyDescent="0.25">
      <c r="A2015">
        <f t="shared" si="126"/>
        <v>42.040000000000973</v>
      </c>
      <c r="B2015" s="6">
        <f t="shared" si="127"/>
        <v>1.3166532437959764E-207</v>
      </c>
      <c r="C2015" s="6">
        <f t="shared" si="128"/>
        <v>1467.0999999999997</v>
      </c>
      <c r="D2015" s="6">
        <f t="shared" si="129"/>
        <v>8.2499972389906002</v>
      </c>
      <c r="E2015" s="11"/>
    </row>
    <row r="2016" spans="1:5" x14ac:dyDescent="0.25">
      <c r="A2016">
        <f t="shared" si="126"/>
        <v>42.060000000000976</v>
      </c>
      <c r="B2016" s="6">
        <f t="shared" si="127"/>
        <v>9.5229784297995376E-208</v>
      </c>
      <c r="C2016" s="6">
        <f t="shared" si="128"/>
        <v>1467.0999999999997</v>
      </c>
      <c r="D2016" s="6">
        <f t="shared" si="129"/>
        <v>8.2499972389906002</v>
      </c>
      <c r="E2016" s="11"/>
    </row>
    <row r="2017" spans="1:5" x14ac:dyDescent="0.25">
      <c r="A2017">
        <f t="shared" si="126"/>
        <v>42.080000000000979</v>
      </c>
      <c r="B2017" s="6">
        <f t="shared" si="127"/>
        <v>6.8876994456772701E-208</v>
      </c>
      <c r="C2017" s="6">
        <f t="shared" si="128"/>
        <v>1467.0999999999997</v>
      </c>
      <c r="D2017" s="6">
        <f t="shared" si="129"/>
        <v>8.2499972389906002</v>
      </c>
      <c r="E2017" s="11"/>
    </row>
    <row r="2018" spans="1:5" x14ac:dyDescent="0.25">
      <c r="A2018">
        <f t="shared" si="126"/>
        <v>42.100000000000982</v>
      </c>
      <c r="B2018" s="6">
        <f t="shared" si="127"/>
        <v>4.9816771090787419E-208</v>
      </c>
      <c r="C2018" s="6">
        <f t="shared" si="128"/>
        <v>1467.0999999999997</v>
      </c>
      <c r="D2018" s="6">
        <f t="shared" si="129"/>
        <v>8.2499972389906002</v>
      </c>
      <c r="E2018" s="11"/>
    </row>
    <row r="2019" spans="1:5" x14ac:dyDescent="0.25">
      <c r="A2019">
        <f t="shared" si="126"/>
        <v>42.120000000000985</v>
      </c>
      <c r="B2019" s="6">
        <f t="shared" si="127"/>
        <v>3.6031053641131775E-208</v>
      </c>
      <c r="C2019" s="6">
        <f t="shared" si="128"/>
        <v>1467.0999999999997</v>
      </c>
      <c r="D2019" s="6">
        <f t="shared" si="129"/>
        <v>8.2499972389906002</v>
      </c>
      <c r="E2019" s="11"/>
    </row>
    <row r="2020" spans="1:5" x14ac:dyDescent="0.25">
      <c r="A2020">
        <f t="shared" ref="A2020:A2083" si="130">A2019+$B$1</f>
        <v>42.140000000000988</v>
      </c>
      <c r="B2020" s="6">
        <f t="shared" si="127"/>
        <v>2.6060236303235584E-208</v>
      </c>
      <c r="C2020" s="6">
        <f t="shared" si="128"/>
        <v>1467.0999999999997</v>
      </c>
      <c r="D2020" s="6">
        <f t="shared" si="129"/>
        <v>8.2499972389906002</v>
      </c>
      <c r="E2020" s="11"/>
    </row>
    <row r="2021" spans="1:5" x14ac:dyDescent="0.25">
      <c r="A2021">
        <f t="shared" si="130"/>
        <v>42.160000000000991</v>
      </c>
      <c r="B2021" s="6">
        <f t="shared" si="127"/>
        <v>1.8848627712768309E-208</v>
      </c>
      <c r="C2021" s="6">
        <f t="shared" si="128"/>
        <v>1467.0999999999997</v>
      </c>
      <c r="D2021" s="6">
        <f t="shared" si="129"/>
        <v>8.2499972389906002</v>
      </c>
      <c r="E2021" s="11"/>
    </row>
    <row r="2022" spans="1:5" x14ac:dyDescent="0.25">
      <c r="A2022">
        <f t="shared" si="130"/>
        <v>42.180000000000994</v>
      </c>
      <c r="B2022" s="6">
        <f t="shared" si="127"/>
        <v>1.3632676331888358E-208</v>
      </c>
      <c r="C2022" s="6">
        <f t="shared" si="128"/>
        <v>1467.0999999999997</v>
      </c>
      <c r="D2022" s="6">
        <f t="shared" si="129"/>
        <v>8.2499972389906002</v>
      </c>
      <c r="E2022" s="11"/>
    </row>
    <row r="2023" spans="1:5" x14ac:dyDescent="0.25">
      <c r="A2023">
        <f t="shared" si="130"/>
        <v>42.200000000000998</v>
      </c>
      <c r="B2023" s="6">
        <f t="shared" si="127"/>
        <v>9.8601270502112929E-209</v>
      </c>
      <c r="C2023" s="6">
        <f t="shared" si="128"/>
        <v>1467.0999999999997</v>
      </c>
      <c r="D2023" s="6">
        <f t="shared" si="129"/>
        <v>8.2499972389906002</v>
      </c>
      <c r="E2023" s="11"/>
    </row>
    <row r="2024" spans="1:5" x14ac:dyDescent="0.25">
      <c r="A2024">
        <f t="shared" si="130"/>
        <v>42.220000000001001</v>
      </c>
      <c r="B2024" s="6">
        <f t="shared" si="127"/>
        <v>7.131549453638465E-209</v>
      </c>
      <c r="C2024" s="6">
        <f t="shared" si="128"/>
        <v>1467.0999999999997</v>
      </c>
      <c r="D2024" s="6">
        <f t="shared" si="129"/>
        <v>8.2499972389906002</v>
      </c>
      <c r="E2024" s="11"/>
    </row>
    <row r="2025" spans="1:5" x14ac:dyDescent="0.25">
      <c r="A2025">
        <f t="shared" si="130"/>
        <v>42.240000000001004</v>
      </c>
      <c r="B2025" s="6">
        <f t="shared" ref="B2025:B2088" si="131">B2024-$B$1*C2024*$B$2*(B2024/($B$3+B2024))*(D2024/($B$4+D2024))/$B$5</f>
        <v>5.1580468842540147E-209</v>
      </c>
      <c r="C2025" s="6">
        <f t="shared" ref="C2025:C2088" si="132">C2024+$B$1*C2024*$B$2*(B2024/($B$3+B2024))*(D2024/($B$4+D2024))</f>
        <v>1467.0999999999997</v>
      </c>
      <c r="D2025" s="6">
        <f t="shared" ref="D2025:D2088" si="133">D2024+$B$1*$B$8*($B$7-D2024)-$B$1*C2024*$B$2*(B2024/($B$3+B2024))*(D2024/($B$4+D2024))-$B$1*$B$6/60*(D2024/($B$4+D2024))*C2024</f>
        <v>8.2499972389906002</v>
      </c>
      <c r="E2025" s="11"/>
    </row>
    <row r="2026" spans="1:5" x14ac:dyDescent="0.25">
      <c r="A2026">
        <f t="shared" si="130"/>
        <v>42.260000000001007</v>
      </c>
      <c r="B2026" s="6">
        <f t="shared" si="131"/>
        <v>3.7306686061874874E-209</v>
      </c>
      <c r="C2026" s="6">
        <f t="shared" si="132"/>
        <v>1467.0999999999997</v>
      </c>
      <c r="D2026" s="6">
        <f t="shared" si="133"/>
        <v>8.2499972389906002</v>
      </c>
      <c r="E2026" s="11"/>
    </row>
    <row r="2027" spans="1:5" x14ac:dyDescent="0.25">
      <c r="A2027">
        <f t="shared" si="130"/>
        <v>42.28000000000101</v>
      </c>
      <c r="B2027" s="6">
        <f t="shared" si="131"/>
        <v>2.6982864951615835E-209</v>
      </c>
      <c r="C2027" s="6">
        <f t="shared" si="132"/>
        <v>1467.0999999999997</v>
      </c>
      <c r="D2027" s="6">
        <f t="shared" si="133"/>
        <v>8.2499972389906002</v>
      </c>
      <c r="E2027" s="11"/>
    </row>
    <row r="2028" spans="1:5" x14ac:dyDescent="0.25">
      <c r="A2028">
        <f t="shared" si="130"/>
        <v>42.300000000001013</v>
      </c>
      <c r="B2028" s="6">
        <f t="shared" si="131"/>
        <v>1.9515938772733441E-209</v>
      </c>
      <c r="C2028" s="6">
        <f t="shared" si="132"/>
        <v>1467.0999999999997</v>
      </c>
      <c r="D2028" s="6">
        <f t="shared" si="133"/>
        <v>8.2499972389906002</v>
      </c>
      <c r="E2028" s="11"/>
    </row>
    <row r="2029" spans="1:5" x14ac:dyDescent="0.25">
      <c r="A2029">
        <f t="shared" si="130"/>
        <v>42.320000000001016</v>
      </c>
      <c r="B2029" s="6">
        <f t="shared" si="131"/>
        <v>1.4115323441896871E-209</v>
      </c>
      <c r="C2029" s="6">
        <f t="shared" si="132"/>
        <v>1467.0999999999997</v>
      </c>
      <c r="D2029" s="6">
        <f t="shared" si="133"/>
        <v>8.2499972389906002</v>
      </c>
      <c r="E2029" s="11"/>
    </row>
    <row r="2030" spans="1:5" x14ac:dyDescent="0.25">
      <c r="A2030">
        <f t="shared" si="130"/>
        <v>42.340000000001019</v>
      </c>
      <c r="B2030" s="6">
        <f t="shared" si="131"/>
        <v>1.0209211977429107E-209</v>
      </c>
      <c r="C2030" s="6">
        <f t="shared" si="132"/>
        <v>1467.0999999999997</v>
      </c>
      <c r="D2030" s="6">
        <f t="shared" si="133"/>
        <v>8.2499972389906002</v>
      </c>
      <c r="E2030" s="11"/>
    </row>
    <row r="2031" spans="1:5" x14ac:dyDescent="0.25">
      <c r="A2031">
        <f t="shared" si="130"/>
        <v>42.360000000001023</v>
      </c>
      <c r="B2031" s="6">
        <f t="shared" si="131"/>
        <v>7.3840326528199891E-210</v>
      </c>
      <c r="C2031" s="6">
        <f t="shared" si="132"/>
        <v>1467.0999999999997</v>
      </c>
      <c r="D2031" s="6">
        <f t="shared" si="133"/>
        <v>8.2499972389906002</v>
      </c>
      <c r="E2031" s="11"/>
    </row>
    <row r="2032" spans="1:5" x14ac:dyDescent="0.25">
      <c r="A2032">
        <f t="shared" si="130"/>
        <v>42.380000000001026</v>
      </c>
      <c r="B2032" s="6">
        <f t="shared" si="131"/>
        <v>5.3406608010936877E-210</v>
      </c>
      <c r="C2032" s="6">
        <f t="shared" si="132"/>
        <v>1467.0999999999997</v>
      </c>
      <c r="D2032" s="6">
        <f t="shared" si="133"/>
        <v>8.2499972389906002</v>
      </c>
      <c r="E2032" s="11"/>
    </row>
    <row r="2033" spans="1:5" x14ac:dyDescent="0.25">
      <c r="A2033">
        <f t="shared" si="130"/>
        <v>42.400000000001029</v>
      </c>
      <c r="B2033" s="6">
        <f t="shared" si="131"/>
        <v>3.8627480583317518E-210</v>
      </c>
      <c r="C2033" s="6">
        <f t="shared" si="132"/>
        <v>1467.0999999999997</v>
      </c>
      <c r="D2033" s="6">
        <f t="shared" si="133"/>
        <v>8.2499972389906002</v>
      </c>
      <c r="E2033" s="11"/>
    </row>
    <row r="2034" spans="1:5" x14ac:dyDescent="0.25">
      <c r="A2034">
        <f t="shared" si="130"/>
        <v>42.420000000001032</v>
      </c>
      <c r="B2034" s="6">
        <f t="shared" si="131"/>
        <v>2.7938158062931383E-210</v>
      </c>
      <c r="C2034" s="6">
        <f t="shared" si="132"/>
        <v>1467.0999999999997</v>
      </c>
      <c r="D2034" s="6">
        <f t="shared" si="133"/>
        <v>8.2499972389906002</v>
      </c>
      <c r="E2034" s="11"/>
    </row>
    <row r="2035" spans="1:5" x14ac:dyDescent="0.25">
      <c r="A2035">
        <f t="shared" si="130"/>
        <v>42.440000000001035</v>
      </c>
      <c r="B2035" s="6">
        <f t="shared" si="131"/>
        <v>2.0206875109696869E-210</v>
      </c>
      <c r="C2035" s="6">
        <f t="shared" si="132"/>
        <v>1467.0999999999997</v>
      </c>
      <c r="D2035" s="6">
        <f t="shared" si="133"/>
        <v>8.2499972389906002</v>
      </c>
      <c r="E2035" s="11"/>
    </row>
    <row r="2036" spans="1:5" x14ac:dyDescent="0.25">
      <c r="A2036">
        <f t="shared" si="130"/>
        <v>42.460000000001038</v>
      </c>
      <c r="B2036" s="6">
        <f t="shared" si="131"/>
        <v>1.4615058042808014E-210</v>
      </c>
      <c r="C2036" s="6">
        <f t="shared" si="132"/>
        <v>1467.0999999999997</v>
      </c>
      <c r="D2036" s="6">
        <f t="shared" si="133"/>
        <v>8.2499972389906002</v>
      </c>
      <c r="E2036" s="11"/>
    </row>
    <row r="2037" spans="1:5" x14ac:dyDescent="0.25">
      <c r="A2037">
        <f t="shared" si="130"/>
        <v>42.480000000001041</v>
      </c>
      <c r="B2037" s="6">
        <f t="shared" si="131"/>
        <v>1.0570655800814296E-210</v>
      </c>
      <c r="C2037" s="6">
        <f t="shared" si="132"/>
        <v>1467.0999999999997</v>
      </c>
      <c r="D2037" s="6">
        <f t="shared" si="133"/>
        <v>8.2499972389906002</v>
      </c>
      <c r="E2037" s="11"/>
    </row>
    <row r="2038" spans="1:5" x14ac:dyDescent="0.25">
      <c r="A2038">
        <f t="shared" si="130"/>
        <v>42.500000000001044</v>
      </c>
      <c r="B2038" s="6">
        <f t="shared" si="131"/>
        <v>7.6454546900875917E-211</v>
      </c>
      <c r="C2038" s="6">
        <f t="shared" si="132"/>
        <v>1467.0999999999997</v>
      </c>
      <c r="D2038" s="6">
        <f t="shared" si="133"/>
        <v>8.2499972389906002</v>
      </c>
      <c r="E2038" s="11"/>
    </row>
    <row r="2039" spans="1:5" x14ac:dyDescent="0.25">
      <c r="A2039">
        <f t="shared" si="130"/>
        <v>42.520000000001048</v>
      </c>
      <c r="B2039" s="6">
        <f t="shared" si="131"/>
        <v>5.5297399252825458E-211</v>
      </c>
      <c r="C2039" s="6">
        <f t="shared" si="132"/>
        <v>1467.0999999999997</v>
      </c>
      <c r="D2039" s="6">
        <f t="shared" si="133"/>
        <v>8.2499972389906002</v>
      </c>
      <c r="E2039" s="11"/>
    </row>
    <row r="2040" spans="1:5" x14ac:dyDescent="0.25">
      <c r="A2040">
        <f t="shared" si="130"/>
        <v>42.540000000001051</v>
      </c>
      <c r="B2040" s="6">
        <f t="shared" si="131"/>
        <v>3.9995036110682249E-211</v>
      </c>
      <c r="C2040" s="6">
        <f t="shared" si="132"/>
        <v>1467.0999999999997</v>
      </c>
      <c r="D2040" s="6">
        <f t="shared" si="133"/>
        <v>8.2499972389906002</v>
      </c>
      <c r="E2040" s="11"/>
    </row>
    <row r="2041" spans="1:5" x14ac:dyDescent="0.25">
      <c r="A2041">
        <f t="shared" si="130"/>
        <v>42.560000000001054</v>
      </c>
      <c r="B2041" s="6">
        <f t="shared" si="131"/>
        <v>2.8927272079853632E-211</v>
      </c>
      <c r="C2041" s="6">
        <f t="shared" si="132"/>
        <v>1467.0999999999997</v>
      </c>
      <c r="D2041" s="6">
        <f t="shared" si="133"/>
        <v>8.2499972389906002</v>
      </c>
      <c r="E2041" s="11"/>
    </row>
    <row r="2042" spans="1:5" x14ac:dyDescent="0.25">
      <c r="A2042">
        <f t="shared" si="130"/>
        <v>42.580000000001057</v>
      </c>
      <c r="B2042" s="6">
        <f t="shared" si="131"/>
        <v>2.0922273145751267E-211</v>
      </c>
      <c r="C2042" s="6">
        <f t="shared" si="132"/>
        <v>1467.0999999999997</v>
      </c>
      <c r="D2042" s="6">
        <f t="shared" si="133"/>
        <v>8.2499972389906002</v>
      </c>
      <c r="E2042" s="11"/>
    </row>
    <row r="2043" spans="1:5" x14ac:dyDescent="0.25">
      <c r="A2043">
        <f t="shared" si="130"/>
        <v>42.60000000000106</v>
      </c>
      <c r="B2043" s="6">
        <f t="shared" si="131"/>
        <v>1.5132485094931896E-211</v>
      </c>
      <c r="C2043" s="6">
        <f t="shared" si="132"/>
        <v>1467.0999999999997</v>
      </c>
      <c r="D2043" s="6">
        <f t="shared" si="133"/>
        <v>8.2499972389906002</v>
      </c>
      <c r="E2043" s="11"/>
    </row>
    <row r="2044" spans="1:5" x14ac:dyDescent="0.25">
      <c r="A2044">
        <f t="shared" si="130"/>
        <v>42.620000000001063</v>
      </c>
      <c r="B2044" s="6">
        <f t="shared" si="131"/>
        <v>1.0944896070952881E-211</v>
      </c>
      <c r="C2044" s="6">
        <f t="shared" si="132"/>
        <v>1467.0999999999997</v>
      </c>
      <c r="D2044" s="6">
        <f t="shared" si="133"/>
        <v>8.2499972389906002</v>
      </c>
      <c r="E2044" s="11"/>
    </row>
    <row r="2045" spans="1:5" x14ac:dyDescent="0.25">
      <c r="A2045">
        <f t="shared" si="130"/>
        <v>42.640000000001066</v>
      </c>
      <c r="B2045" s="6">
        <f t="shared" si="131"/>
        <v>7.9161320333353279E-212</v>
      </c>
      <c r="C2045" s="6">
        <f t="shared" si="132"/>
        <v>1467.0999999999997</v>
      </c>
      <c r="D2045" s="6">
        <f t="shared" si="133"/>
        <v>8.2499972389906002</v>
      </c>
      <c r="E2045" s="11"/>
    </row>
    <row r="2046" spans="1:5" x14ac:dyDescent="0.25">
      <c r="A2046">
        <f t="shared" si="130"/>
        <v>42.66000000000107</v>
      </c>
      <c r="B2046" s="6">
        <f t="shared" si="131"/>
        <v>5.7255131490473796E-212</v>
      </c>
      <c r="C2046" s="6">
        <f t="shared" si="132"/>
        <v>1467.0999999999997</v>
      </c>
      <c r="D2046" s="6">
        <f t="shared" si="133"/>
        <v>8.2499972389906002</v>
      </c>
      <c r="E2046" s="11"/>
    </row>
    <row r="2047" spans="1:5" x14ac:dyDescent="0.25">
      <c r="A2047">
        <f t="shared" si="130"/>
        <v>42.680000000001073</v>
      </c>
      <c r="B2047" s="6">
        <f t="shared" si="131"/>
        <v>4.1411008156343892E-212</v>
      </c>
      <c r="C2047" s="6">
        <f t="shared" si="132"/>
        <v>1467.0999999999997</v>
      </c>
      <c r="D2047" s="6">
        <f t="shared" si="133"/>
        <v>8.2499972389906002</v>
      </c>
      <c r="E2047" s="11"/>
    </row>
    <row r="2048" spans="1:5" x14ac:dyDescent="0.25">
      <c r="A2048">
        <f t="shared" si="130"/>
        <v>42.700000000001076</v>
      </c>
      <c r="B2048" s="6">
        <f t="shared" si="131"/>
        <v>2.99514043873972E-212</v>
      </c>
      <c r="C2048" s="6">
        <f t="shared" si="132"/>
        <v>1467.0999999999997</v>
      </c>
      <c r="D2048" s="6">
        <f t="shared" si="133"/>
        <v>8.2499972389906002</v>
      </c>
      <c r="E2048" s="11"/>
    </row>
    <row r="2049" spans="1:5" x14ac:dyDescent="0.25">
      <c r="A2049">
        <f t="shared" si="130"/>
        <v>42.720000000001079</v>
      </c>
      <c r="B2049" s="6">
        <f t="shared" si="131"/>
        <v>2.1662998915421683E-212</v>
      </c>
      <c r="C2049" s="6">
        <f t="shared" si="132"/>
        <v>1467.0999999999997</v>
      </c>
      <c r="D2049" s="6">
        <f t="shared" si="133"/>
        <v>8.2499972389906002</v>
      </c>
      <c r="E2049" s="11"/>
    </row>
    <row r="2050" spans="1:5" x14ac:dyDescent="0.25">
      <c r="A2050">
        <f t="shared" si="130"/>
        <v>42.740000000001082</v>
      </c>
      <c r="B2050" s="6">
        <f t="shared" si="131"/>
        <v>1.5668230976408725E-212</v>
      </c>
      <c r="C2050" s="6">
        <f t="shared" si="132"/>
        <v>1467.0999999999997</v>
      </c>
      <c r="D2050" s="6">
        <f t="shared" si="133"/>
        <v>8.2499972389906002</v>
      </c>
      <c r="E2050" s="11"/>
    </row>
    <row r="2051" spans="1:5" x14ac:dyDescent="0.25">
      <c r="A2051">
        <f t="shared" si="130"/>
        <v>42.760000000001085</v>
      </c>
      <c r="B2051" s="6">
        <f t="shared" si="131"/>
        <v>1.133238582933822E-212</v>
      </c>
      <c r="C2051" s="6">
        <f t="shared" si="132"/>
        <v>1467.0999999999997</v>
      </c>
      <c r="D2051" s="6">
        <f t="shared" si="133"/>
        <v>8.2499972389906002</v>
      </c>
      <c r="E2051" s="11"/>
    </row>
    <row r="2052" spans="1:5" x14ac:dyDescent="0.25">
      <c r="A2052">
        <f t="shared" si="130"/>
        <v>42.780000000001088</v>
      </c>
      <c r="B2052" s="6">
        <f t="shared" si="131"/>
        <v>8.1963923545899371E-213</v>
      </c>
      <c r="C2052" s="6">
        <f t="shared" si="132"/>
        <v>1467.0999999999997</v>
      </c>
      <c r="D2052" s="6">
        <f t="shared" si="133"/>
        <v>8.2499972389906002</v>
      </c>
      <c r="E2052" s="11"/>
    </row>
    <row r="2053" spans="1:5" x14ac:dyDescent="0.25">
      <c r="A2053">
        <f t="shared" si="130"/>
        <v>42.800000000001091</v>
      </c>
      <c r="B2053" s="6">
        <f t="shared" si="131"/>
        <v>5.9282174682454792E-213</v>
      </c>
      <c r="C2053" s="6">
        <f t="shared" si="132"/>
        <v>1467.0999999999997</v>
      </c>
      <c r="D2053" s="6">
        <f t="shared" si="133"/>
        <v>8.2499972389906002</v>
      </c>
      <c r="E2053" s="11"/>
    </row>
    <row r="2054" spans="1:5" x14ac:dyDescent="0.25">
      <c r="A2054">
        <f t="shared" si="130"/>
        <v>42.820000000001095</v>
      </c>
      <c r="B2054" s="6">
        <f t="shared" si="131"/>
        <v>4.2877110843931861E-213</v>
      </c>
      <c r="C2054" s="6">
        <f t="shared" si="132"/>
        <v>1467.0999999999997</v>
      </c>
      <c r="D2054" s="6">
        <f t="shared" si="133"/>
        <v>8.2499972389906002</v>
      </c>
      <c r="E2054" s="11"/>
    </row>
    <row r="2055" spans="1:5" x14ac:dyDescent="0.25">
      <c r="A2055">
        <f t="shared" si="130"/>
        <v>42.840000000001098</v>
      </c>
      <c r="B2055" s="6">
        <f t="shared" si="131"/>
        <v>3.1011794762430124E-213</v>
      </c>
      <c r="C2055" s="6">
        <f t="shared" si="132"/>
        <v>1467.0999999999997</v>
      </c>
      <c r="D2055" s="6">
        <f t="shared" si="133"/>
        <v>8.2499972389906002</v>
      </c>
      <c r="E2055" s="11"/>
    </row>
    <row r="2056" spans="1:5" x14ac:dyDescent="0.25">
      <c r="A2056">
        <f t="shared" si="130"/>
        <v>42.860000000001101</v>
      </c>
      <c r="B2056" s="6">
        <f t="shared" si="131"/>
        <v>2.2429949114055026E-213</v>
      </c>
      <c r="C2056" s="6">
        <f t="shared" si="132"/>
        <v>1467.0999999999997</v>
      </c>
      <c r="D2056" s="6">
        <f t="shared" si="133"/>
        <v>8.2499972389906002</v>
      </c>
      <c r="E2056" s="11"/>
    </row>
    <row r="2057" spans="1:5" x14ac:dyDescent="0.25">
      <c r="A2057">
        <f t="shared" si="130"/>
        <v>42.880000000001104</v>
      </c>
      <c r="B2057" s="6">
        <f t="shared" si="131"/>
        <v>1.622294424147911E-213</v>
      </c>
      <c r="C2057" s="6">
        <f t="shared" si="132"/>
        <v>1467.0999999999997</v>
      </c>
      <c r="D2057" s="6">
        <f t="shared" si="133"/>
        <v>8.2499972389906002</v>
      </c>
      <c r="E2057" s="11"/>
    </row>
    <row r="2058" spans="1:5" x14ac:dyDescent="0.25">
      <c r="A2058">
        <f t="shared" si="130"/>
        <v>42.900000000001107</v>
      </c>
      <c r="B2058" s="6">
        <f t="shared" si="131"/>
        <v>1.1733594156806367E-213</v>
      </c>
      <c r="C2058" s="6">
        <f t="shared" si="132"/>
        <v>1467.0999999999997</v>
      </c>
      <c r="D2058" s="6">
        <f t="shared" si="133"/>
        <v>8.2499972389906002</v>
      </c>
      <c r="E2058" s="11"/>
    </row>
    <row r="2059" spans="1:5" x14ac:dyDescent="0.25">
      <c r="A2059">
        <f t="shared" si="130"/>
        <v>42.92000000000111</v>
      </c>
      <c r="B2059" s="6">
        <f t="shared" si="131"/>
        <v>8.4865749266785333E-214</v>
      </c>
      <c r="C2059" s="6">
        <f t="shared" si="132"/>
        <v>1467.0999999999997</v>
      </c>
      <c r="D2059" s="6">
        <f t="shared" si="133"/>
        <v>8.2499972389906002</v>
      </c>
      <c r="E2059" s="11"/>
    </row>
    <row r="2060" spans="1:5" x14ac:dyDescent="0.25">
      <c r="A2060">
        <f t="shared" si="130"/>
        <v>42.940000000001113</v>
      </c>
      <c r="B2060" s="6">
        <f t="shared" si="131"/>
        <v>6.1380982692630978E-214</v>
      </c>
      <c r="C2060" s="6">
        <f t="shared" si="132"/>
        <v>1467.0999999999997</v>
      </c>
      <c r="D2060" s="6">
        <f t="shared" si="133"/>
        <v>8.2499972389906002</v>
      </c>
      <c r="E2060" s="11"/>
    </row>
    <row r="2061" spans="1:5" x14ac:dyDescent="0.25">
      <c r="A2061">
        <f t="shared" si="130"/>
        <v>42.960000000001116</v>
      </c>
      <c r="B2061" s="6">
        <f t="shared" si="131"/>
        <v>4.4395118983385122E-214</v>
      </c>
      <c r="C2061" s="6">
        <f t="shared" si="132"/>
        <v>1467.0999999999997</v>
      </c>
      <c r="D2061" s="6">
        <f t="shared" si="133"/>
        <v>8.2499972389906002</v>
      </c>
      <c r="E2061" s="11"/>
    </row>
    <row r="2062" spans="1:5" x14ac:dyDescent="0.25">
      <c r="A2062">
        <f t="shared" si="130"/>
        <v>42.98000000000112</v>
      </c>
      <c r="B2062" s="6">
        <f t="shared" si="131"/>
        <v>3.2109726874502115E-214</v>
      </c>
      <c r="C2062" s="6">
        <f t="shared" si="132"/>
        <v>1467.0999999999997</v>
      </c>
      <c r="D2062" s="6">
        <f t="shared" si="133"/>
        <v>8.2499972389906002</v>
      </c>
      <c r="E2062" s="11"/>
    </row>
    <row r="2063" spans="1:5" x14ac:dyDescent="0.25">
      <c r="A2063">
        <f t="shared" si="130"/>
        <v>43.000000000001123</v>
      </c>
      <c r="B2063" s="6">
        <f t="shared" si="131"/>
        <v>2.3224052183326461E-214</v>
      </c>
      <c r="C2063" s="6">
        <f t="shared" si="132"/>
        <v>1467.0999999999997</v>
      </c>
      <c r="D2063" s="6">
        <f t="shared" si="133"/>
        <v>8.2499972389906002</v>
      </c>
      <c r="E2063" s="11"/>
    </row>
    <row r="2064" spans="1:5" x14ac:dyDescent="0.25">
      <c r="A2064">
        <f t="shared" si="130"/>
        <v>43.020000000001126</v>
      </c>
      <c r="B2064" s="6">
        <f t="shared" si="131"/>
        <v>1.6797296405599955E-214</v>
      </c>
      <c r="C2064" s="6">
        <f t="shared" si="132"/>
        <v>1467.0999999999997</v>
      </c>
      <c r="D2064" s="6">
        <f t="shared" si="133"/>
        <v>8.2499972389906002</v>
      </c>
      <c r="E2064" s="11"/>
    </row>
    <row r="2065" spans="1:5" x14ac:dyDescent="0.25">
      <c r="A2065">
        <f t="shared" si="130"/>
        <v>43.040000000001129</v>
      </c>
      <c r="B2065" s="6">
        <f t="shared" si="131"/>
        <v>1.2149006741388056E-214</v>
      </c>
      <c r="C2065" s="6">
        <f t="shared" si="132"/>
        <v>1467.0999999999997</v>
      </c>
      <c r="D2065" s="6">
        <f t="shared" si="133"/>
        <v>8.2499972389906002</v>
      </c>
      <c r="E2065" s="11"/>
    </row>
    <row r="2066" spans="1:5" x14ac:dyDescent="0.25">
      <c r="A2066">
        <f t="shared" si="130"/>
        <v>43.060000000001132</v>
      </c>
      <c r="B2066" s="6">
        <f t="shared" si="131"/>
        <v>8.7870310339398091E-215</v>
      </c>
      <c r="C2066" s="6">
        <f t="shared" si="132"/>
        <v>1467.0999999999997</v>
      </c>
      <c r="D2066" s="6">
        <f t="shared" si="133"/>
        <v>8.2499972389906002</v>
      </c>
      <c r="E2066" s="11"/>
    </row>
    <row r="2067" spans="1:5" x14ac:dyDescent="0.25">
      <c r="A2067">
        <f t="shared" si="130"/>
        <v>43.080000000001135</v>
      </c>
      <c r="B2067" s="6">
        <f t="shared" si="131"/>
        <v>6.3554096260711801E-215</v>
      </c>
      <c r="C2067" s="6">
        <f t="shared" si="132"/>
        <v>1467.0999999999997</v>
      </c>
      <c r="D2067" s="6">
        <f t="shared" si="133"/>
        <v>8.2499972389906002</v>
      </c>
      <c r="E2067" s="11"/>
    </row>
    <row r="2068" spans="1:5" x14ac:dyDescent="0.25">
      <c r="A2068">
        <f t="shared" si="130"/>
        <v>43.100000000001138</v>
      </c>
      <c r="B2068" s="6">
        <f t="shared" si="131"/>
        <v>4.5966870219471787E-215</v>
      </c>
      <c r="C2068" s="6">
        <f t="shared" si="132"/>
        <v>1467.0999999999997</v>
      </c>
      <c r="D2068" s="6">
        <f t="shared" si="133"/>
        <v>8.2499972389906002</v>
      </c>
      <c r="E2068" s="11"/>
    </row>
    <row r="2069" spans="1:5" x14ac:dyDescent="0.25">
      <c r="A2069">
        <f t="shared" si="130"/>
        <v>43.120000000001141</v>
      </c>
      <c r="B2069" s="6">
        <f t="shared" si="131"/>
        <v>3.324652983980764E-215</v>
      </c>
      <c r="C2069" s="6">
        <f t="shared" si="132"/>
        <v>1467.0999999999997</v>
      </c>
      <c r="D2069" s="6">
        <f t="shared" si="133"/>
        <v>8.2499972389906002</v>
      </c>
      <c r="E2069" s="11"/>
    </row>
    <row r="2070" spans="1:5" x14ac:dyDescent="0.25">
      <c r="A2070">
        <f t="shared" si="130"/>
        <v>43.140000000001145</v>
      </c>
      <c r="B2070" s="6">
        <f t="shared" si="131"/>
        <v>2.4046269435176731E-215</v>
      </c>
      <c r="C2070" s="6">
        <f t="shared" si="132"/>
        <v>1467.0999999999997</v>
      </c>
      <c r="D2070" s="6">
        <f t="shared" si="133"/>
        <v>8.2499972389906002</v>
      </c>
      <c r="E2070" s="11"/>
    </row>
    <row r="2071" spans="1:5" x14ac:dyDescent="0.25">
      <c r="A2071">
        <f t="shared" si="130"/>
        <v>43.160000000001148</v>
      </c>
      <c r="B2071" s="6">
        <f t="shared" si="131"/>
        <v>1.7391982758356356E-215</v>
      </c>
      <c r="C2071" s="6">
        <f t="shared" si="132"/>
        <v>1467.0999999999997</v>
      </c>
      <c r="D2071" s="6">
        <f t="shared" si="133"/>
        <v>8.2499972389906002</v>
      </c>
      <c r="E2071" s="11"/>
    </row>
    <row r="2072" spans="1:5" x14ac:dyDescent="0.25">
      <c r="A2072">
        <f t="shared" si="130"/>
        <v>43.180000000001151</v>
      </c>
      <c r="B2072" s="6">
        <f t="shared" si="131"/>
        <v>1.2579126466264753E-215</v>
      </c>
      <c r="C2072" s="6">
        <f t="shared" si="132"/>
        <v>1467.0999999999997</v>
      </c>
      <c r="D2072" s="6">
        <f t="shared" si="133"/>
        <v>8.2499972389906002</v>
      </c>
      <c r="E2072" s="11"/>
    </row>
    <row r="2073" spans="1:5" x14ac:dyDescent="0.25">
      <c r="A2073">
        <f t="shared" si="130"/>
        <v>43.200000000001154</v>
      </c>
      <c r="B2073" s="6">
        <f t="shared" si="131"/>
        <v>9.0981243974759121E-216</v>
      </c>
      <c r="C2073" s="6">
        <f t="shared" si="132"/>
        <v>1467.0999999999997</v>
      </c>
      <c r="D2073" s="6">
        <f t="shared" si="133"/>
        <v>8.2499972389906002</v>
      </c>
      <c r="E2073" s="11"/>
    </row>
    <row r="2074" spans="1:5" x14ac:dyDescent="0.25">
      <c r="A2074">
        <f t="shared" si="130"/>
        <v>43.220000000001157</v>
      </c>
      <c r="B2074" s="6">
        <f t="shared" si="131"/>
        <v>6.5804146077979531E-216</v>
      </c>
      <c r="C2074" s="6">
        <f t="shared" si="132"/>
        <v>1467.0999999999997</v>
      </c>
      <c r="D2074" s="6">
        <f t="shared" si="133"/>
        <v>8.2499972389906002</v>
      </c>
      <c r="E2074" s="11"/>
    </row>
    <row r="2075" spans="1:5" x14ac:dyDescent="0.25">
      <c r="A2075">
        <f t="shared" si="130"/>
        <v>43.24000000000116</v>
      </c>
      <c r="B2075" s="6">
        <f t="shared" si="131"/>
        <v>4.7594267256374181E-216</v>
      </c>
      <c r="C2075" s="6">
        <f t="shared" si="132"/>
        <v>1467.0999999999997</v>
      </c>
      <c r="D2075" s="6">
        <f t="shared" si="133"/>
        <v>8.2499972389906002</v>
      </c>
      <c r="E2075" s="11"/>
    </row>
    <row r="2076" spans="1:5" x14ac:dyDescent="0.25">
      <c r="A2076">
        <f t="shared" si="130"/>
        <v>43.260000000001163</v>
      </c>
      <c r="B2076" s="6">
        <f t="shared" si="131"/>
        <v>3.4423579830165059E-216</v>
      </c>
      <c r="C2076" s="6">
        <f t="shared" si="132"/>
        <v>1467.0999999999997</v>
      </c>
      <c r="D2076" s="6">
        <f t="shared" si="133"/>
        <v>8.2499972389906002</v>
      </c>
      <c r="E2076" s="11"/>
    </row>
    <row r="2077" spans="1:5" x14ac:dyDescent="0.25">
      <c r="A2077">
        <f t="shared" si="130"/>
        <v>43.280000000001166</v>
      </c>
      <c r="B2077" s="6">
        <f t="shared" si="131"/>
        <v>2.4897596215540959E-216</v>
      </c>
      <c r="C2077" s="6">
        <f t="shared" si="132"/>
        <v>1467.0999999999997</v>
      </c>
      <c r="D2077" s="6">
        <f t="shared" si="133"/>
        <v>8.2499972389906002</v>
      </c>
      <c r="E2077" s="11"/>
    </row>
    <row r="2078" spans="1:5" x14ac:dyDescent="0.25">
      <c r="A2078">
        <f t="shared" si="130"/>
        <v>43.30000000000117</v>
      </c>
      <c r="B2078" s="6">
        <f t="shared" si="131"/>
        <v>1.8007723205153561E-216</v>
      </c>
      <c r="C2078" s="6">
        <f t="shared" si="132"/>
        <v>1467.0999999999997</v>
      </c>
      <c r="D2078" s="6">
        <f t="shared" si="133"/>
        <v>8.2499972389906002</v>
      </c>
      <c r="E2078" s="11"/>
    </row>
    <row r="2079" spans="1:5" x14ac:dyDescent="0.25">
      <c r="A2079">
        <f t="shared" si="130"/>
        <v>43.320000000001173</v>
      </c>
      <c r="B2079" s="6">
        <f t="shared" si="131"/>
        <v>1.3024474018540522E-216</v>
      </c>
      <c r="C2079" s="6">
        <f t="shared" si="132"/>
        <v>1467.0999999999997</v>
      </c>
      <c r="D2079" s="6">
        <f t="shared" si="133"/>
        <v>8.2499972389906002</v>
      </c>
      <c r="E2079" s="11"/>
    </row>
    <row r="2080" spans="1:5" x14ac:dyDescent="0.25">
      <c r="A2080">
        <f t="shared" si="130"/>
        <v>43.340000000001176</v>
      </c>
      <c r="B2080" s="6">
        <f t="shared" si="131"/>
        <v>9.4202316154598247E-217</v>
      </c>
      <c r="C2080" s="6">
        <f t="shared" si="132"/>
        <v>1467.0999999999997</v>
      </c>
      <c r="D2080" s="6">
        <f t="shared" si="133"/>
        <v>8.2499972389906002</v>
      </c>
      <c r="E2080" s="11"/>
    </row>
    <row r="2081" spans="1:5" x14ac:dyDescent="0.25">
      <c r="A2081">
        <f t="shared" si="130"/>
        <v>43.360000000001179</v>
      </c>
      <c r="B2081" s="6">
        <f t="shared" si="131"/>
        <v>6.8133855971907261E-217</v>
      </c>
      <c r="C2081" s="6">
        <f t="shared" si="132"/>
        <v>1467.0999999999997</v>
      </c>
      <c r="D2081" s="6">
        <f t="shared" si="133"/>
        <v>8.2499972389906002</v>
      </c>
      <c r="E2081" s="11"/>
    </row>
    <row r="2082" spans="1:5" x14ac:dyDescent="0.25">
      <c r="A2082">
        <f t="shared" si="130"/>
        <v>43.380000000001182</v>
      </c>
      <c r="B2082" s="6">
        <f t="shared" si="131"/>
        <v>4.9279280161032484E-217</v>
      </c>
      <c r="C2082" s="6">
        <f t="shared" si="132"/>
        <v>1467.0999999999997</v>
      </c>
      <c r="D2082" s="6">
        <f t="shared" si="133"/>
        <v>8.2499972389906002</v>
      </c>
      <c r="E2082" s="11"/>
    </row>
    <row r="2083" spans="1:5" x14ac:dyDescent="0.25">
      <c r="A2083">
        <f t="shared" si="130"/>
        <v>43.400000000001185</v>
      </c>
      <c r="B2083" s="6">
        <f t="shared" si="131"/>
        <v>3.5642301738959548E-217</v>
      </c>
      <c r="C2083" s="6">
        <f t="shared" si="132"/>
        <v>1467.0999999999997</v>
      </c>
      <c r="D2083" s="6">
        <f t="shared" si="133"/>
        <v>8.2499972389906002</v>
      </c>
      <c r="E2083" s="11"/>
    </row>
    <row r="2084" spans="1:5" x14ac:dyDescent="0.25">
      <c r="A2084">
        <f t="shared" ref="A2084:A2147" si="134">A2083+$B$1</f>
        <v>43.420000000001188</v>
      </c>
      <c r="B2084" s="6">
        <f t="shared" si="131"/>
        <v>2.5779063109277823E-217</v>
      </c>
      <c r="C2084" s="6">
        <f t="shared" si="132"/>
        <v>1467.0999999999997</v>
      </c>
      <c r="D2084" s="6">
        <f t="shared" si="133"/>
        <v>8.2499972389906002</v>
      </c>
      <c r="E2084" s="11"/>
    </row>
    <row r="2085" spans="1:5" x14ac:dyDescent="0.25">
      <c r="A2085">
        <f t="shared" si="134"/>
        <v>43.440000000001191</v>
      </c>
      <c r="B2085" s="6">
        <f t="shared" si="131"/>
        <v>1.8645263138707949E-217</v>
      </c>
      <c r="C2085" s="6">
        <f t="shared" si="132"/>
        <v>1467.0999999999997</v>
      </c>
      <c r="D2085" s="6">
        <f t="shared" si="133"/>
        <v>8.2499972389906002</v>
      </c>
      <c r="E2085" s="11"/>
    </row>
    <row r="2086" spans="1:5" x14ac:dyDescent="0.25">
      <c r="A2086">
        <f t="shared" si="134"/>
        <v>43.460000000001195</v>
      </c>
      <c r="B2086" s="6">
        <f t="shared" si="131"/>
        <v>1.348558851956666E-217</v>
      </c>
      <c r="C2086" s="6">
        <f t="shared" si="132"/>
        <v>1467.0999999999997</v>
      </c>
      <c r="D2086" s="6">
        <f t="shared" si="133"/>
        <v>8.2499972389906002</v>
      </c>
      <c r="E2086" s="11"/>
    </row>
    <row r="2087" spans="1:5" x14ac:dyDescent="0.25">
      <c r="A2087">
        <f t="shared" si="134"/>
        <v>43.480000000001198</v>
      </c>
      <c r="B2087" s="6">
        <f t="shared" si="131"/>
        <v>9.7537426190312493E-218</v>
      </c>
      <c r="C2087" s="6">
        <f t="shared" si="132"/>
        <v>1467.0999999999997</v>
      </c>
      <c r="D2087" s="6">
        <f t="shared" si="133"/>
        <v>8.2499972389906002</v>
      </c>
      <c r="E2087" s="11"/>
    </row>
    <row r="2088" spans="1:5" x14ac:dyDescent="0.25">
      <c r="A2088">
        <f t="shared" si="134"/>
        <v>43.500000000001201</v>
      </c>
      <c r="B2088" s="6">
        <f t="shared" si="131"/>
        <v>7.0546046203524251E-218</v>
      </c>
      <c r="C2088" s="6">
        <f t="shared" si="132"/>
        <v>1467.0999999999997</v>
      </c>
      <c r="D2088" s="6">
        <f t="shared" si="133"/>
        <v>8.2499972389906002</v>
      </c>
      <c r="E2088" s="11"/>
    </row>
    <row r="2089" spans="1:5" x14ac:dyDescent="0.25">
      <c r="A2089">
        <f t="shared" si="134"/>
        <v>43.520000000001204</v>
      </c>
      <c r="B2089" s="6">
        <f t="shared" ref="B2089:B2152" si="135">B2088-$B$1*C2088*$B$2*(B2088/($B$3+B2088))*(D2088/($B$4+D2088))/$B$5</f>
        <v>5.1023948748035277E-218</v>
      </c>
      <c r="C2089" s="6">
        <f t="shared" ref="C2089:C2152" si="136">C2088+$B$1*C2088*$B$2*(B2088/($B$3+B2088))*(D2088/($B$4+D2088))</f>
        <v>1467.0999999999997</v>
      </c>
      <c r="D2089" s="6">
        <f t="shared" ref="D2089:D2152" si="137">D2088+$B$1*$B$8*($B$7-D2088)-$B$1*C2088*$B$2*(B2088/($B$3+B2088))*(D2088/($B$4+D2088))-$B$1*$B$6/60*(D2088/($B$4+D2088))*C2088</f>
        <v>8.2499972389906002</v>
      </c>
      <c r="E2089" s="11"/>
    </row>
    <row r="2090" spans="1:5" x14ac:dyDescent="0.25">
      <c r="A2090">
        <f t="shared" si="134"/>
        <v>43.540000000001207</v>
      </c>
      <c r="B2090" s="6">
        <f t="shared" si="135"/>
        <v>3.6904170906066616E-218</v>
      </c>
      <c r="C2090" s="6">
        <f t="shared" si="136"/>
        <v>1467.0999999999997</v>
      </c>
      <c r="D2090" s="6">
        <f t="shared" si="137"/>
        <v>8.2499972389906002</v>
      </c>
      <c r="E2090" s="11"/>
    </row>
    <row r="2091" spans="1:5" x14ac:dyDescent="0.25">
      <c r="A2091">
        <f t="shared" si="134"/>
        <v>43.56000000000121</v>
      </c>
      <c r="B2091" s="6">
        <f t="shared" si="135"/>
        <v>2.6691737187757651E-218</v>
      </c>
      <c r="C2091" s="6">
        <f t="shared" si="136"/>
        <v>1467.0999999999997</v>
      </c>
      <c r="D2091" s="6">
        <f t="shared" si="137"/>
        <v>8.2499972389906002</v>
      </c>
      <c r="E2091" s="11"/>
    </row>
    <row r="2092" spans="1:5" x14ac:dyDescent="0.25">
      <c r="A2092">
        <f t="shared" si="134"/>
        <v>43.580000000001213</v>
      </c>
      <c r="B2092" s="6">
        <f t="shared" si="135"/>
        <v>1.9305374341392029E-218</v>
      </c>
      <c r="C2092" s="6">
        <f t="shared" si="136"/>
        <v>1467.0999999999997</v>
      </c>
      <c r="D2092" s="6">
        <f t="shared" si="137"/>
        <v>8.2499972389906002</v>
      </c>
      <c r="E2092" s="11"/>
    </row>
    <row r="2093" spans="1:5" x14ac:dyDescent="0.25">
      <c r="A2093">
        <f t="shared" si="134"/>
        <v>43.600000000001216</v>
      </c>
      <c r="B2093" s="6">
        <f t="shared" si="135"/>
        <v>1.3963028177582162E-218</v>
      </c>
      <c r="C2093" s="6">
        <f t="shared" si="136"/>
        <v>1467.0999999999997</v>
      </c>
      <c r="D2093" s="6">
        <f t="shared" si="137"/>
        <v>8.2499972389906002</v>
      </c>
      <c r="E2093" s="11"/>
    </row>
    <row r="2094" spans="1:5" x14ac:dyDescent="0.25">
      <c r="A2094">
        <f t="shared" si="134"/>
        <v>43.62000000000122</v>
      </c>
      <c r="B2094" s="6">
        <f t="shared" si="135"/>
        <v>1.0099061144332891E-218</v>
      </c>
      <c r="C2094" s="6">
        <f t="shared" si="136"/>
        <v>1467.0999999999997</v>
      </c>
      <c r="D2094" s="6">
        <f t="shared" si="137"/>
        <v>8.2499972389906002</v>
      </c>
      <c r="E2094" s="11"/>
    </row>
    <row r="2095" spans="1:5" x14ac:dyDescent="0.25">
      <c r="A2095">
        <f t="shared" si="134"/>
        <v>43.640000000001223</v>
      </c>
      <c r="B2095" s="6">
        <f t="shared" si="135"/>
        <v>7.3043636881520019E-219</v>
      </c>
      <c r="C2095" s="6">
        <f t="shared" si="136"/>
        <v>1467.0999999999997</v>
      </c>
      <c r="D2095" s="6">
        <f t="shared" si="137"/>
        <v>8.2499972389906002</v>
      </c>
      <c r="E2095" s="11"/>
    </row>
    <row r="2096" spans="1:5" x14ac:dyDescent="0.25">
      <c r="A2096">
        <f t="shared" si="134"/>
        <v>43.660000000001226</v>
      </c>
      <c r="B2096" s="6">
        <f t="shared" si="135"/>
        <v>5.2830385048943952E-219</v>
      </c>
      <c r="C2096" s="6">
        <f t="shared" si="136"/>
        <v>1467.0999999999997</v>
      </c>
      <c r="D2096" s="6">
        <f t="shared" si="137"/>
        <v>8.2499972389906002</v>
      </c>
      <c r="E2096" s="11"/>
    </row>
    <row r="2097" spans="1:5" x14ac:dyDescent="0.25">
      <c r="A2097">
        <f t="shared" si="134"/>
        <v>43.680000000001229</v>
      </c>
      <c r="B2097" s="6">
        <f t="shared" si="135"/>
        <v>3.8210714903844198E-219</v>
      </c>
      <c r="C2097" s="6">
        <f t="shared" si="136"/>
        <v>1467.0999999999997</v>
      </c>
      <c r="D2097" s="6">
        <f t="shared" si="137"/>
        <v>8.2499972389906002</v>
      </c>
      <c r="E2097" s="11"/>
    </row>
    <row r="2098" spans="1:5" x14ac:dyDescent="0.25">
      <c r="A2098">
        <f t="shared" si="134"/>
        <v>43.700000000001232</v>
      </c>
      <c r="B2098" s="6">
        <f t="shared" si="135"/>
        <v>2.7636723300619722E-219</v>
      </c>
      <c r="C2098" s="6">
        <f t="shared" si="136"/>
        <v>1467.0999999999997</v>
      </c>
      <c r="D2098" s="6">
        <f t="shared" si="137"/>
        <v>8.2499972389906002</v>
      </c>
      <c r="E2098" s="11"/>
    </row>
    <row r="2099" spans="1:5" x14ac:dyDescent="0.25">
      <c r="A2099">
        <f t="shared" si="134"/>
        <v>43.720000000001235</v>
      </c>
      <c r="B2099" s="6">
        <f t="shared" si="135"/>
        <v>1.9988855919525756E-219</v>
      </c>
      <c r="C2099" s="6">
        <f t="shared" si="136"/>
        <v>1467.0999999999997</v>
      </c>
      <c r="D2099" s="6">
        <f t="shared" si="137"/>
        <v>8.2499972389906002</v>
      </c>
      <c r="E2099" s="11"/>
    </row>
    <row r="2100" spans="1:5" x14ac:dyDescent="0.25">
      <c r="A2100">
        <f t="shared" si="134"/>
        <v>43.740000000001238</v>
      </c>
      <c r="B2100" s="6">
        <f t="shared" si="135"/>
        <v>1.4457370963460068E-219</v>
      </c>
      <c r="C2100" s="6">
        <f t="shared" si="136"/>
        <v>1467.0999999999997</v>
      </c>
      <c r="D2100" s="6">
        <f t="shared" si="137"/>
        <v>8.2499972389906002</v>
      </c>
      <c r="E2100" s="11"/>
    </row>
    <row r="2101" spans="1:5" x14ac:dyDescent="0.25">
      <c r="A2101">
        <f t="shared" si="134"/>
        <v>43.760000000001241</v>
      </c>
      <c r="B2101" s="6">
        <f t="shared" si="135"/>
        <v>1.0456605221258569E-219</v>
      </c>
      <c r="C2101" s="6">
        <f t="shared" si="136"/>
        <v>1467.0999999999997</v>
      </c>
      <c r="D2101" s="6">
        <f t="shared" si="137"/>
        <v>8.2499972389906002</v>
      </c>
      <c r="E2101" s="11"/>
    </row>
    <row r="2102" spans="1:5" x14ac:dyDescent="0.25">
      <c r="A2102">
        <f t="shared" si="134"/>
        <v>43.780000000001245</v>
      </c>
      <c r="B2102" s="6">
        <f t="shared" si="135"/>
        <v>7.5629651497220485E-220</v>
      </c>
      <c r="C2102" s="6">
        <f t="shared" si="136"/>
        <v>1467.0999999999997</v>
      </c>
      <c r="D2102" s="6">
        <f t="shared" si="137"/>
        <v>8.2499972389906002</v>
      </c>
      <c r="E2102" s="11"/>
    </row>
    <row r="2103" spans="1:5" x14ac:dyDescent="0.25">
      <c r="A2103">
        <f t="shared" si="134"/>
        <v>43.800000000001248</v>
      </c>
      <c r="B2103" s="6">
        <f t="shared" si="135"/>
        <v>5.470077586904039E-220</v>
      </c>
      <c r="C2103" s="6">
        <f t="shared" si="136"/>
        <v>1467.0999999999997</v>
      </c>
      <c r="D2103" s="6">
        <f t="shared" si="137"/>
        <v>8.2499972389906002</v>
      </c>
      <c r="E2103" s="11"/>
    </row>
    <row r="2104" spans="1:5" x14ac:dyDescent="0.25">
      <c r="A2104">
        <f t="shared" si="134"/>
        <v>43.820000000001251</v>
      </c>
      <c r="B2104" s="6">
        <f t="shared" si="135"/>
        <v>3.9563515386355556E-220</v>
      </c>
      <c r="C2104" s="6">
        <f t="shared" si="136"/>
        <v>1467.0999999999997</v>
      </c>
      <c r="D2104" s="6">
        <f t="shared" si="137"/>
        <v>8.2499972389906002</v>
      </c>
      <c r="E2104" s="11"/>
    </row>
    <row r="2105" spans="1:5" x14ac:dyDescent="0.25">
      <c r="A2105">
        <f t="shared" si="134"/>
        <v>43.840000000001254</v>
      </c>
      <c r="B2105" s="6">
        <f t="shared" si="135"/>
        <v>2.8615165413262578E-220</v>
      </c>
      <c r="C2105" s="6">
        <f t="shared" si="136"/>
        <v>1467.0999999999997</v>
      </c>
      <c r="D2105" s="6">
        <f t="shared" si="137"/>
        <v>8.2499972389906002</v>
      </c>
      <c r="E2105" s="11"/>
    </row>
    <row r="2106" spans="1:5" x14ac:dyDescent="0.25">
      <c r="A2106">
        <f t="shared" si="134"/>
        <v>43.860000000001257</v>
      </c>
      <c r="B2106" s="6">
        <f t="shared" si="135"/>
        <v>2.0696535270745219E-220</v>
      </c>
      <c r="C2106" s="6">
        <f t="shared" si="136"/>
        <v>1467.0999999999997</v>
      </c>
      <c r="D2106" s="6">
        <f t="shared" si="137"/>
        <v>8.2499972389906002</v>
      </c>
      <c r="E2106" s="11"/>
    </row>
    <row r="2107" spans="1:5" x14ac:dyDescent="0.25">
      <c r="A2107">
        <f t="shared" si="134"/>
        <v>43.88000000000126</v>
      </c>
      <c r="B2107" s="6">
        <f t="shared" si="135"/>
        <v>1.4969215310377708E-220</v>
      </c>
      <c r="C2107" s="6">
        <f t="shared" si="136"/>
        <v>1467.0999999999997</v>
      </c>
      <c r="D2107" s="6">
        <f t="shared" si="137"/>
        <v>8.2499972389906002</v>
      </c>
      <c r="E2107" s="11"/>
    </row>
    <row r="2108" spans="1:5" x14ac:dyDescent="0.25">
      <c r="A2108">
        <f t="shared" si="134"/>
        <v>43.900000000001263</v>
      </c>
      <c r="B2108" s="6">
        <f t="shared" si="135"/>
        <v>1.0826807679504806E-220</v>
      </c>
      <c r="C2108" s="6">
        <f t="shared" si="136"/>
        <v>1467.0999999999997</v>
      </c>
      <c r="D2108" s="6">
        <f t="shared" si="137"/>
        <v>8.2499972389906002</v>
      </c>
      <c r="E2108" s="11"/>
    </row>
    <row r="2109" spans="1:5" x14ac:dyDescent="0.25">
      <c r="A2109">
        <f t="shared" si="134"/>
        <v>43.920000000001266</v>
      </c>
      <c r="B2109" s="6">
        <f t="shared" si="135"/>
        <v>7.8307220584715147E-221</v>
      </c>
      <c r="C2109" s="6">
        <f t="shared" si="136"/>
        <v>1467.0999999999997</v>
      </c>
      <c r="D2109" s="6">
        <f t="shared" si="137"/>
        <v>8.2499972389906002</v>
      </c>
      <c r="E2109" s="11"/>
    </row>
    <row r="2110" spans="1:5" x14ac:dyDescent="0.25">
      <c r="A2110">
        <f t="shared" si="134"/>
        <v>43.94000000000127</v>
      </c>
      <c r="B2110" s="6">
        <f t="shared" si="135"/>
        <v>5.6637385434592854E-221</v>
      </c>
      <c r="C2110" s="6">
        <f t="shared" si="136"/>
        <v>1467.0999999999997</v>
      </c>
      <c r="D2110" s="6">
        <f t="shared" si="137"/>
        <v>8.2499972389906002</v>
      </c>
      <c r="E2110" s="11"/>
    </row>
    <row r="2111" spans="1:5" x14ac:dyDescent="0.25">
      <c r="A2111">
        <f t="shared" si="134"/>
        <v>43.960000000001273</v>
      </c>
      <c r="B2111" s="6">
        <f t="shared" si="135"/>
        <v>4.0964210004061396E-221</v>
      </c>
      <c r="C2111" s="6">
        <f t="shared" si="136"/>
        <v>1467.0999999999997</v>
      </c>
      <c r="D2111" s="6">
        <f t="shared" si="137"/>
        <v>8.2499972389906002</v>
      </c>
      <c r="E2111" s="11"/>
    </row>
    <row r="2112" spans="1:5" x14ac:dyDescent="0.25">
      <c r="A2112">
        <f t="shared" si="134"/>
        <v>43.980000000001276</v>
      </c>
      <c r="B2112" s="6">
        <f t="shared" si="135"/>
        <v>2.9628247991686386E-221</v>
      </c>
      <c r="C2112" s="6">
        <f t="shared" si="136"/>
        <v>1467.0999999999997</v>
      </c>
      <c r="D2112" s="6">
        <f t="shared" si="137"/>
        <v>8.2499972389906002</v>
      </c>
      <c r="E2112" s="11"/>
    </row>
    <row r="2113" spans="1:5" x14ac:dyDescent="0.25">
      <c r="A2113">
        <f t="shared" si="134"/>
        <v>44.000000000001279</v>
      </c>
      <c r="B2113" s="6">
        <f t="shared" si="135"/>
        <v>2.1429269085619761E-221</v>
      </c>
      <c r="C2113" s="6">
        <f t="shared" si="136"/>
        <v>1467.0999999999997</v>
      </c>
      <c r="D2113" s="6">
        <f t="shared" si="137"/>
        <v>8.2499972389906002</v>
      </c>
      <c r="E2113" s="11"/>
    </row>
    <row r="2114" spans="1:5" x14ac:dyDescent="0.25">
      <c r="A2114">
        <f t="shared" si="134"/>
        <v>44.020000000001282</v>
      </c>
      <c r="B2114" s="6">
        <f t="shared" si="135"/>
        <v>1.5499180838257898E-221</v>
      </c>
      <c r="C2114" s="6">
        <f t="shared" si="136"/>
        <v>1467.0999999999997</v>
      </c>
      <c r="D2114" s="6">
        <f t="shared" si="137"/>
        <v>8.2499972389906002</v>
      </c>
      <c r="E2114" s="11"/>
    </row>
    <row r="2115" spans="1:5" x14ac:dyDescent="0.25">
      <c r="A2115">
        <f t="shared" si="134"/>
        <v>44.040000000001285</v>
      </c>
      <c r="B2115" s="6">
        <f t="shared" si="135"/>
        <v>1.1210116672538542E-221</v>
      </c>
      <c r="C2115" s="6">
        <f t="shared" si="136"/>
        <v>1467.0999999999997</v>
      </c>
      <c r="D2115" s="6">
        <f t="shared" si="137"/>
        <v>8.2499972389906002</v>
      </c>
      <c r="E2115" s="11"/>
    </row>
    <row r="2116" spans="1:5" x14ac:dyDescent="0.25">
      <c r="A2116">
        <f t="shared" si="134"/>
        <v>44.060000000001288</v>
      </c>
      <c r="B2116" s="6">
        <f t="shared" si="135"/>
        <v>8.1079585510566549E-222</v>
      </c>
      <c r="C2116" s="6">
        <f t="shared" si="136"/>
        <v>1467.0999999999997</v>
      </c>
      <c r="D2116" s="6">
        <f t="shared" si="137"/>
        <v>8.2499972389906002</v>
      </c>
      <c r="E2116" s="11"/>
    </row>
    <row r="2117" spans="1:5" x14ac:dyDescent="0.25">
      <c r="A2117">
        <f t="shared" si="134"/>
        <v>44.080000000001291</v>
      </c>
      <c r="B2117" s="6">
        <f t="shared" si="135"/>
        <v>5.8642558133845074E-222</v>
      </c>
      <c r="C2117" s="6">
        <f t="shared" si="136"/>
        <v>1467.0999999999997</v>
      </c>
      <c r="D2117" s="6">
        <f t="shared" si="137"/>
        <v>8.2499972389906002</v>
      </c>
      <c r="E2117" s="11"/>
    </row>
    <row r="2118" spans="1:5" x14ac:dyDescent="0.25">
      <c r="A2118">
        <f t="shared" si="134"/>
        <v>44.100000000001295</v>
      </c>
      <c r="B2118" s="6">
        <f t="shared" si="135"/>
        <v>4.2414494386299301E-222</v>
      </c>
      <c r="C2118" s="6">
        <f t="shared" si="136"/>
        <v>1467.0999999999997</v>
      </c>
      <c r="D2118" s="6">
        <f t="shared" si="137"/>
        <v>8.2499972389906002</v>
      </c>
      <c r="E2118" s="11"/>
    </row>
    <row r="2119" spans="1:5" x14ac:dyDescent="0.25">
      <c r="A2119">
        <f t="shared" si="134"/>
        <v>44.120000000001298</v>
      </c>
      <c r="B2119" s="6">
        <f t="shared" si="135"/>
        <v>3.0677197436363931E-222</v>
      </c>
      <c r="C2119" s="6">
        <f t="shared" si="136"/>
        <v>1467.0999999999997</v>
      </c>
      <c r="D2119" s="6">
        <f t="shared" si="137"/>
        <v>8.2499972389906002</v>
      </c>
      <c r="E2119" s="11"/>
    </row>
    <row r="2120" spans="1:5" x14ac:dyDescent="0.25">
      <c r="A2120">
        <f t="shared" si="134"/>
        <v>44.140000000001301</v>
      </c>
      <c r="B2120" s="6">
        <f t="shared" si="135"/>
        <v>2.218794438473005E-222</v>
      </c>
      <c r="C2120" s="6">
        <f t="shared" si="136"/>
        <v>1467.0999999999997</v>
      </c>
      <c r="D2120" s="6">
        <f t="shared" si="137"/>
        <v>8.2499972389906002</v>
      </c>
      <c r="E2120" s="11"/>
    </row>
    <row r="2121" spans="1:5" x14ac:dyDescent="0.25">
      <c r="A2121">
        <f t="shared" si="134"/>
        <v>44.160000000001304</v>
      </c>
      <c r="B2121" s="6">
        <f t="shared" si="135"/>
        <v>1.6047909103857991E-222</v>
      </c>
      <c r="C2121" s="6">
        <f t="shared" si="136"/>
        <v>1467.0999999999997</v>
      </c>
      <c r="D2121" s="6">
        <f t="shared" si="137"/>
        <v>8.2499972389906002</v>
      </c>
      <c r="E2121" s="11"/>
    </row>
    <row r="2122" spans="1:5" x14ac:dyDescent="0.25">
      <c r="A2122">
        <f t="shared" si="134"/>
        <v>44.180000000001307</v>
      </c>
      <c r="B2122" s="6">
        <f t="shared" si="135"/>
        <v>1.1606996220115209E-222</v>
      </c>
      <c r="C2122" s="6">
        <f t="shared" si="136"/>
        <v>1467.0999999999997</v>
      </c>
      <c r="D2122" s="6">
        <f t="shared" si="137"/>
        <v>8.2499972389906002</v>
      </c>
      <c r="E2122" s="11"/>
    </row>
    <row r="2123" spans="1:5" x14ac:dyDescent="0.25">
      <c r="A2123">
        <f t="shared" si="134"/>
        <v>44.20000000000131</v>
      </c>
      <c r="B2123" s="6">
        <f t="shared" si="135"/>
        <v>8.3950102397689221E-223</v>
      </c>
      <c r="C2123" s="6">
        <f t="shared" si="136"/>
        <v>1467.0999999999997</v>
      </c>
      <c r="D2123" s="6">
        <f t="shared" si="137"/>
        <v>8.2499972389906002</v>
      </c>
      <c r="E2123" s="11"/>
    </row>
    <row r="2124" spans="1:5" x14ac:dyDescent="0.25">
      <c r="A2124">
        <f t="shared" si="134"/>
        <v>44.220000000001313</v>
      </c>
      <c r="B2124" s="6">
        <f t="shared" si="135"/>
        <v>6.0718721355046268E-223</v>
      </c>
      <c r="C2124" s="6">
        <f t="shared" si="136"/>
        <v>1467.0999999999997</v>
      </c>
      <c r="D2124" s="6">
        <f t="shared" si="137"/>
        <v>8.2499972389906002</v>
      </c>
      <c r="E2124" s="11"/>
    </row>
    <row r="2125" spans="1:5" x14ac:dyDescent="0.25">
      <c r="A2125">
        <f t="shared" si="134"/>
        <v>44.240000000001316</v>
      </c>
      <c r="B2125" s="6">
        <f t="shared" si="135"/>
        <v>4.3916124193950141E-223</v>
      </c>
      <c r="C2125" s="6">
        <f t="shared" si="136"/>
        <v>1467.0999999999997</v>
      </c>
      <c r="D2125" s="6">
        <f t="shared" si="137"/>
        <v>8.2499972389906002</v>
      </c>
      <c r="E2125" s="11"/>
    </row>
    <row r="2126" spans="1:5" x14ac:dyDescent="0.25">
      <c r="A2126">
        <f t="shared" si="134"/>
        <v>44.26000000000132</v>
      </c>
      <c r="B2126" s="6">
        <f t="shared" si="135"/>
        <v>3.176328356687582E-223</v>
      </c>
      <c r="C2126" s="6">
        <f t="shared" si="136"/>
        <v>1467.0999999999997</v>
      </c>
      <c r="D2126" s="6">
        <f t="shared" si="137"/>
        <v>8.2499972389906002</v>
      </c>
      <c r="E2126" s="11"/>
    </row>
    <row r="2127" spans="1:5" x14ac:dyDescent="0.25">
      <c r="A2127">
        <f t="shared" si="134"/>
        <v>44.280000000001323</v>
      </c>
      <c r="B2127" s="6">
        <f t="shared" si="135"/>
        <v>2.2973479592462528E-223</v>
      </c>
      <c r="C2127" s="6">
        <f t="shared" si="136"/>
        <v>1467.0999999999997</v>
      </c>
      <c r="D2127" s="6">
        <f t="shared" si="137"/>
        <v>8.2499972389906002</v>
      </c>
      <c r="E2127" s="11"/>
    </row>
    <row r="2128" spans="1:5" x14ac:dyDescent="0.25">
      <c r="A2128">
        <f t="shared" si="134"/>
        <v>44.300000000001326</v>
      </c>
      <c r="B2128" s="6">
        <f t="shared" si="135"/>
        <v>1.6616064377414863E-223</v>
      </c>
      <c r="C2128" s="6">
        <f t="shared" si="136"/>
        <v>1467.0999999999997</v>
      </c>
      <c r="D2128" s="6">
        <f t="shared" si="137"/>
        <v>8.2499972389906002</v>
      </c>
      <c r="E2128" s="11"/>
    </row>
    <row r="2129" spans="1:5" x14ac:dyDescent="0.25">
      <c r="A2129">
        <f t="shared" si="134"/>
        <v>44.320000000001329</v>
      </c>
      <c r="B2129" s="6">
        <f t="shared" si="135"/>
        <v>1.2017926770003966E-223</v>
      </c>
      <c r="C2129" s="6">
        <f t="shared" si="136"/>
        <v>1467.0999999999997</v>
      </c>
      <c r="D2129" s="6">
        <f t="shared" si="137"/>
        <v>8.2499972389906002</v>
      </c>
      <c r="E2129" s="11"/>
    </row>
    <row r="2130" spans="1:5" x14ac:dyDescent="0.25">
      <c r="A2130">
        <f t="shared" si="134"/>
        <v>44.340000000001332</v>
      </c>
      <c r="B2130" s="6">
        <f t="shared" si="135"/>
        <v>8.6922246188148517E-224</v>
      </c>
      <c r="C2130" s="6">
        <f t="shared" si="136"/>
        <v>1467.0999999999997</v>
      </c>
      <c r="D2130" s="6">
        <f t="shared" si="137"/>
        <v>8.2499972389906002</v>
      </c>
      <c r="E2130" s="11"/>
    </row>
    <row r="2131" spans="1:5" x14ac:dyDescent="0.25">
      <c r="A2131">
        <f t="shared" si="134"/>
        <v>44.360000000001335</v>
      </c>
      <c r="B2131" s="6">
        <f t="shared" si="135"/>
        <v>6.2868388424957975E-224</v>
      </c>
      <c r="C2131" s="6">
        <f t="shared" si="136"/>
        <v>1467.0999999999997</v>
      </c>
      <c r="D2131" s="6">
        <f t="shared" si="137"/>
        <v>8.2499972389906002</v>
      </c>
      <c r="E2131" s="11"/>
    </row>
    <row r="2132" spans="1:5" x14ac:dyDescent="0.25">
      <c r="A2132">
        <f t="shared" si="134"/>
        <v>44.380000000001338</v>
      </c>
      <c r="B2132" s="6">
        <f t="shared" si="135"/>
        <v>4.5470917244776492E-224</v>
      </c>
      <c r="C2132" s="6">
        <f t="shared" si="136"/>
        <v>1467.0999999999997</v>
      </c>
      <c r="D2132" s="6">
        <f t="shared" si="137"/>
        <v>8.2499972389906002</v>
      </c>
      <c r="E2132" s="11"/>
    </row>
    <row r="2133" spans="1:5" x14ac:dyDescent="0.25">
      <c r="A2133">
        <f t="shared" si="134"/>
        <v>44.400000000001342</v>
      </c>
      <c r="B2133" s="6">
        <f t="shared" si="135"/>
        <v>3.2887821159107349E-224</v>
      </c>
      <c r="C2133" s="6">
        <f t="shared" si="136"/>
        <v>1467.0999999999997</v>
      </c>
      <c r="D2133" s="6">
        <f t="shared" si="137"/>
        <v>8.2499972389906002</v>
      </c>
      <c r="E2133" s="11"/>
    </row>
    <row r="2134" spans="1:5" x14ac:dyDescent="0.25">
      <c r="A2134">
        <f t="shared" si="134"/>
        <v>44.420000000001345</v>
      </c>
      <c r="B2134" s="6">
        <f t="shared" si="135"/>
        <v>2.378682564882017E-224</v>
      </c>
      <c r="C2134" s="6">
        <f t="shared" si="136"/>
        <v>1467.0999999999997</v>
      </c>
      <c r="D2134" s="6">
        <f t="shared" si="137"/>
        <v>8.2499972389906002</v>
      </c>
      <c r="E2134" s="11"/>
    </row>
    <row r="2135" spans="1:5" x14ac:dyDescent="0.25">
      <c r="A2135">
        <f t="shared" si="134"/>
        <v>44.440000000001348</v>
      </c>
      <c r="B2135" s="6">
        <f t="shared" si="135"/>
        <v>1.7204334446786033E-224</v>
      </c>
      <c r="C2135" s="6">
        <f t="shared" si="136"/>
        <v>1467.0999999999997</v>
      </c>
      <c r="D2135" s="6">
        <f t="shared" si="137"/>
        <v>8.2499972389906002</v>
      </c>
      <c r="E2135" s="11"/>
    </row>
    <row r="2136" spans="1:5" x14ac:dyDescent="0.25">
      <c r="A2136">
        <f t="shared" si="134"/>
        <v>44.460000000001351</v>
      </c>
      <c r="B2136" s="6">
        <f t="shared" si="135"/>
        <v>1.2443405779600086E-224</v>
      </c>
      <c r="C2136" s="6">
        <f t="shared" si="136"/>
        <v>1467.0999999999997</v>
      </c>
      <c r="D2136" s="6">
        <f t="shared" si="137"/>
        <v>8.2499972389906002</v>
      </c>
      <c r="E2136" s="11"/>
    </row>
    <row r="2137" spans="1:5" x14ac:dyDescent="0.25">
      <c r="A2137">
        <f t="shared" si="134"/>
        <v>44.480000000001354</v>
      </c>
      <c r="B2137" s="6">
        <f t="shared" si="135"/>
        <v>8.9999614849797592E-225</v>
      </c>
      <c r="C2137" s="6">
        <f t="shared" si="136"/>
        <v>1467.0999999999997</v>
      </c>
      <c r="D2137" s="6">
        <f t="shared" si="137"/>
        <v>8.2499972389906002</v>
      </c>
      <c r="E2137" s="11"/>
    </row>
    <row r="2138" spans="1:5" x14ac:dyDescent="0.25">
      <c r="A2138">
        <f t="shared" si="134"/>
        <v>44.500000000001357</v>
      </c>
      <c r="B2138" s="6">
        <f t="shared" si="135"/>
        <v>6.5094161651394996E-225</v>
      </c>
      <c r="C2138" s="6">
        <f t="shared" si="136"/>
        <v>1467.0999999999997</v>
      </c>
      <c r="D2138" s="6">
        <f t="shared" si="137"/>
        <v>8.2499972389906002</v>
      </c>
      <c r="E2138" s="11"/>
    </row>
    <row r="2139" spans="1:5" x14ac:dyDescent="0.25">
      <c r="A2139">
        <f t="shared" si="134"/>
        <v>44.52000000000136</v>
      </c>
      <c r="B2139" s="6">
        <f t="shared" si="135"/>
        <v>4.7080755714005947E-225</v>
      </c>
      <c r="C2139" s="6">
        <f t="shared" si="136"/>
        <v>1467.0999999999997</v>
      </c>
      <c r="D2139" s="6">
        <f t="shared" si="137"/>
        <v>8.2499972389906002</v>
      </c>
      <c r="E2139" s="11"/>
    </row>
    <row r="2140" spans="1:5" x14ac:dyDescent="0.25">
      <c r="A2140">
        <f t="shared" si="134"/>
        <v>44.540000000001363</v>
      </c>
      <c r="B2140" s="6">
        <f t="shared" si="135"/>
        <v>3.4052171536867797E-225</v>
      </c>
      <c r="C2140" s="6">
        <f t="shared" si="136"/>
        <v>1467.0999999999997</v>
      </c>
      <c r="D2140" s="6">
        <f t="shared" si="137"/>
        <v>8.2499972389906002</v>
      </c>
      <c r="E2140" s="11"/>
    </row>
    <row r="2141" spans="1:5" x14ac:dyDescent="0.25">
      <c r="A2141">
        <f t="shared" si="134"/>
        <v>44.560000000001367</v>
      </c>
      <c r="B2141" s="6">
        <f t="shared" si="135"/>
        <v>2.4628967160595452E-225</v>
      </c>
      <c r="C2141" s="6">
        <f t="shared" si="136"/>
        <v>1467.0999999999997</v>
      </c>
      <c r="D2141" s="6">
        <f t="shared" si="137"/>
        <v>8.2499972389906002</v>
      </c>
      <c r="E2141" s="11"/>
    </row>
    <row r="2142" spans="1:5" x14ac:dyDescent="0.25">
      <c r="A2142">
        <f t="shared" si="134"/>
        <v>44.58000000000137</v>
      </c>
      <c r="B2142" s="6">
        <f t="shared" si="135"/>
        <v>1.7813431450060307E-225</v>
      </c>
      <c r="C2142" s="6">
        <f t="shared" si="136"/>
        <v>1467.0999999999997</v>
      </c>
      <c r="D2142" s="6">
        <f t="shared" si="137"/>
        <v>8.2499972389906002</v>
      </c>
      <c r="E2142" s="11"/>
    </row>
    <row r="2143" spans="1:5" x14ac:dyDescent="0.25">
      <c r="A2143">
        <f t="shared" si="134"/>
        <v>44.600000000001373</v>
      </c>
      <c r="B2143" s="6">
        <f t="shared" si="135"/>
        <v>1.2883948318128572E-225</v>
      </c>
      <c r="C2143" s="6">
        <f t="shared" si="136"/>
        <v>1467.0999999999997</v>
      </c>
      <c r="D2143" s="6">
        <f t="shared" si="137"/>
        <v>8.2499972389906002</v>
      </c>
      <c r="E2143" s="11"/>
    </row>
    <row r="2144" spans="1:5" x14ac:dyDescent="0.25">
      <c r="A2144">
        <f t="shared" si="134"/>
        <v>44.620000000001376</v>
      </c>
      <c r="B2144" s="6">
        <f t="shared" si="135"/>
        <v>9.3185933731844862E-226</v>
      </c>
      <c r="C2144" s="6">
        <f t="shared" si="136"/>
        <v>1467.0999999999997</v>
      </c>
      <c r="D2144" s="6">
        <f t="shared" si="137"/>
        <v>8.2499972389906002</v>
      </c>
      <c r="E2144" s="11"/>
    </row>
    <row r="2145" spans="1:5" x14ac:dyDescent="0.25">
      <c r="A2145">
        <f t="shared" si="134"/>
        <v>44.640000000001379</v>
      </c>
      <c r="B2145" s="6">
        <f t="shared" si="135"/>
        <v>6.7398735473483328E-226</v>
      </c>
      <c r="C2145" s="6">
        <f t="shared" si="136"/>
        <v>1467.0999999999997</v>
      </c>
      <c r="D2145" s="6">
        <f t="shared" si="137"/>
        <v>8.2499972389906002</v>
      </c>
      <c r="E2145" s="11"/>
    </row>
    <row r="2146" spans="1:5" x14ac:dyDescent="0.25">
      <c r="A2146">
        <f t="shared" si="134"/>
        <v>44.660000000001382</v>
      </c>
      <c r="B2146" s="6">
        <f t="shared" si="135"/>
        <v>4.8747588412823081E-226</v>
      </c>
      <c r="C2146" s="6">
        <f t="shared" si="136"/>
        <v>1467.0999999999997</v>
      </c>
      <c r="D2146" s="6">
        <f t="shared" si="137"/>
        <v>8.2499972389906002</v>
      </c>
      <c r="E2146" s="11"/>
    </row>
    <row r="2147" spans="1:5" x14ac:dyDescent="0.25">
      <c r="A2147">
        <f t="shared" si="134"/>
        <v>44.680000000001385</v>
      </c>
      <c r="B2147" s="6">
        <f t="shared" si="135"/>
        <v>3.5257744219858862E-226</v>
      </c>
      <c r="C2147" s="6">
        <f t="shared" si="136"/>
        <v>1467.0999999999997</v>
      </c>
      <c r="D2147" s="6">
        <f t="shared" si="137"/>
        <v>8.2499972389906002</v>
      </c>
      <c r="E2147" s="11"/>
    </row>
    <row r="2148" spans="1:5" x14ac:dyDescent="0.25">
      <c r="A2148">
        <f t="shared" ref="A2148:A2211" si="138">A2147+$B$1</f>
        <v>44.700000000001388</v>
      </c>
      <c r="B2148" s="6">
        <f t="shared" si="135"/>
        <v>2.5500923593299041E-226</v>
      </c>
      <c r="C2148" s="6">
        <f t="shared" si="136"/>
        <v>1467.0999999999997</v>
      </c>
      <c r="D2148" s="6">
        <f t="shared" si="137"/>
        <v>8.2499972389906002</v>
      </c>
      <c r="E2148" s="11"/>
    </row>
    <row r="2149" spans="1:5" x14ac:dyDescent="0.25">
      <c r="A2149">
        <f t="shared" si="138"/>
        <v>44.720000000001392</v>
      </c>
      <c r="B2149" s="6">
        <f t="shared" si="135"/>
        <v>1.8444092737645902E-226</v>
      </c>
      <c r="C2149" s="6">
        <f t="shared" si="136"/>
        <v>1467.0999999999997</v>
      </c>
      <c r="D2149" s="6">
        <f t="shared" si="137"/>
        <v>8.2499972389906002</v>
      </c>
      <c r="E2149" s="11"/>
    </row>
    <row r="2150" spans="1:5" x14ac:dyDescent="0.25">
      <c r="A2150">
        <f t="shared" si="138"/>
        <v>44.740000000001395</v>
      </c>
      <c r="B2150" s="6">
        <f t="shared" si="135"/>
        <v>1.3340087690167962E-226</v>
      </c>
      <c r="C2150" s="6">
        <f t="shared" si="136"/>
        <v>1467.0999999999997</v>
      </c>
      <c r="D2150" s="6">
        <f t="shared" si="137"/>
        <v>8.2499972389906002</v>
      </c>
      <c r="E2150" s="11"/>
    </row>
    <row r="2151" spans="1:5" x14ac:dyDescent="0.25">
      <c r="A2151">
        <f t="shared" si="138"/>
        <v>44.760000000001398</v>
      </c>
      <c r="B2151" s="6">
        <f t="shared" si="135"/>
        <v>9.6485060074624375E-227</v>
      </c>
      <c r="C2151" s="6">
        <f t="shared" si="136"/>
        <v>1467.0999999999997</v>
      </c>
      <c r="D2151" s="6">
        <f t="shared" si="137"/>
        <v>8.2499972389906002</v>
      </c>
      <c r="E2151" s="11"/>
    </row>
    <row r="2152" spans="1:5" x14ac:dyDescent="0.25">
      <c r="A2152">
        <f t="shared" si="138"/>
        <v>44.780000000001401</v>
      </c>
      <c r="B2152" s="6">
        <f t="shared" si="135"/>
        <v>6.9784899723448986E-227</v>
      </c>
      <c r="C2152" s="6">
        <f t="shared" si="136"/>
        <v>1467.0999999999997</v>
      </c>
      <c r="D2152" s="6">
        <f t="shared" si="137"/>
        <v>8.2499972389906002</v>
      </c>
      <c r="E2152" s="11"/>
    </row>
    <row r="2153" spans="1:5" x14ac:dyDescent="0.25">
      <c r="A2153">
        <f t="shared" si="138"/>
        <v>44.800000000001404</v>
      </c>
      <c r="B2153" s="6">
        <f t="shared" ref="B2153:B2216" si="139">B2152-$B$1*C2152*$B$2*(B2152/($B$3+B2152))*(D2152/($B$4+D2152))/$B$5</f>
        <v>5.0473433147528558E-227</v>
      </c>
      <c r="C2153" s="6">
        <f t="shared" ref="C2153:C2216" si="140">C2152+$B$1*C2152*$B$2*(B2152/($B$3+B2152))*(D2152/($B$4+D2152))</f>
        <v>1467.0999999999997</v>
      </c>
      <c r="D2153" s="6">
        <f t="shared" ref="D2153:D2216" si="141">D2152+$B$1*$B$8*($B$7-D2152)-$B$1*C2152*$B$2*(B2152/($B$3+B2152))*(D2152/($B$4+D2152))-$B$1*$B$6/60*(D2152/($B$4+D2152))*C2152</f>
        <v>8.2499972389906002</v>
      </c>
      <c r="E2153" s="11"/>
    </row>
    <row r="2154" spans="1:5" x14ac:dyDescent="0.25">
      <c r="A2154">
        <f t="shared" si="138"/>
        <v>44.820000000001407</v>
      </c>
      <c r="B2154" s="6">
        <f t="shared" si="139"/>
        <v>3.650599862998737E-227</v>
      </c>
      <c r="C2154" s="6">
        <f t="shared" si="140"/>
        <v>1467.0999999999997</v>
      </c>
      <c r="D2154" s="6">
        <f t="shared" si="141"/>
        <v>8.2499972389906002</v>
      </c>
      <c r="E2154" s="11"/>
    </row>
    <row r="2155" spans="1:5" x14ac:dyDescent="0.25">
      <c r="A2155">
        <f t="shared" si="138"/>
        <v>44.84000000000141</v>
      </c>
      <c r="B2155" s="6">
        <f t="shared" si="139"/>
        <v>2.6403750505287259E-227</v>
      </c>
      <c r="C2155" s="6">
        <f t="shared" si="140"/>
        <v>1467.0999999999997</v>
      </c>
      <c r="D2155" s="6">
        <f t="shared" si="141"/>
        <v>8.2499972389906002</v>
      </c>
      <c r="E2155" s="11"/>
    </row>
    <row r="2156" spans="1:5" x14ac:dyDescent="0.25">
      <c r="A2156">
        <f t="shared" si="138"/>
        <v>44.860000000001413</v>
      </c>
      <c r="B2156" s="6">
        <f t="shared" si="139"/>
        <v>1.9097081764879758E-227</v>
      </c>
      <c r="C2156" s="6">
        <f t="shared" si="140"/>
        <v>1467.0999999999997</v>
      </c>
      <c r="D2156" s="6">
        <f t="shared" si="141"/>
        <v>8.2499972389906002</v>
      </c>
      <c r="E2156" s="11"/>
    </row>
    <row r="2157" spans="1:5" x14ac:dyDescent="0.25">
      <c r="A2157">
        <f t="shared" si="138"/>
        <v>44.880000000001417</v>
      </c>
      <c r="B2157" s="6">
        <f t="shared" si="139"/>
        <v>1.3812376081249267E-227</v>
      </c>
      <c r="C2157" s="6">
        <f t="shared" si="140"/>
        <v>1467.0999999999997</v>
      </c>
      <c r="D2157" s="6">
        <f t="shared" si="141"/>
        <v>8.2499972389906002</v>
      </c>
      <c r="E2157" s="11"/>
    </row>
    <row r="2158" spans="1:5" x14ac:dyDescent="0.25">
      <c r="A2158">
        <f t="shared" si="138"/>
        <v>44.90000000000142</v>
      </c>
      <c r="B2158" s="6">
        <f t="shared" si="139"/>
        <v>9.990098767902932E-228</v>
      </c>
      <c r="C2158" s="6">
        <f t="shared" si="140"/>
        <v>1467.0999999999997</v>
      </c>
      <c r="D2158" s="6">
        <f t="shared" si="141"/>
        <v>8.2499972389906002</v>
      </c>
      <c r="E2158" s="11"/>
    </row>
    <row r="2159" spans="1:5" x14ac:dyDescent="0.25">
      <c r="A2159">
        <f t="shared" si="138"/>
        <v>44.920000000001423</v>
      </c>
      <c r="B2159" s="6">
        <f t="shared" si="139"/>
        <v>7.2255543003886302E-228</v>
      </c>
      <c r="C2159" s="6">
        <f t="shared" si="140"/>
        <v>1467.0999999999997</v>
      </c>
      <c r="D2159" s="6">
        <f t="shared" si="141"/>
        <v>8.2499972389906002</v>
      </c>
      <c r="E2159" s="11"/>
    </row>
    <row r="2160" spans="1:5" x14ac:dyDescent="0.25">
      <c r="A2160">
        <f t="shared" si="138"/>
        <v>44.940000000001426</v>
      </c>
      <c r="B2160" s="6">
        <f t="shared" si="139"/>
        <v>5.2260379162221215E-228</v>
      </c>
      <c r="C2160" s="6">
        <f t="shared" si="140"/>
        <v>1467.0999999999997</v>
      </c>
      <c r="D2160" s="6">
        <f t="shared" si="141"/>
        <v>8.2499972389906002</v>
      </c>
      <c r="E2160" s="11"/>
    </row>
    <row r="2161" spans="1:5" x14ac:dyDescent="0.25">
      <c r="A2161">
        <f t="shared" si="138"/>
        <v>44.960000000001429</v>
      </c>
      <c r="B2161" s="6">
        <f t="shared" si="139"/>
        <v>3.7798445858087716E-228</v>
      </c>
      <c r="C2161" s="6">
        <f t="shared" si="140"/>
        <v>1467.0999999999997</v>
      </c>
      <c r="D2161" s="6">
        <f t="shared" si="141"/>
        <v>8.2499972389906002</v>
      </c>
      <c r="E2161" s="11"/>
    </row>
    <row r="2162" spans="1:5" x14ac:dyDescent="0.25">
      <c r="A2162">
        <f t="shared" si="138"/>
        <v>44.980000000001432</v>
      </c>
      <c r="B2162" s="6">
        <f t="shared" si="139"/>
        <v>2.7338540825582169E-228</v>
      </c>
      <c r="C2162" s="6">
        <f t="shared" si="140"/>
        <v>1467.0999999999997</v>
      </c>
      <c r="D2162" s="6">
        <f t="shared" si="141"/>
        <v>8.2499972389906002</v>
      </c>
      <c r="E2162" s="11"/>
    </row>
    <row r="2163" spans="1:5" x14ac:dyDescent="0.25">
      <c r="A2163">
        <f t="shared" si="138"/>
        <v>45.000000000001435</v>
      </c>
      <c r="B2163" s="6">
        <f t="shared" si="139"/>
        <v>1.9773189016238433E-228</v>
      </c>
      <c r="C2163" s="6">
        <f t="shared" si="140"/>
        <v>1467.0999999999997</v>
      </c>
      <c r="D2163" s="6">
        <f t="shared" si="141"/>
        <v>8.2499972389906002</v>
      </c>
      <c r="E2163" s="11"/>
    </row>
    <row r="2164" spans="1:5" x14ac:dyDescent="0.25">
      <c r="A2164">
        <f t="shared" si="138"/>
        <v>45.020000000001438</v>
      </c>
      <c r="B2164" s="6">
        <f t="shared" si="139"/>
        <v>1.4301385226311412E-228</v>
      </c>
      <c r="C2164" s="6">
        <f t="shared" si="140"/>
        <v>1467.0999999999997</v>
      </c>
      <c r="D2164" s="6">
        <f t="shared" si="141"/>
        <v>8.2499972389906002</v>
      </c>
      <c r="E2164" s="11"/>
    </row>
    <row r="2165" spans="1:5" x14ac:dyDescent="0.25">
      <c r="A2165">
        <f t="shared" si="138"/>
        <v>45.040000000001442</v>
      </c>
      <c r="B2165" s="6">
        <f t="shared" si="139"/>
        <v>1.0343785174126007E-228</v>
      </c>
      <c r="C2165" s="6">
        <f t="shared" si="140"/>
        <v>1467.0999999999997</v>
      </c>
      <c r="D2165" s="6">
        <f t="shared" si="141"/>
        <v>8.2499972389906002</v>
      </c>
      <c r="E2165" s="11"/>
    </row>
    <row r="2166" spans="1:5" x14ac:dyDescent="0.25">
      <c r="A2166">
        <f t="shared" si="138"/>
        <v>45.060000000001445</v>
      </c>
      <c r="B2166" s="6">
        <f t="shared" si="139"/>
        <v>7.481365618459371E-229</v>
      </c>
      <c r="C2166" s="6">
        <f t="shared" si="140"/>
        <v>1467.0999999999997</v>
      </c>
      <c r="D2166" s="6">
        <f t="shared" si="141"/>
        <v>8.2499972389906002</v>
      </c>
      <c r="E2166" s="11"/>
    </row>
    <row r="2167" spans="1:5" x14ac:dyDescent="0.25">
      <c r="A2167">
        <f t="shared" si="138"/>
        <v>45.080000000001448</v>
      </c>
      <c r="B2167" s="6">
        <f t="shared" si="139"/>
        <v>5.4110589667959916E-229</v>
      </c>
      <c r="C2167" s="6">
        <f t="shared" si="140"/>
        <v>1467.0999999999997</v>
      </c>
      <c r="D2167" s="6">
        <f t="shared" si="141"/>
        <v>8.2499972389906002</v>
      </c>
      <c r="E2167" s="11"/>
    </row>
    <row r="2168" spans="1:5" x14ac:dyDescent="0.25">
      <c r="A2168">
        <f t="shared" si="138"/>
        <v>45.100000000001451</v>
      </c>
      <c r="B2168" s="6">
        <f t="shared" si="139"/>
        <v>3.9136650493192723E-229</v>
      </c>
      <c r="C2168" s="6">
        <f t="shared" si="140"/>
        <v>1467.0999999999997</v>
      </c>
      <c r="D2168" s="6">
        <f t="shared" si="141"/>
        <v>8.2499972389906002</v>
      </c>
      <c r="E2168" s="11"/>
    </row>
    <row r="2169" spans="1:5" x14ac:dyDescent="0.25">
      <c r="A2169">
        <f t="shared" si="138"/>
        <v>45.120000000001454</v>
      </c>
      <c r="B2169" s="6">
        <f t="shared" si="139"/>
        <v>2.8306426176931179E-229</v>
      </c>
      <c r="C2169" s="6">
        <f t="shared" si="140"/>
        <v>1467.0999999999997</v>
      </c>
      <c r="D2169" s="6">
        <f t="shared" si="141"/>
        <v>8.2499972389906002</v>
      </c>
      <c r="E2169" s="11"/>
    </row>
    <row r="2170" spans="1:5" x14ac:dyDescent="0.25">
      <c r="A2170">
        <f t="shared" si="138"/>
        <v>45.140000000001457</v>
      </c>
      <c r="B2170" s="6">
        <f t="shared" si="139"/>
        <v>2.0473232962269513E-229</v>
      </c>
      <c r="C2170" s="6">
        <f t="shared" si="140"/>
        <v>1467.0999999999997</v>
      </c>
      <c r="D2170" s="6">
        <f t="shared" si="141"/>
        <v>8.2499972389906002</v>
      </c>
      <c r="E2170" s="11"/>
    </row>
    <row r="2171" spans="1:5" x14ac:dyDescent="0.25">
      <c r="A2171">
        <f t="shared" si="138"/>
        <v>45.16000000000146</v>
      </c>
      <c r="B2171" s="6">
        <f t="shared" si="139"/>
        <v>1.4807707101822528E-229</v>
      </c>
      <c r="C2171" s="6">
        <f t="shared" si="140"/>
        <v>1467.0999999999997</v>
      </c>
      <c r="D2171" s="6">
        <f t="shared" si="141"/>
        <v>8.2499972389906002</v>
      </c>
      <c r="E2171" s="11"/>
    </row>
    <row r="2172" spans="1:5" x14ac:dyDescent="0.25">
      <c r="A2172">
        <f t="shared" si="138"/>
        <v>45.180000000001463</v>
      </c>
      <c r="B2172" s="6">
        <f t="shared" si="139"/>
        <v>1.0709993385874061E-229</v>
      </c>
      <c r="C2172" s="6">
        <f t="shared" si="140"/>
        <v>1467.0999999999997</v>
      </c>
      <c r="D2172" s="6">
        <f t="shared" si="141"/>
        <v>8.2499972389906002</v>
      </c>
      <c r="E2172" s="11"/>
    </row>
    <row r="2173" spans="1:5" x14ac:dyDescent="0.25">
      <c r="A2173">
        <f t="shared" si="138"/>
        <v>45.200000000001467</v>
      </c>
      <c r="B2173" s="6">
        <f t="shared" si="139"/>
        <v>7.7462336023210796E-230</v>
      </c>
      <c r="C2173" s="6">
        <f t="shared" si="140"/>
        <v>1467.0999999999997</v>
      </c>
      <c r="D2173" s="6">
        <f t="shared" si="141"/>
        <v>8.2499972389906002</v>
      </c>
      <c r="E2173" s="11"/>
    </row>
    <row r="2174" spans="1:5" x14ac:dyDescent="0.25">
      <c r="A2174">
        <f t="shared" si="138"/>
        <v>45.22000000000147</v>
      </c>
      <c r="B2174" s="6">
        <f t="shared" si="139"/>
        <v>5.6026304461467382E-230</v>
      </c>
      <c r="C2174" s="6">
        <f t="shared" si="140"/>
        <v>1467.0999999999997</v>
      </c>
      <c r="D2174" s="6">
        <f t="shared" si="141"/>
        <v>8.2499972389906002</v>
      </c>
      <c r="E2174" s="11"/>
    </row>
    <row r="2175" spans="1:5" x14ac:dyDescent="0.25">
      <c r="A2175">
        <f t="shared" si="138"/>
        <v>45.240000000001473</v>
      </c>
      <c r="B2175" s="6">
        <f t="shared" si="139"/>
        <v>4.0522232516567617E-230</v>
      </c>
      <c r="C2175" s="6">
        <f t="shared" si="140"/>
        <v>1467.0999999999997</v>
      </c>
      <c r="D2175" s="6">
        <f t="shared" si="141"/>
        <v>8.2499972389906002</v>
      </c>
      <c r="E2175" s="11"/>
    </row>
    <row r="2176" spans="1:5" x14ac:dyDescent="0.25">
      <c r="A2176">
        <f t="shared" si="138"/>
        <v>45.260000000001476</v>
      </c>
      <c r="B2176" s="6">
        <f t="shared" si="139"/>
        <v>2.9308578245707889E-230</v>
      </c>
      <c r="C2176" s="6">
        <f t="shared" si="140"/>
        <v>1467.0999999999997</v>
      </c>
      <c r="D2176" s="6">
        <f t="shared" si="141"/>
        <v>8.2499972389906002</v>
      </c>
      <c r="E2176" s="11"/>
    </row>
    <row r="2177" spans="1:5" x14ac:dyDescent="0.25">
      <c r="A2177">
        <f t="shared" si="138"/>
        <v>45.280000000001479</v>
      </c>
      <c r="B2177" s="6">
        <f t="shared" si="139"/>
        <v>2.1198061050401911E-230</v>
      </c>
      <c r="C2177" s="6">
        <f t="shared" si="140"/>
        <v>1467.0999999999997</v>
      </c>
      <c r="D2177" s="6">
        <f t="shared" si="141"/>
        <v>8.2499972389906002</v>
      </c>
      <c r="E2177" s="11"/>
    </row>
    <row r="2178" spans="1:5" x14ac:dyDescent="0.25">
      <c r="A2178">
        <f t="shared" si="138"/>
        <v>45.300000000001482</v>
      </c>
      <c r="B2178" s="6">
        <f t="shared" si="139"/>
        <v>1.533195464240484E-230</v>
      </c>
      <c r="C2178" s="6">
        <f t="shared" si="140"/>
        <v>1467.0999999999997</v>
      </c>
      <c r="D2178" s="6">
        <f t="shared" si="141"/>
        <v>8.2499972389906002</v>
      </c>
      <c r="E2178" s="11"/>
    </row>
    <row r="2179" spans="1:5" x14ac:dyDescent="0.25">
      <c r="A2179">
        <f t="shared" si="138"/>
        <v>45.320000000001485</v>
      </c>
      <c r="B2179" s="6">
        <f t="shared" si="139"/>
        <v>1.1089166721326262E-230</v>
      </c>
      <c r="C2179" s="6">
        <f t="shared" si="140"/>
        <v>1467.0999999999997</v>
      </c>
      <c r="D2179" s="6">
        <f t="shared" si="141"/>
        <v>8.2499972389906002</v>
      </c>
      <c r="E2179" s="11"/>
    </row>
    <row r="2180" spans="1:5" x14ac:dyDescent="0.25">
      <c r="A2180">
        <f t="shared" si="138"/>
        <v>45.340000000001488</v>
      </c>
      <c r="B2180" s="6">
        <f t="shared" si="139"/>
        <v>8.0204788914038873E-231</v>
      </c>
      <c r="C2180" s="6">
        <f t="shared" si="140"/>
        <v>1467.0999999999997</v>
      </c>
      <c r="D2180" s="6">
        <f t="shared" si="141"/>
        <v>8.2499972389906002</v>
      </c>
      <c r="E2180" s="11"/>
    </row>
    <row r="2181" spans="1:5" x14ac:dyDescent="0.25">
      <c r="A2181">
        <f t="shared" si="138"/>
        <v>45.360000000001492</v>
      </c>
      <c r="B2181" s="6">
        <f t="shared" si="139"/>
        <v>5.8009842636545462E-231</v>
      </c>
      <c r="C2181" s="6">
        <f t="shared" si="140"/>
        <v>1467.0999999999997</v>
      </c>
      <c r="D2181" s="6">
        <f t="shared" si="141"/>
        <v>8.2499972389906002</v>
      </c>
      <c r="E2181" s="11"/>
    </row>
    <row r="2182" spans="1:5" x14ac:dyDescent="0.25">
      <c r="A2182">
        <f t="shared" si="138"/>
        <v>45.380000000001495</v>
      </c>
      <c r="B2182" s="6">
        <f t="shared" si="139"/>
        <v>4.1956869262799606E-231</v>
      </c>
      <c r="C2182" s="6">
        <f t="shared" si="140"/>
        <v>1467.0999999999997</v>
      </c>
      <c r="D2182" s="6">
        <f t="shared" si="141"/>
        <v>8.2499972389906002</v>
      </c>
      <c r="E2182" s="11"/>
    </row>
    <row r="2183" spans="1:5" x14ac:dyDescent="0.25">
      <c r="A2183">
        <f t="shared" si="138"/>
        <v>45.400000000001498</v>
      </c>
      <c r="B2183" s="6">
        <f t="shared" si="139"/>
        <v>3.0346210200312491E-231</v>
      </c>
      <c r="C2183" s="6">
        <f t="shared" si="140"/>
        <v>1467.0999999999997</v>
      </c>
      <c r="D2183" s="6">
        <f t="shared" si="141"/>
        <v>8.2499972389906002</v>
      </c>
      <c r="E2183" s="11"/>
    </row>
    <row r="2184" spans="1:5" x14ac:dyDescent="0.25">
      <c r="A2184">
        <f t="shared" si="138"/>
        <v>45.420000000001501</v>
      </c>
      <c r="B2184" s="6">
        <f t="shared" si="139"/>
        <v>2.1948550730834547E-231</v>
      </c>
      <c r="C2184" s="6">
        <f t="shared" si="140"/>
        <v>1467.0999999999997</v>
      </c>
      <c r="D2184" s="6">
        <f t="shared" si="141"/>
        <v>8.2499972389906002</v>
      </c>
      <c r="E2184" s="11"/>
    </row>
    <row r="2185" spans="1:5" x14ac:dyDescent="0.25">
      <c r="A2185">
        <f t="shared" si="138"/>
        <v>45.440000000001504</v>
      </c>
      <c r="B2185" s="6">
        <f t="shared" si="139"/>
        <v>1.5874762482830789E-231</v>
      </c>
      <c r="C2185" s="6">
        <f t="shared" si="140"/>
        <v>1467.0999999999997</v>
      </c>
      <c r="D2185" s="6">
        <f t="shared" si="141"/>
        <v>8.2499972389906002</v>
      </c>
      <c r="E2185" s="11"/>
    </row>
    <row r="2186" spans="1:5" x14ac:dyDescent="0.25">
      <c r="A2186">
        <f t="shared" si="138"/>
        <v>45.460000000001507</v>
      </c>
      <c r="B2186" s="6">
        <f t="shared" si="139"/>
        <v>1.1481764193763234E-231</v>
      </c>
      <c r="C2186" s="6">
        <f t="shared" si="140"/>
        <v>1467.0999999999997</v>
      </c>
      <c r="D2186" s="6">
        <f t="shared" si="141"/>
        <v>8.2499972389906002</v>
      </c>
      <c r="E2186" s="11"/>
    </row>
    <row r="2187" spans="1:5" x14ac:dyDescent="0.25">
      <c r="A2187">
        <f t="shared" si="138"/>
        <v>45.48000000000151</v>
      </c>
      <c r="B2187" s="6">
        <f t="shared" si="139"/>
        <v>8.3044334769584136E-232</v>
      </c>
      <c r="C2187" s="6">
        <f t="shared" si="140"/>
        <v>1467.0999999999997</v>
      </c>
      <c r="D2187" s="6">
        <f t="shared" si="141"/>
        <v>8.2499972389906002</v>
      </c>
      <c r="E2187" s="11"/>
    </row>
    <row r="2188" spans="1:5" x14ac:dyDescent="0.25">
      <c r="A2188">
        <f t="shared" si="138"/>
        <v>45.500000000001513</v>
      </c>
      <c r="B2188" s="6">
        <f t="shared" si="139"/>
        <v>6.006360539148494E-232</v>
      </c>
      <c r="C2188" s="6">
        <f t="shared" si="140"/>
        <v>1467.0999999999997</v>
      </c>
      <c r="D2188" s="6">
        <f t="shared" si="141"/>
        <v>8.2499972389906002</v>
      </c>
      <c r="E2188" s="11"/>
    </row>
    <row r="2189" spans="1:5" x14ac:dyDescent="0.25">
      <c r="A2189">
        <f t="shared" si="138"/>
        <v>45.520000000001517</v>
      </c>
      <c r="B2189" s="6">
        <f t="shared" si="139"/>
        <v>4.3442297450317512E-232</v>
      </c>
      <c r="C2189" s="6">
        <f t="shared" si="140"/>
        <v>1467.0999999999997</v>
      </c>
      <c r="D2189" s="6">
        <f t="shared" si="141"/>
        <v>8.2499972389906002</v>
      </c>
      <c r="E2189" s="11"/>
    </row>
    <row r="2190" spans="1:5" x14ac:dyDescent="0.25">
      <c r="A2190">
        <f t="shared" si="138"/>
        <v>45.54000000000152</v>
      </c>
      <c r="B2190" s="6">
        <f t="shared" si="139"/>
        <v>3.142057815978878E-232</v>
      </c>
      <c r="C2190" s="6">
        <f t="shared" si="140"/>
        <v>1467.0999999999997</v>
      </c>
      <c r="D2190" s="6">
        <f t="shared" si="141"/>
        <v>8.2499972389906002</v>
      </c>
      <c r="E2190" s="11"/>
    </row>
    <row r="2191" spans="1:5" x14ac:dyDescent="0.25">
      <c r="A2191">
        <f t="shared" si="138"/>
        <v>45.560000000001523</v>
      </c>
      <c r="B2191" s="6">
        <f t="shared" si="139"/>
        <v>2.2725610518745254E-232</v>
      </c>
      <c r="C2191" s="6">
        <f t="shared" si="140"/>
        <v>1467.0999999999997</v>
      </c>
      <c r="D2191" s="6">
        <f t="shared" si="141"/>
        <v>8.2499972389906002</v>
      </c>
      <c r="E2191" s="11"/>
    </row>
    <row r="2192" spans="1:5" x14ac:dyDescent="0.25">
      <c r="A2192">
        <f t="shared" si="138"/>
        <v>45.580000000001526</v>
      </c>
      <c r="B2192" s="6">
        <f t="shared" si="139"/>
        <v>1.6436787726288507E-232</v>
      </c>
      <c r="C2192" s="6">
        <f t="shared" si="140"/>
        <v>1467.0999999999997</v>
      </c>
      <c r="D2192" s="6">
        <f t="shared" si="141"/>
        <v>8.2499972389906002</v>
      </c>
      <c r="E2192" s="11"/>
    </row>
    <row r="2193" spans="1:5" x14ac:dyDescent="0.25">
      <c r="A2193">
        <f t="shared" si="138"/>
        <v>45.600000000001529</v>
      </c>
      <c r="B2193" s="6">
        <f t="shared" si="139"/>
        <v>1.1888261067231616E-232</v>
      </c>
      <c r="C2193" s="6">
        <f t="shared" si="140"/>
        <v>1467.0999999999997</v>
      </c>
      <c r="D2193" s="6">
        <f t="shared" si="141"/>
        <v>8.2499972389906002</v>
      </c>
      <c r="E2193" s="11"/>
    </row>
    <row r="2194" spans="1:5" x14ac:dyDescent="0.25">
      <c r="A2194">
        <f t="shared" si="138"/>
        <v>45.620000000001532</v>
      </c>
      <c r="B2194" s="6">
        <f t="shared" si="139"/>
        <v>8.5984411039521325E-233</v>
      </c>
      <c r="C2194" s="6">
        <f t="shared" si="140"/>
        <v>1467.0999999999997</v>
      </c>
      <c r="D2194" s="6">
        <f t="shared" si="141"/>
        <v>8.2499972389906002</v>
      </c>
      <c r="E2194" s="11"/>
    </row>
    <row r="2195" spans="1:5" x14ac:dyDescent="0.25">
      <c r="A2195">
        <f t="shared" si="138"/>
        <v>45.640000000001535</v>
      </c>
      <c r="B2195" s="6">
        <f t="shared" si="139"/>
        <v>6.219007893586758E-233</v>
      </c>
      <c r="C2195" s="6">
        <f t="shared" si="140"/>
        <v>1467.0999999999997</v>
      </c>
      <c r="D2195" s="6">
        <f t="shared" si="141"/>
        <v>8.2499972389906002</v>
      </c>
      <c r="E2195" s="11"/>
    </row>
    <row r="2196" spans="1:5" x14ac:dyDescent="0.25">
      <c r="A2196">
        <f t="shared" si="138"/>
        <v>45.660000000001538</v>
      </c>
      <c r="B2196" s="6">
        <f t="shared" si="139"/>
        <v>4.4980315283799055E-233</v>
      </c>
      <c r="C2196" s="6">
        <f t="shared" si="140"/>
        <v>1467.0999999999997</v>
      </c>
      <c r="D2196" s="6">
        <f t="shared" si="141"/>
        <v>8.2499972389906002</v>
      </c>
      <c r="E2196" s="11"/>
    </row>
    <row r="2197" spans="1:5" x14ac:dyDescent="0.25">
      <c r="A2197">
        <f t="shared" si="138"/>
        <v>45.680000000001542</v>
      </c>
      <c r="B2197" s="6">
        <f t="shared" si="139"/>
        <v>3.2532982714435617E-233</v>
      </c>
      <c r="C2197" s="6">
        <f t="shared" si="140"/>
        <v>1467.0999999999997</v>
      </c>
      <c r="D2197" s="6">
        <f t="shared" si="141"/>
        <v>8.2499972389906002</v>
      </c>
      <c r="E2197" s="11"/>
    </row>
    <row r="2198" spans="1:5" x14ac:dyDescent="0.25">
      <c r="A2198">
        <f t="shared" si="138"/>
        <v>45.700000000001545</v>
      </c>
      <c r="B2198" s="6">
        <f t="shared" si="139"/>
        <v>2.35301810941058E-233</v>
      </c>
      <c r="C2198" s="6">
        <f t="shared" si="140"/>
        <v>1467.0999999999997</v>
      </c>
      <c r="D2198" s="6">
        <f t="shared" si="141"/>
        <v>8.2499972389906002</v>
      </c>
      <c r="E2198" s="11"/>
    </row>
    <row r="2199" spans="1:5" x14ac:dyDescent="0.25">
      <c r="A2199">
        <f t="shared" si="138"/>
        <v>45.720000000001548</v>
      </c>
      <c r="B2199" s="6">
        <f t="shared" si="139"/>
        <v>1.7018710739846748E-233</v>
      </c>
      <c r="C2199" s="6">
        <f t="shared" si="140"/>
        <v>1467.0999999999997</v>
      </c>
      <c r="D2199" s="6">
        <f t="shared" si="141"/>
        <v>8.2499972389906002</v>
      </c>
      <c r="E2199" s="11"/>
    </row>
    <row r="2200" spans="1:5" x14ac:dyDescent="0.25">
      <c r="A2200">
        <f t="shared" si="138"/>
        <v>45.740000000001551</v>
      </c>
      <c r="B2200" s="6">
        <f t="shared" si="139"/>
        <v>1.2309149431881236E-233</v>
      </c>
      <c r="C2200" s="6">
        <f t="shared" si="140"/>
        <v>1467.0999999999997</v>
      </c>
      <c r="D2200" s="6">
        <f t="shared" si="141"/>
        <v>8.2499972389906002</v>
      </c>
      <c r="E2200" s="11"/>
    </row>
    <row r="2201" spans="1:5" x14ac:dyDescent="0.25">
      <c r="A2201">
        <f t="shared" si="138"/>
        <v>45.760000000001554</v>
      </c>
      <c r="B2201" s="6">
        <f t="shared" si="139"/>
        <v>8.9028576871943801E-234</v>
      </c>
      <c r="C2201" s="6">
        <f t="shared" si="140"/>
        <v>1467.0999999999997</v>
      </c>
      <c r="D2201" s="6">
        <f t="shared" si="141"/>
        <v>8.2499972389906002</v>
      </c>
      <c r="E2201" s="11"/>
    </row>
    <row r="2202" spans="1:5" x14ac:dyDescent="0.25">
      <c r="A2202">
        <f t="shared" si="138"/>
        <v>45.780000000001557</v>
      </c>
      <c r="B2202" s="6">
        <f t="shared" si="139"/>
        <v>6.4391837500280011E-234</v>
      </c>
      <c r="C2202" s="6">
        <f t="shared" si="140"/>
        <v>1467.0999999999997</v>
      </c>
      <c r="D2202" s="6">
        <f t="shared" si="141"/>
        <v>8.2499972389906002</v>
      </c>
      <c r="E2202" s="11"/>
    </row>
    <row r="2203" spans="1:5" x14ac:dyDescent="0.25">
      <c r="A2203">
        <f t="shared" si="138"/>
        <v>45.80000000000156</v>
      </c>
      <c r="B2203" s="6">
        <f t="shared" si="139"/>
        <v>4.6572784631011245E-234</v>
      </c>
      <c r="C2203" s="6">
        <f t="shared" si="140"/>
        <v>1467.0999999999997</v>
      </c>
      <c r="D2203" s="6">
        <f t="shared" si="141"/>
        <v>8.2499972389906002</v>
      </c>
      <c r="E2203" s="11"/>
    </row>
    <row r="2204" spans="1:5" x14ac:dyDescent="0.25">
      <c r="A2204">
        <f t="shared" si="138"/>
        <v>45.820000000001563</v>
      </c>
      <c r="B2204" s="6">
        <f t="shared" si="139"/>
        <v>3.3684770500253626E-234</v>
      </c>
      <c r="C2204" s="6">
        <f t="shared" si="140"/>
        <v>1467.0999999999997</v>
      </c>
      <c r="D2204" s="6">
        <f t="shared" si="141"/>
        <v>8.2499972389906002</v>
      </c>
      <c r="E2204" s="11"/>
    </row>
    <row r="2205" spans="1:5" x14ac:dyDescent="0.25">
      <c r="A2205">
        <f t="shared" si="138"/>
        <v>45.840000000001567</v>
      </c>
      <c r="B2205" s="6">
        <f t="shared" si="139"/>
        <v>2.4363236440434409E-234</v>
      </c>
      <c r="C2205" s="6">
        <f t="shared" si="140"/>
        <v>1467.0999999999997</v>
      </c>
      <c r="D2205" s="6">
        <f t="shared" si="141"/>
        <v>8.2499972389906002</v>
      </c>
      <c r="E2205" s="11"/>
    </row>
    <row r="2206" spans="1:5" x14ac:dyDescent="0.25">
      <c r="A2206">
        <f t="shared" si="138"/>
        <v>45.86000000000157</v>
      </c>
      <c r="B2206" s="6">
        <f t="shared" si="139"/>
        <v>1.7621235978082198E-234</v>
      </c>
      <c r="C2206" s="6">
        <f t="shared" si="140"/>
        <v>1467.0999999999997</v>
      </c>
      <c r="D2206" s="6">
        <f t="shared" si="141"/>
        <v>8.2499972389906002</v>
      </c>
      <c r="E2206" s="11"/>
    </row>
    <row r="2207" spans="1:5" x14ac:dyDescent="0.25">
      <c r="A2207">
        <f t="shared" si="138"/>
        <v>45.880000000001573</v>
      </c>
      <c r="B2207" s="6">
        <f t="shared" si="139"/>
        <v>1.2744938799671315E-234</v>
      </c>
      <c r="C2207" s="6">
        <f t="shared" si="140"/>
        <v>1467.0999999999997</v>
      </c>
      <c r="D2207" s="6">
        <f t="shared" si="141"/>
        <v>8.2499972389906002</v>
      </c>
      <c r="E2207" s="11"/>
    </row>
    <row r="2208" spans="1:5" x14ac:dyDescent="0.25">
      <c r="A2208">
        <f t="shared" si="138"/>
        <v>45.900000000001576</v>
      </c>
      <c r="B2208" s="6">
        <f t="shared" si="139"/>
        <v>9.2180517421937217E-235</v>
      </c>
      <c r="C2208" s="6">
        <f t="shared" si="140"/>
        <v>1467.0999999999997</v>
      </c>
      <c r="D2208" s="6">
        <f t="shared" si="141"/>
        <v>8.2499972389906002</v>
      </c>
      <c r="E2208" s="11"/>
    </row>
    <row r="2209" spans="1:5" x14ac:dyDescent="0.25">
      <c r="A2209">
        <f t="shared" si="138"/>
        <v>45.920000000001579</v>
      </c>
      <c r="B2209" s="6">
        <f t="shared" si="139"/>
        <v>6.6671546452582487E-235</v>
      </c>
      <c r="C2209" s="6">
        <f t="shared" si="140"/>
        <v>1467.0999999999997</v>
      </c>
      <c r="D2209" s="6">
        <f t="shared" si="141"/>
        <v>8.2499972389906002</v>
      </c>
      <c r="E2209" s="11"/>
    </row>
    <row r="2210" spans="1:5" x14ac:dyDescent="0.25">
      <c r="A2210">
        <f t="shared" si="138"/>
        <v>45.940000000001582</v>
      </c>
      <c r="B2210" s="6">
        <f t="shared" si="139"/>
        <v>4.8221633276719016E-235</v>
      </c>
      <c r="C2210" s="6">
        <f t="shared" si="140"/>
        <v>1467.0999999999997</v>
      </c>
      <c r="D2210" s="6">
        <f t="shared" si="141"/>
        <v>8.2499972389906002</v>
      </c>
      <c r="E2210" s="11"/>
    </row>
    <row r="2211" spans="1:5" x14ac:dyDescent="0.25">
      <c r="A2211">
        <f t="shared" si="138"/>
        <v>45.960000000001585</v>
      </c>
      <c r="B2211" s="6">
        <f t="shared" si="139"/>
        <v>3.4877335829133215E-235</v>
      </c>
      <c r="C2211" s="6">
        <f t="shared" si="140"/>
        <v>1467.0999999999997</v>
      </c>
      <c r="D2211" s="6">
        <f t="shared" si="141"/>
        <v>8.2499972389906002</v>
      </c>
      <c r="E2211" s="11"/>
    </row>
    <row r="2212" spans="1:5" x14ac:dyDescent="0.25">
      <c r="A2212">
        <f t="shared" ref="A2212:A2275" si="142">A2211+$B$1</f>
        <v>45.980000000001588</v>
      </c>
      <c r="B2212" s="6">
        <f t="shared" si="139"/>
        <v>2.5225785023864394E-235</v>
      </c>
      <c r="C2212" s="6">
        <f t="shared" si="140"/>
        <v>1467.0999999999997</v>
      </c>
      <c r="D2212" s="6">
        <f t="shared" si="141"/>
        <v>8.2499972389906002</v>
      </c>
      <c r="E2212" s="11"/>
    </row>
    <row r="2213" spans="1:5" x14ac:dyDescent="0.25">
      <c r="A2213">
        <f t="shared" si="142"/>
        <v>46.000000000001592</v>
      </c>
      <c r="B2213" s="6">
        <f t="shared" si="139"/>
        <v>1.8245092835866292E-235</v>
      </c>
      <c r="C2213" s="6">
        <f t="shared" si="140"/>
        <v>1467.0999999999997</v>
      </c>
      <c r="D2213" s="6">
        <f t="shared" si="141"/>
        <v>8.2499972389906002</v>
      </c>
      <c r="E2213" s="11"/>
    </row>
    <row r="2214" spans="1:5" x14ac:dyDescent="0.25">
      <c r="A2214">
        <f t="shared" si="142"/>
        <v>46.020000000001595</v>
      </c>
      <c r="B2214" s="6">
        <f t="shared" si="139"/>
        <v>1.3196156721166902E-235</v>
      </c>
      <c r="C2214" s="6">
        <f t="shared" si="140"/>
        <v>1467.0999999999997</v>
      </c>
      <c r="D2214" s="6">
        <f t="shared" si="141"/>
        <v>8.2499972389906002</v>
      </c>
      <c r="E2214" s="11"/>
    </row>
    <row r="2215" spans="1:5" x14ac:dyDescent="0.25">
      <c r="A2215">
        <f t="shared" si="142"/>
        <v>46.040000000001598</v>
      </c>
      <c r="B2215" s="6">
        <f t="shared" si="139"/>
        <v>9.5444048312692614E-236</v>
      </c>
      <c r="C2215" s="6">
        <f t="shared" si="140"/>
        <v>1467.0999999999997</v>
      </c>
      <c r="D2215" s="6">
        <f t="shared" si="141"/>
        <v>8.2499972389906002</v>
      </c>
      <c r="E2215" s="11"/>
    </row>
    <row r="2216" spans="1:5" x14ac:dyDescent="0.25">
      <c r="A2216">
        <f t="shared" si="142"/>
        <v>46.060000000001601</v>
      </c>
      <c r="B2216" s="6">
        <f t="shared" si="139"/>
        <v>6.9031965524505116E-236</v>
      </c>
      <c r="C2216" s="6">
        <f t="shared" si="140"/>
        <v>1467.0999999999997</v>
      </c>
      <c r="D2216" s="6">
        <f t="shared" si="141"/>
        <v>8.2499972389906002</v>
      </c>
      <c r="E2216" s="11"/>
    </row>
    <row r="2217" spans="1:5" x14ac:dyDescent="0.25">
      <c r="A2217">
        <f t="shared" si="142"/>
        <v>46.080000000001604</v>
      </c>
      <c r="B2217" s="6">
        <f t="shared" ref="B2217:B2280" si="143">B2216-$B$1*C2216*$B$2*(B2216/($B$3+B2216))*(D2216/($B$4+D2216))/$B$5</f>
        <v>4.9928857256390443E-236</v>
      </c>
      <c r="C2217" s="6">
        <f t="shared" ref="C2217:C2280" si="144">C2216+$B$1*C2216*$B$2*(B2216/($B$3+B2216))*(D2216/($B$4+D2216))</f>
        <v>1467.0999999999997</v>
      </c>
      <c r="D2217" s="6">
        <f t="shared" ref="D2217:D2280" si="145">D2216+$B$1*$B$8*($B$7-D2216)-$B$1*C2216*$B$2*(B2216/($B$3+B2216))*(D2216/($B$4+D2216))-$B$1*$B$6/60*(D2216/($B$4+D2216))*C2216</f>
        <v>8.2499972389906002</v>
      </c>
      <c r="E2217" s="11"/>
    </row>
    <row r="2218" spans="1:5" x14ac:dyDescent="0.25">
      <c r="A2218">
        <f t="shared" si="142"/>
        <v>46.100000000001607</v>
      </c>
      <c r="B2218" s="6">
        <f t="shared" si="143"/>
        <v>3.6112122376757196E-236</v>
      </c>
      <c r="C2218" s="6">
        <f t="shared" si="144"/>
        <v>1467.0999999999997</v>
      </c>
      <c r="D2218" s="6">
        <f t="shared" si="145"/>
        <v>8.2499972389906002</v>
      </c>
      <c r="E2218" s="11"/>
    </row>
    <row r="2219" spans="1:5" x14ac:dyDescent="0.25">
      <c r="A2219">
        <f t="shared" si="142"/>
        <v>46.12000000000161</v>
      </c>
      <c r="B2219" s="6">
        <f t="shared" si="143"/>
        <v>2.6118871013956098E-236</v>
      </c>
      <c r="C2219" s="6">
        <f t="shared" si="144"/>
        <v>1467.0999999999997</v>
      </c>
      <c r="D2219" s="6">
        <f t="shared" si="145"/>
        <v>8.2499972389906002</v>
      </c>
      <c r="E2219" s="11"/>
    </row>
    <row r="2220" spans="1:5" x14ac:dyDescent="0.25">
      <c r="A2220">
        <f t="shared" si="142"/>
        <v>46.140000000001614</v>
      </c>
      <c r="B2220" s="6">
        <f t="shared" si="143"/>
        <v>1.8891036531343742E-236</v>
      </c>
      <c r="C2220" s="6">
        <f t="shared" si="144"/>
        <v>1467.0999999999997</v>
      </c>
      <c r="D2220" s="6">
        <f t="shared" si="145"/>
        <v>8.2499972389906002</v>
      </c>
      <c r="E2220" s="11"/>
    </row>
    <row r="2221" spans="1:5" x14ac:dyDescent="0.25">
      <c r="A2221">
        <f t="shared" si="142"/>
        <v>46.160000000001617</v>
      </c>
      <c r="B2221" s="6">
        <f t="shared" si="143"/>
        <v>1.3663349424172154E-236</v>
      </c>
      <c r="C2221" s="6">
        <f t="shared" si="144"/>
        <v>1467.0999999999997</v>
      </c>
      <c r="D2221" s="6">
        <f t="shared" si="145"/>
        <v>8.2499972389906002</v>
      </c>
      <c r="E2221" s="11"/>
    </row>
    <row r="2222" spans="1:5" x14ac:dyDescent="0.25">
      <c r="A2222">
        <f t="shared" si="142"/>
        <v>46.18000000000162</v>
      </c>
      <c r="B2222" s="6">
        <f t="shared" si="143"/>
        <v>9.8823120254559299E-237</v>
      </c>
      <c r="C2222" s="6">
        <f t="shared" si="144"/>
        <v>1467.0999999999997</v>
      </c>
      <c r="D2222" s="6">
        <f t="shared" si="145"/>
        <v>8.2499972389906002</v>
      </c>
      <c r="E2222" s="11"/>
    </row>
    <row r="2223" spans="1:5" x14ac:dyDescent="0.25">
      <c r="A2223">
        <f t="shared" si="142"/>
        <v>46.200000000001623</v>
      </c>
      <c r="B2223" s="6">
        <f t="shared" si="143"/>
        <v>7.1475952152477418E-237</v>
      </c>
      <c r="C2223" s="6">
        <f t="shared" si="144"/>
        <v>1467.0999999999997</v>
      </c>
      <c r="D2223" s="6">
        <f t="shared" si="145"/>
        <v>8.2499972389906002</v>
      </c>
      <c r="E2223" s="11"/>
    </row>
    <row r="2224" spans="1:5" x14ac:dyDescent="0.25">
      <c r="A2224">
        <f t="shared" si="142"/>
        <v>46.220000000001626</v>
      </c>
      <c r="B2224" s="6">
        <f t="shared" si="143"/>
        <v>5.1696523272523785E-237</v>
      </c>
      <c r="C2224" s="6">
        <f t="shared" si="144"/>
        <v>1467.0999999999997</v>
      </c>
      <c r="D2224" s="6">
        <f t="shared" si="145"/>
        <v>8.2499972389906002</v>
      </c>
      <c r="E2224" s="11"/>
    </row>
    <row r="2225" spans="1:5" x14ac:dyDescent="0.25">
      <c r="A2225">
        <f t="shared" si="142"/>
        <v>46.240000000001629</v>
      </c>
      <c r="B2225" s="6">
        <f t="shared" si="143"/>
        <v>3.73906249302614E-237</v>
      </c>
      <c r="C2225" s="6">
        <f t="shared" si="144"/>
        <v>1467.0999999999997</v>
      </c>
      <c r="D2225" s="6">
        <f t="shared" si="145"/>
        <v>8.2499972389906002</v>
      </c>
      <c r="E2225" s="11"/>
    </row>
    <row r="2226" spans="1:5" x14ac:dyDescent="0.25">
      <c r="A2226">
        <f t="shared" si="142"/>
        <v>46.260000000001632</v>
      </c>
      <c r="B2226" s="6">
        <f t="shared" si="143"/>
        <v>2.7043575547730123E-237</v>
      </c>
      <c r="C2226" s="6">
        <f t="shared" si="144"/>
        <v>1467.0999999999997</v>
      </c>
      <c r="D2226" s="6">
        <f t="shared" si="145"/>
        <v>8.2499972389906002</v>
      </c>
      <c r="E2226" s="11"/>
    </row>
    <row r="2227" spans="1:5" x14ac:dyDescent="0.25">
      <c r="A2227">
        <f t="shared" si="142"/>
        <v>46.280000000001635</v>
      </c>
      <c r="B2227" s="6">
        <f t="shared" si="143"/>
        <v>1.9559849020171852E-237</v>
      </c>
      <c r="C2227" s="6">
        <f t="shared" si="144"/>
        <v>1467.0999999999997</v>
      </c>
      <c r="D2227" s="6">
        <f t="shared" si="145"/>
        <v>8.2499972389906002</v>
      </c>
      <c r="E2227" s="11"/>
    </row>
    <row r="2228" spans="1:5" x14ac:dyDescent="0.25">
      <c r="A2228">
        <f t="shared" si="142"/>
        <v>46.300000000001639</v>
      </c>
      <c r="B2228" s="6">
        <f t="shared" si="143"/>
        <v>1.4147082474973612E-237</v>
      </c>
      <c r="C2228" s="6">
        <f t="shared" si="144"/>
        <v>1467.0999999999997</v>
      </c>
      <c r="D2228" s="6">
        <f t="shared" si="145"/>
        <v>8.2499972389906002</v>
      </c>
      <c r="E2228" s="11"/>
    </row>
    <row r="2229" spans="1:5" x14ac:dyDescent="0.25">
      <c r="A2229">
        <f t="shared" si="142"/>
        <v>46.320000000001642</v>
      </c>
      <c r="B2229" s="6">
        <f t="shared" si="143"/>
        <v>1.0232182382762947E-237</v>
      </c>
      <c r="C2229" s="6">
        <f t="shared" si="144"/>
        <v>1467.0999999999997</v>
      </c>
      <c r="D2229" s="6">
        <f t="shared" si="145"/>
        <v>8.2499972389906002</v>
      </c>
      <c r="E2229" s="11"/>
    </row>
    <row r="2230" spans="1:5" x14ac:dyDescent="0.25">
      <c r="A2230">
        <f t="shared" si="142"/>
        <v>46.340000000001645</v>
      </c>
      <c r="B2230" s="6">
        <f t="shared" si="143"/>
        <v>7.4006464936735806E-238</v>
      </c>
      <c r="C2230" s="6">
        <f t="shared" si="144"/>
        <v>1467.0999999999997</v>
      </c>
      <c r="D2230" s="6">
        <f t="shared" si="145"/>
        <v>8.2499972389906002</v>
      </c>
      <c r="E2230" s="11"/>
    </row>
    <row r="2231" spans="1:5" x14ac:dyDescent="0.25">
      <c r="A2231">
        <f t="shared" si="142"/>
        <v>46.360000000001648</v>
      </c>
      <c r="B2231" s="6">
        <f t="shared" si="143"/>
        <v>5.3526771196521513E-238</v>
      </c>
      <c r="C2231" s="6">
        <f t="shared" si="144"/>
        <v>1467.0999999999997</v>
      </c>
      <c r="D2231" s="6">
        <f t="shared" si="145"/>
        <v>8.2499972389906002</v>
      </c>
      <c r="E2231" s="11"/>
    </row>
    <row r="2232" spans="1:5" x14ac:dyDescent="0.25">
      <c r="A2232">
        <f t="shared" si="142"/>
        <v>46.380000000001651</v>
      </c>
      <c r="B2232" s="6">
        <f t="shared" si="143"/>
        <v>3.8714391197769007E-238</v>
      </c>
      <c r="C2232" s="6">
        <f t="shared" si="144"/>
        <v>1467.0999999999997</v>
      </c>
      <c r="D2232" s="6">
        <f t="shared" si="145"/>
        <v>8.2499972389906002</v>
      </c>
      <c r="E2232" s="11"/>
    </row>
    <row r="2233" spans="1:5" x14ac:dyDescent="0.25">
      <c r="A2233">
        <f t="shared" si="142"/>
        <v>46.400000000001654</v>
      </c>
      <c r="B2233" s="6">
        <f t="shared" si="143"/>
        <v>2.8001018038452044E-238</v>
      </c>
      <c r="C2233" s="6">
        <f t="shared" si="144"/>
        <v>1467.0999999999997</v>
      </c>
      <c r="D2233" s="6">
        <f t="shared" si="145"/>
        <v>8.2499972389906002</v>
      </c>
      <c r="E2233" s="11"/>
    </row>
    <row r="2234" spans="1:5" x14ac:dyDescent="0.25">
      <c r="A2234">
        <f t="shared" si="142"/>
        <v>46.420000000001657</v>
      </c>
      <c r="B2234" s="6">
        <f t="shared" si="143"/>
        <v>2.0252339942127248E-238</v>
      </c>
      <c r="C2234" s="6">
        <f t="shared" si="144"/>
        <v>1467.0999999999997</v>
      </c>
      <c r="D2234" s="6">
        <f t="shared" si="145"/>
        <v>8.2499972389906002</v>
      </c>
      <c r="E2234" s="11"/>
    </row>
    <row r="2235" spans="1:5" x14ac:dyDescent="0.25">
      <c r="A2235">
        <f t="shared" si="142"/>
        <v>46.44000000000166</v>
      </c>
      <c r="B2235" s="6">
        <f t="shared" si="143"/>
        <v>1.464794146299393E-238</v>
      </c>
      <c r="C2235" s="6">
        <f t="shared" si="144"/>
        <v>1467.0999999999997</v>
      </c>
      <c r="D2235" s="6">
        <f t="shared" si="145"/>
        <v>8.2499972389906002</v>
      </c>
      <c r="E2235" s="11"/>
    </row>
    <row r="2236" spans="1:5" x14ac:dyDescent="0.25">
      <c r="A2236">
        <f t="shared" si="142"/>
        <v>46.460000000001664</v>
      </c>
      <c r="B2236" s="6">
        <f t="shared" si="143"/>
        <v>1.0594439443364378E-238</v>
      </c>
      <c r="C2236" s="6">
        <f t="shared" si="144"/>
        <v>1467.0999999999997</v>
      </c>
      <c r="D2236" s="6">
        <f t="shared" si="145"/>
        <v>8.2499972389906002</v>
      </c>
      <c r="E2236" s="11"/>
    </row>
    <row r="2237" spans="1:5" x14ac:dyDescent="0.25">
      <c r="A2237">
        <f t="shared" si="142"/>
        <v>46.480000000001667</v>
      </c>
      <c r="B2237" s="6">
        <f t="shared" si="143"/>
        <v>7.6626567222895941E-239</v>
      </c>
      <c r="C2237" s="6">
        <f t="shared" si="144"/>
        <v>1467.0999999999997</v>
      </c>
      <c r="D2237" s="6">
        <f t="shared" si="145"/>
        <v>8.2499972389906002</v>
      </c>
      <c r="E2237" s="11"/>
    </row>
    <row r="2238" spans="1:5" x14ac:dyDescent="0.25">
      <c r="A2238">
        <f t="shared" si="142"/>
        <v>46.50000000000167</v>
      </c>
      <c r="B2238" s="6">
        <f t="shared" si="143"/>
        <v>5.542181665913974E-239</v>
      </c>
      <c r="C2238" s="6">
        <f t="shared" si="144"/>
        <v>1467.0999999999997</v>
      </c>
      <c r="D2238" s="6">
        <f t="shared" si="145"/>
        <v>8.2499972389906002</v>
      </c>
      <c r="E2238" s="11"/>
    </row>
    <row r="2239" spans="1:5" x14ac:dyDescent="0.25">
      <c r="A2239">
        <f t="shared" si="142"/>
        <v>46.520000000001673</v>
      </c>
      <c r="B2239" s="6">
        <f t="shared" si="143"/>
        <v>4.0085023681988914E-239</v>
      </c>
      <c r="C2239" s="6">
        <f t="shared" si="144"/>
        <v>1467.0999999999997</v>
      </c>
      <c r="D2239" s="6">
        <f t="shared" si="145"/>
        <v>8.2499972389906002</v>
      </c>
      <c r="E2239" s="11"/>
    </row>
    <row r="2240" spans="1:5" x14ac:dyDescent="0.25">
      <c r="A2240">
        <f t="shared" si="142"/>
        <v>46.540000000001676</v>
      </c>
      <c r="B2240" s="6">
        <f t="shared" si="143"/>
        <v>2.8992357530752819E-239</v>
      </c>
      <c r="C2240" s="6">
        <f t="shared" si="144"/>
        <v>1467.0999999999997</v>
      </c>
      <c r="D2240" s="6">
        <f t="shared" si="145"/>
        <v>8.2499972389906002</v>
      </c>
      <c r="E2240" s="11"/>
    </row>
    <row r="2241" spans="1:5" x14ac:dyDescent="0.25">
      <c r="A2241">
        <f t="shared" si="142"/>
        <v>46.560000000001679</v>
      </c>
      <c r="B2241" s="6">
        <f t="shared" si="143"/>
        <v>2.0969347601225955E-239</v>
      </c>
      <c r="C2241" s="6">
        <f t="shared" si="144"/>
        <v>1467.0999999999997</v>
      </c>
      <c r="D2241" s="6">
        <f t="shared" si="145"/>
        <v>8.2499972389906002</v>
      </c>
      <c r="E2241" s="11"/>
    </row>
    <row r="2242" spans="1:5" x14ac:dyDescent="0.25">
      <c r="A2242">
        <f t="shared" si="142"/>
        <v>46.580000000001682</v>
      </c>
      <c r="B2242" s="6">
        <f t="shared" si="143"/>
        <v>1.5166532709684855E-239</v>
      </c>
      <c r="C2242" s="6">
        <f t="shared" si="144"/>
        <v>1467.0999999999997</v>
      </c>
      <c r="D2242" s="6">
        <f t="shared" si="145"/>
        <v>8.2499972389906002</v>
      </c>
      <c r="E2242" s="11"/>
    </row>
    <row r="2243" spans="1:5" x14ac:dyDescent="0.25">
      <c r="A2243">
        <f t="shared" si="142"/>
        <v>46.600000000001685</v>
      </c>
      <c r="B2243" s="6">
        <f t="shared" si="143"/>
        <v>1.0969521742321278E-239</v>
      </c>
      <c r="C2243" s="6">
        <f t="shared" si="144"/>
        <v>1467.0999999999997</v>
      </c>
      <c r="D2243" s="6">
        <f t="shared" si="145"/>
        <v>8.2499972389906002</v>
      </c>
      <c r="E2243" s="11"/>
    </row>
    <row r="2244" spans="1:5" x14ac:dyDescent="0.25">
      <c r="A2244">
        <f t="shared" si="142"/>
        <v>46.620000000001689</v>
      </c>
      <c r="B2244" s="6">
        <f t="shared" si="143"/>
        <v>7.9339430810326306E-240</v>
      </c>
      <c r="C2244" s="6">
        <f t="shared" si="144"/>
        <v>1467.0999999999997</v>
      </c>
      <c r="D2244" s="6">
        <f t="shared" si="145"/>
        <v>8.2499972389906002</v>
      </c>
      <c r="E2244" s="11"/>
    </row>
    <row r="2245" spans="1:5" x14ac:dyDescent="0.25">
      <c r="A2245">
        <f t="shared" si="142"/>
        <v>46.640000000001692</v>
      </c>
      <c r="B2245" s="6">
        <f t="shared" si="143"/>
        <v>5.738395373264937E-240</v>
      </c>
      <c r="C2245" s="6">
        <f t="shared" si="144"/>
        <v>1467.0999999999997</v>
      </c>
      <c r="D2245" s="6">
        <f t="shared" si="145"/>
        <v>8.2499972389906002</v>
      </c>
      <c r="E2245" s="11"/>
    </row>
    <row r="2246" spans="1:5" x14ac:dyDescent="0.25">
      <c r="A2246">
        <f t="shared" si="142"/>
        <v>46.660000000001695</v>
      </c>
      <c r="B2246" s="6">
        <f t="shared" si="143"/>
        <v>4.1504181620146668E-240</v>
      </c>
      <c r="C2246" s="6">
        <f t="shared" si="144"/>
        <v>1467.0999999999997</v>
      </c>
      <c r="D2246" s="6">
        <f t="shared" si="145"/>
        <v>8.2499972389906002</v>
      </c>
      <c r="E2246" s="11"/>
    </row>
    <row r="2247" spans="1:5" x14ac:dyDescent="0.25">
      <c r="A2247">
        <f t="shared" si="142"/>
        <v>46.680000000001698</v>
      </c>
      <c r="B2247" s="6">
        <f t="shared" si="143"/>
        <v>3.0018794103725657E-240</v>
      </c>
      <c r="C2247" s="6">
        <f t="shared" si="144"/>
        <v>1467.0999999999997</v>
      </c>
      <c r="D2247" s="6">
        <f t="shared" si="145"/>
        <v>8.2499972389906002</v>
      </c>
      <c r="E2247" s="11"/>
    </row>
    <row r="2248" spans="1:5" x14ac:dyDescent="0.25">
      <c r="A2248">
        <f t="shared" si="142"/>
        <v>46.700000000001701</v>
      </c>
      <c r="B2248" s="6">
        <f t="shared" si="143"/>
        <v>2.1711739980543431E-240</v>
      </c>
      <c r="C2248" s="6">
        <f t="shared" si="144"/>
        <v>1467.0999999999997</v>
      </c>
      <c r="D2248" s="6">
        <f t="shared" si="145"/>
        <v>8.2499972389906002</v>
      </c>
      <c r="E2248" s="11"/>
    </row>
    <row r="2249" spans="1:5" x14ac:dyDescent="0.25">
      <c r="A2249">
        <f t="shared" si="142"/>
        <v>46.720000000001704</v>
      </c>
      <c r="B2249" s="6">
        <f t="shared" si="143"/>
        <v>1.5703484002517683E-240</v>
      </c>
      <c r="C2249" s="6">
        <f t="shared" si="144"/>
        <v>1467.0999999999997</v>
      </c>
      <c r="D2249" s="6">
        <f t="shared" si="145"/>
        <v>8.2499972389906002</v>
      </c>
      <c r="E2249" s="11"/>
    </row>
    <row r="2250" spans="1:5" x14ac:dyDescent="0.25">
      <c r="A2250">
        <f t="shared" si="142"/>
        <v>46.740000000001707</v>
      </c>
      <c r="B2250" s="6">
        <f t="shared" si="143"/>
        <v>1.1357883340456098E-240</v>
      </c>
      <c r="C2250" s="6">
        <f t="shared" si="144"/>
        <v>1467.0999999999997</v>
      </c>
      <c r="D2250" s="6">
        <f t="shared" si="145"/>
        <v>8.2499972389906002</v>
      </c>
      <c r="E2250" s="11"/>
    </row>
    <row r="2251" spans="1:5" x14ac:dyDescent="0.25">
      <c r="A2251">
        <f t="shared" si="142"/>
        <v>46.76000000000171</v>
      </c>
      <c r="B2251" s="6">
        <f t="shared" si="143"/>
        <v>8.2148339791811681E-241</v>
      </c>
      <c r="C2251" s="6">
        <f t="shared" si="144"/>
        <v>1467.0999999999997</v>
      </c>
      <c r="D2251" s="6">
        <f t="shared" si="145"/>
        <v>8.2499972389906002</v>
      </c>
      <c r="E2251" s="11"/>
    </row>
    <row r="2252" spans="1:5" x14ac:dyDescent="0.25">
      <c r="A2252">
        <f t="shared" si="142"/>
        <v>46.780000000001714</v>
      </c>
      <c r="B2252" s="6">
        <f t="shared" si="143"/>
        <v>5.9415557707955448E-241</v>
      </c>
      <c r="C2252" s="6">
        <f t="shared" si="144"/>
        <v>1467.0999999999997</v>
      </c>
      <c r="D2252" s="6">
        <f t="shared" si="145"/>
        <v>8.2499972389906002</v>
      </c>
      <c r="E2252" s="11"/>
    </row>
    <row r="2253" spans="1:5" x14ac:dyDescent="0.25">
      <c r="A2253">
        <f t="shared" si="142"/>
        <v>46.800000000001717</v>
      </c>
      <c r="B2253" s="6">
        <f t="shared" si="143"/>
        <v>4.2973582992595857E-241</v>
      </c>
      <c r="C2253" s="6">
        <f t="shared" si="144"/>
        <v>1467.0999999999997</v>
      </c>
      <c r="D2253" s="6">
        <f t="shared" si="145"/>
        <v>8.2499972389906002</v>
      </c>
      <c r="E2253" s="11"/>
    </row>
    <row r="2254" spans="1:5" x14ac:dyDescent="0.25">
      <c r="A2254">
        <f t="shared" si="142"/>
        <v>46.82000000000172</v>
      </c>
      <c r="B2254" s="6">
        <f t="shared" si="143"/>
        <v>3.1081570323697495E-241</v>
      </c>
      <c r="C2254" s="6">
        <f t="shared" si="144"/>
        <v>1467.0999999999997</v>
      </c>
      <c r="D2254" s="6">
        <f t="shared" si="145"/>
        <v>8.2499972389906002</v>
      </c>
      <c r="E2254" s="11"/>
    </row>
    <row r="2255" spans="1:5" x14ac:dyDescent="0.25">
      <c r="A2255">
        <f t="shared" si="142"/>
        <v>46.840000000001723</v>
      </c>
      <c r="B2255" s="6">
        <f t="shared" si="143"/>
        <v>2.2480415792962876E-241</v>
      </c>
      <c r="C2255" s="6">
        <f t="shared" si="144"/>
        <v>1467.0999999999997</v>
      </c>
      <c r="D2255" s="6">
        <f t="shared" si="145"/>
        <v>8.2499972389906002</v>
      </c>
      <c r="E2255" s="11"/>
    </row>
    <row r="2256" spans="1:5" x14ac:dyDescent="0.25">
      <c r="A2256">
        <f t="shared" si="142"/>
        <v>46.860000000001726</v>
      </c>
      <c r="B2256" s="6">
        <f t="shared" si="143"/>
        <v>1.6259445354959642E-241</v>
      </c>
      <c r="C2256" s="6">
        <f t="shared" si="144"/>
        <v>1467.0999999999997</v>
      </c>
      <c r="D2256" s="6">
        <f t="shared" si="145"/>
        <v>8.2499972389906002</v>
      </c>
      <c r="E2256" s="11"/>
    </row>
    <row r="2257" spans="1:5" x14ac:dyDescent="0.25">
      <c r="A2257">
        <f t="shared" si="142"/>
        <v>46.880000000001729</v>
      </c>
      <c r="B2257" s="6">
        <f t="shared" si="143"/>
        <v>1.1759994374021997E-241</v>
      </c>
      <c r="C2257" s="6">
        <f t="shared" si="144"/>
        <v>1467.0999999999997</v>
      </c>
      <c r="D2257" s="6">
        <f t="shared" si="145"/>
        <v>8.2499972389906002</v>
      </c>
      <c r="E2257" s="11"/>
    </row>
    <row r="2258" spans="1:5" x14ac:dyDescent="0.25">
      <c r="A2258">
        <f t="shared" si="142"/>
        <v>46.900000000001732</v>
      </c>
      <c r="B2258" s="6">
        <f t="shared" si="143"/>
        <v>8.5056694529154988E-242</v>
      </c>
      <c r="C2258" s="6">
        <f t="shared" si="144"/>
        <v>1467.0999999999997</v>
      </c>
      <c r="D2258" s="6">
        <f t="shared" si="145"/>
        <v>8.2499972389906002</v>
      </c>
      <c r="E2258" s="11"/>
    </row>
    <row r="2259" spans="1:5" x14ac:dyDescent="0.25">
      <c r="A2259">
        <f t="shared" si="142"/>
        <v>46.920000000001735</v>
      </c>
      <c r="B2259" s="6">
        <f t="shared" si="143"/>
        <v>6.1519087970036909E-242</v>
      </c>
      <c r="C2259" s="6">
        <f t="shared" si="144"/>
        <v>1467.0999999999997</v>
      </c>
      <c r="D2259" s="6">
        <f t="shared" si="145"/>
        <v>8.2499972389906002</v>
      </c>
      <c r="E2259" s="11"/>
    </row>
    <row r="2260" spans="1:5" x14ac:dyDescent="0.25">
      <c r="A2260">
        <f t="shared" si="142"/>
        <v>46.940000000001739</v>
      </c>
      <c r="B2260" s="6">
        <f t="shared" si="143"/>
        <v>4.4495006602541891E-242</v>
      </c>
      <c r="C2260" s="6">
        <f t="shared" si="144"/>
        <v>1467.0999999999997</v>
      </c>
      <c r="D2260" s="6">
        <f t="shared" si="145"/>
        <v>8.2499972389906002</v>
      </c>
      <c r="E2260" s="11"/>
    </row>
    <row r="2261" spans="1:5" x14ac:dyDescent="0.25">
      <c r="A2261">
        <f t="shared" si="142"/>
        <v>46.960000000001742</v>
      </c>
      <c r="B2261" s="6">
        <f t="shared" si="143"/>
        <v>3.2181972748434078E-242</v>
      </c>
      <c r="C2261" s="6">
        <f t="shared" si="144"/>
        <v>1467.0999999999997</v>
      </c>
      <c r="D2261" s="6">
        <f t="shared" si="145"/>
        <v>8.2499972389906002</v>
      </c>
      <c r="E2261" s="11"/>
    </row>
    <row r="2262" spans="1:5" x14ac:dyDescent="0.25">
      <c r="A2262">
        <f t="shared" si="142"/>
        <v>46.980000000001745</v>
      </c>
      <c r="B2262" s="6">
        <f t="shared" si="143"/>
        <v>2.3276305569123971E-242</v>
      </c>
      <c r="C2262" s="6">
        <f t="shared" si="144"/>
        <v>1467.0999999999997</v>
      </c>
      <c r="D2262" s="6">
        <f t="shared" si="145"/>
        <v>8.2499972389906002</v>
      </c>
      <c r="E2262" s="11"/>
    </row>
    <row r="2263" spans="1:5" x14ac:dyDescent="0.25">
      <c r="A2263">
        <f t="shared" si="142"/>
        <v>47.000000000001748</v>
      </c>
      <c r="B2263" s="6">
        <f t="shared" si="143"/>
        <v>1.6835089793356253E-242</v>
      </c>
      <c r="C2263" s="6">
        <f t="shared" si="144"/>
        <v>1467.0999999999997</v>
      </c>
      <c r="D2263" s="6">
        <f t="shared" si="145"/>
        <v>8.2499972389906002</v>
      </c>
      <c r="E2263" s="11"/>
    </row>
    <row r="2264" spans="1:5" x14ac:dyDescent="0.25">
      <c r="A2264">
        <f t="shared" si="142"/>
        <v>47.020000000001751</v>
      </c>
      <c r="B2264" s="6">
        <f t="shared" si="143"/>
        <v>1.2176341623832477E-242</v>
      </c>
      <c r="C2264" s="6">
        <f t="shared" si="144"/>
        <v>1467.0999999999997</v>
      </c>
      <c r="D2264" s="6">
        <f t="shared" si="145"/>
        <v>8.2499972389906002</v>
      </c>
      <c r="E2264" s="11"/>
    </row>
    <row r="2265" spans="1:5" x14ac:dyDescent="0.25">
      <c r="A2265">
        <f t="shared" si="142"/>
        <v>47.040000000001754</v>
      </c>
      <c r="B2265" s="6">
        <f t="shared" si="143"/>
        <v>8.8068015769530055E-243</v>
      </c>
      <c r="C2265" s="6">
        <f t="shared" si="144"/>
        <v>1467.0999999999997</v>
      </c>
      <c r="D2265" s="6">
        <f t="shared" si="145"/>
        <v>8.2499972389906002</v>
      </c>
      <c r="E2265" s="11"/>
    </row>
    <row r="2266" spans="1:5" x14ac:dyDescent="0.25">
      <c r="A2266">
        <f t="shared" si="142"/>
        <v>47.060000000001757</v>
      </c>
      <c r="B2266" s="6">
        <f t="shared" si="143"/>
        <v>6.3697090975187488E-243</v>
      </c>
      <c r="C2266" s="6">
        <f t="shared" si="144"/>
        <v>1467.0999999999997</v>
      </c>
      <c r="D2266" s="6">
        <f t="shared" si="145"/>
        <v>8.2499972389906002</v>
      </c>
      <c r="E2266" s="11"/>
    </row>
    <row r="2267" spans="1:5" x14ac:dyDescent="0.25">
      <c r="A2267">
        <f t="shared" si="142"/>
        <v>47.08000000000176</v>
      </c>
      <c r="B2267" s="6">
        <f t="shared" si="143"/>
        <v>4.6070294229395718E-243</v>
      </c>
      <c r="C2267" s="6">
        <f t="shared" si="144"/>
        <v>1467.0999999999997</v>
      </c>
      <c r="D2267" s="6">
        <f t="shared" si="145"/>
        <v>8.2499972389906002</v>
      </c>
      <c r="E2267" s="11"/>
    </row>
    <row r="2268" spans="1:5" x14ac:dyDescent="0.25">
      <c r="A2268">
        <f t="shared" si="142"/>
        <v>47.100000000001764</v>
      </c>
      <c r="B2268" s="6">
        <f t="shared" si="143"/>
        <v>3.3321333484599451E-243</v>
      </c>
      <c r="C2268" s="6">
        <f t="shared" si="144"/>
        <v>1467.0999999999997</v>
      </c>
      <c r="D2268" s="6">
        <f t="shared" si="145"/>
        <v>8.2499972389906002</v>
      </c>
      <c r="E2268" s="11"/>
    </row>
    <row r="2269" spans="1:5" x14ac:dyDescent="0.25">
      <c r="A2269">
        <f t="shared" si="142"/>
        <v>47.120000000001767</v>
      </c>
      <c r="B2269" s="6">
        <f t="shared" si="143"/>
        <v>2.4100372783889035E-243</v>
      </c>
      <c r="C2269" s="6">
        <f t="shared" si="144"/>
        <v>1467.0999999999997</v>
      </c>
      <c r="D2269" s="6">
        <f t="shared" si="145"/>
        <v>8.2499972389906002</v>
      </c>
      <c r="E2269" s="11"/>
    </row>
    <row r="2270" spans="1:5" x14ac:dyDescent="0.25">
      <c r="A2270">
        <f t="shared" si="142"/>
        <v>47.14000000000177</v>
      </c>
      <c r="B2270" s="6">
        <f t="shared" si="143"/>
        <v>1.7431114171672269E-243</v>
      </c>
      <c r="C2270" s="6">
        <f t="shared" si="144"/>
        <v>1467.0999999999997</v>
      </c>
      <c r="D2270" s="6">
        <f t="shared" si="145"/>
        <v>8.2499972389906002</v>
      </c>
      <c r="E2270" s="11"/>
    </row>
    <row r="2271" spans="1:5" x14ac:dyDescent="0.25">
      <c r="A2271">
        <f t="shared" si="142"/>
        <v>47.160000000001773</v>
      </c>
      <c r="B2271" s="6">
        <f t="shared" si="143"/>
        <v>1.2607429104540313E-243</v>
      </c>
      <c r="C2271" s="6">
        <f t="shared" si="144"/>
        <v>1467.0999999999997</v>
      </c>
      <c r="D2271" s="6">
        <f t="shared" si="145"/>
        <v>8.2499972389906002</v>
      </c>
      <c r="E2271" s="11"/>
    </row>
    <row r="2272" spans="1:5" x14ac:dyDescent="0.25">
      <c r="A2272">
        <f t="shared" si="142"/>
        <v>47.180000000001776</v>
      </c>
      <c r="B2272" s="6">
        <f t="shared" si="143"/>
        <v>9.1185948907568553E-244</v>
      </c>
      <c r="C2272" s="6">
        <f t="shared" si="144"/>
        <v>1467.0999999999997</v>
      </c>
      <c r="D2272" s="6">
        <f t="shared" si="145"/>
        <v>8.2499972389906002</v>
      </c>
      <c r="E2272" s="11"/>
    </row>
    <row r="2273" spans="1:5" x14ac:dyDescent="0.25">
      <c r="A2273">
        <f t="shared" si="142"/>
        <v>47.200000000001779</v>
      </c>
      <c r="B2273" s="6">
        <f t="shared" si="143"/>
        <v>6.5952203333661945E-244</v>
      </c>
      <c r="C2273" s="6">
        <f t="shared" si="144"/>
        <v>1467.0999999999997</v>
      </c>
      <c r="D2273" s="6">
        <f t="shared" si="145"/>
        <v>8.2499972389906002</v>
      </c>
      <c r="E2273" s="11"/>
    </row>
    <row r="2274" spans="1:5" x14ac:dyDescent="0.25">
      <c r="A2274">
        <f t="shared" si="142"/>
        <v>47.220000000001782</v>
      </c>
      <c r="B2274" s="6">
        <f t="shared" si="143"/>
        <v>4.770135285836412E-244</v>
      </c>
      <c r="C2274" s="6">
        <f t="shared" si="144"/>
        <v>1467.0999999999997</v>
      </c>
      <c r="D2274" s="6">
        <f t="shared" si="145"/>
        <v>8.2499972389906002</v>
      </c>
      <c r="E2274" s="11"/>
    </row>
    <row r="2275" spans="1:5" x14ac:dyDescent="0.25">
      <c r="A2275">
        <f t="shared" si="142"/>
        <v>47.240000000001785</v>
      </c>
      <c r="B2275" s="6">
        <f t="shared" si="143"/>
        <v>3.4501031800355198E-244</v>
      </c>
      <c r="C2275" s="6">
        <f t="shared" si="144"/>
        <v>1467.0999999999997</v>
      </c>
      <c r="D2275" s="6">
        <f t="shared" si="145"/>
        <v>8.2499972389906002</v>
      </c>
      <c r="E2275" s="11"/>
    </row>
    <row r="2276" spans="1:5" x14ac:dyDescent="0.25">
      <c r="A2276">
        <f t="shared" ref="A2276:A2339" si="146">A2275+$B$1</f>
        <v>47.260000000001789</v>
      </c>
      <c r="B2276" s="6">
        <f t="shared" si="143"/>
        <v>2.4953615022690189E-244</v>
      </c>
      <c r="C2276" s="6">
        <f t="shared" si="144"/>
        <v>1467.0999999999997</v>
      </c>
      <c r="D2276" s="6">
        <f t="shared" si="145"/>
        <v>8.2499972389906002</v>
      </c>
      <c r="E2276" s="11"/>
    </row>
    <row r="2277" spans="1:5" x14ac:dyDescent="0.25">
      <c r="A2277">
        <f t="shared" si="146"/>
        <v>47.280000000001792</v>
      </c>
      <c r="B2277" s="6">
        <f t="shared" si="143"/>
        <v>1.8048240015077429E-244</v>
      </c>
      <c r="C2277" s="6">
        <f t="shared" si="144"/>
        <v>1467.0999999999997</v>
      </c>
      <c r="D2277" s="6">
        <f t="shared" si="145"/>
        <v>8.2499972389906002</v>
      </c>
      <c r="E2277" s="11"/>
    </row>
    <row r="2278" spans="1:5" x14ac:dyDescent="0.25">
      <c r="A2278">
        <f t="shared" si="146"/>
        <v>47.300000000001795</v>
      </c>
      <c r="B2278" s="6">
        <f t="shared" si="143"/>
        <v>1.305377867477916E-244</v>
      </c>
      <c r="C2278" s="6">
        <f t="shared" si="144"/>
        <v>1467.0999999999997</v>
      </c>
      <c r="D2278" s="6">
        <f t="shared" si="145"/>
        <v>8.2499972389906002</v>
      </c>
      <c r="E2278" s="11"/>
    </row>
    <row r="2279" spans="1:5" x14ac:dyDescent="0.25">
      <c r="A2279">
        <f t="shared" si="146"/>
        <v>47.320000000001798</v>
      </c>
      <c r="B2279" s="6">
        <f t="shared" si="143"/>
        <v>9.4414268398340627E-245</v>
      </c>
      <c r="C2279" s="6">
        <f t="shared" si="144"/>
        <v>1467.0999999999997</v>
      </c>
      <c r="D2279" s="6">
        <f t="shared" si="145"/>
        <v>8.2499972389906002</v>
      </c>
      <c r="E2279" s="11"/>
    </row>
    <row r="2280" spans="1:5" x14ac:dyDescent="0.25">
      <c r="A2280">
        <f t="shared" si="146"/>
        <v>47.340000000001801</v>
      </c>
      <c r="B2280" s="6">
        <f t="shared" si="143"/>
        <v>6.8287155001459431E-245</v>
      </c>
      <c r="C2280" s="6">
        <f t="shared" si="144"/>
        <v>1467.0999999999997</v>
      </c>
      <c r="D2280" s="6">
        <f t="shared" si="145"/>
        <v>8.2499972389906002</v>
      </c>
      <c r="E2280" s="11"/>
    </row>
    <row r="2281" spans="1:5" x14ac:dyDescent="0.25">
      <c r="A2281">
        <f t="shared" si="146"/>
        <v>47.360000000001804</v>
      </c>
      <c r="B2281" s="6">
        <f t="shared" ref="B2281:B2344" si="147">B2280-$B$1*C2280*$B$2*(B2280/($B$3+B2280))*(D2280/($B$4+D2280))/$B$5</f>
        <v>4.9390156988975861E-245</v>
      </c>
      <c r="C2281" s="6">
        <f t="shared" ref="C2281:C2344" si="148">C2280+$B$1*C2280*$B$2*(B2280/($B$3+B2280))*(D2280/($B$4+D2280))</f>
        <v>1467.0999999999997</v>
      </c>
      <c r="D2281" s="6">
        <f t="shared" ref="D2281:D2344" si="149">D2280+$B$1*$B$8*($B$7-D2280)-$B$1*C2280*$B$2*(B2280/($B$3+B2280))*(D2280/($B$4+D2280))-$B$1*$B$6/60*(D2280/($B$4+D2280))*C2280</f>
        <v>8.2499972389906002</v>
      </c>
      <c r="E2281" s="11"/>
    </row>
    <row r="2282" spans="1:5" x14ac:dyDescent="0.25">
      <c r="A2282">
        <f t="shared" si="146"/>
        <v>47.380000000001807</v>
      </c>
      <c r="B2282" s="6">
        <f t="shared" si="147"/>
        <v>3.5722495795051735E-245</v>
      </c>
      <c r="C2282" s="6">
        <f t="shared" si="148"/>
        <v>1467.0999999999997</v>
      </c>
      <c r="D2282" s="6">
        <f t="shared" si="149"/>
        <v>8.2499972389906002</v>
      </c>
      <c r="E2282" s="11"/>
    </row>
    <row r="2283" spans="1:5" x14ac:dyDescent="0.25">
      <c r="A2283">
        <f t="shared" si="146"/>
        <v>47.40000000000181</v>
      </c>
      <c r="B2283" s="6">
        <f t="shared" si="147"/>
        <v>2.5837065189169584E-245</v>
      </c>
      <c r="C2283" s="6">
        <f t="shared" si="148"/>
        <v>1467.0999999999997</v>
      </c>
      <c r="D2283" s="6">
        <f t="shared" si="149"/>
        <v>8.2499972389906002</v>
      </c>
      <c r="E2283" s="11"/>
    </row>
    <row r="2284" spans="1:5" x14ac:dyDescent="0.25">
      <c r="A2284">
        <f t="shared" si="146"/>
        <v>47.420000000001814</v>
      </c>
      <c r="B2284" s="6">
        <f t="shared" si="147"/>
        <v>1.8687214393398235E-245</v>
      </c>
      <c r="C2284" s="6">
        <f t="shared" si="148"/>
        <v>1467.0999999999997</v>
      </c>
      <c r="D2284" s="6">
        <f t="shared" si="149"/>
        <v>8.2499972389906002</v>
      </c>
      <c r="E2284" s="11"/>
    </row>
    <row r="2285" spans="1:5" x14ac:dyDescent="0.25">
      <c r="A2285">
        <f t="shared" si="146"/>
        <v>47.440000000001817</v>
      </c>
      <c r="B2285" s="6">
        <f t="shared" si="147"/>
        <v>1.3515930668906364E-245</v>
      </c>
      <c r="C2285" s="6">
        <f t="shared" si="148"/>
        <v>1467.0999999999997</v>
      </c>
      <c r="D2285" s="6">
        <f t="shared" si="149"/>
        <v>8.2499972389906002</v>
      </c>
      <c r="E2285" s="11"/>
    </row>
    <row r="2286" spans="1:5" x14ac:dyDescent="0.25">
      <c r="A2286">
        <f t="shared" si="146"/>
        <v>47.46000000000182</v>
      </c>
      <c r="B2286" s="6">
        <f t="shared" si="147"/>
        <v>9.7756882326571044E-246</v>
      </c>
      <c r="C2286" s="6">
        <f t="shared" si="148"/>
        <v>1467.0999999999997</v>
      </c>
      <c r="D2286" s="6">
        <f t="shared" si="149"/>
        <v>8.2499972389906002</v>
      </c>
      <c r="E2286" s="11"/>
    </row>
    <row r="2287" spans="1:5" x14ac:dyDescent="0.25">
      <c r="A2287">
        <f t="shared" si="146"/>
        <v>47.480000000001823</v>
      </c>
      <c r="B2287" s="6">
        <f t="shared" si="147"/>
        <v>7.0704772585107614E-246</v>
      </c>
      <c r="C2287" s="6">
        <f t="shared" si="148"/>
        <v>1467.0999999999997</v>
      </c>
      <c r="D2287" s="6">
        <f t="shared" si="149"/>
        <v>8.2499972389906002</v>
      </c>
      <c r="E2287" s="11"/>
    </row>
    <row r="2288" spans="1:5" x14ac:dyDescent="0.25">
      <c r="A2288">
        <f t="shared" si="146"/>
        <v>47.500000000001826</v>
      </c>
      <c r="B2288" s="6">
        <f t="shared" si="147"/>
        <v>5.1138751025338049E-246</v>
      </c>
      <c r="C2288" s="6">
        <f t="shared" si="148"/>
        <v>1467.0999999999997</v>
      </c>
      <c r="D2288" s="6">
        <f t="shared" si="149"/>
        <v>8.2499972389906002</v>
      </c>
      <c r="E2288" s="11"/>
    </row>
    <row r="2289" spans="1:5" x14ac:dyDescent="0.25">
      <c r="A2289">
        <f t="shared" si="146"/>
        <v>47.520000000001829</v>
      </c>
      <c r="B2289" s="6">
        <f t="shared" si="147"/>
        <v>3.6987204128032806E-246</v>
      </c>
      <c r="C2289" s="6">
        <f t="shared" si="148"/>
        <v>1467.0999999999997</v>
      </c>
      <c r="D2289" s="6">
        <f t="shared" si="149"/>
        <v>8.2499972389906002</v>
      </c>
      <c r="E2289" s="11"/>
    </row>
    <row r="2290" spans="1:5" x14ac:dyDescent="0.25">
      <c r="A2290">
        <f t="shared" si="146"/>
        <v>47.540000000001832</v>
      </c>
      <c r="B2290" s="6">
        <f t="shared" si="147"/>
        <v>2.6751792755574512E-246</v>
      </c>
      <c r="C2290" s="6">
        <f t="shared" si="148"/>
        <v>1467.0999999999997</v>
      </c>
      <c r="D2290" s="6">
        <f t="shared" si="149"/>
        <v>8.2499972389906002</v>
      </c>
      <c r="E2290" s="11"/>
    </row>
    <row r="2291" spans="1:5" x14ac:dyDescent="0.25">
      <c r="A2291">
        <f t="shared" si="146"/>
        <v>47.560000000001835</v>
      </c>
      <c r="B2291" s="6">
        <f t="shared" si="147"/>
        <v>1.9348810825493226E-246</v>
      </c>
      <c r="C2291" s="6">
        <f t="shared" si="148"/>
        <v>1467.0999999999997</v>
      </c>
      <c r="D2291" s="6">
        <f t="shared" si="149"/>
        <v>8.2499972389906002</v>
      </c>
      <c r="E2291" s="11"/>
    </row>
    <row r="2292" spans="1:5" x14ac:dyDescent="0.25">
      <c r="A2292">
        <f t="shared" si="146"/>
        <v>47.580000000001839</v>
      </c>
      <c r="B2292" s="6">
        <f t="shared" si="147"/>
        <v>1.3994444551111876E-246</v>
      </c>
      <c r="C2292" s="6">
        <f t="shared" si="148"/>
        <v>1467.0999999999997</v>
      </c>
      <c r="D2292" s="6">
        <f t="shared" si="149"/>
        <v>8.2499972389906002</v>
      </c>
      <c r="E2292" s="11"/>
    </row>
    <row r="2293" spans="1:5" x14ac:dyDescent="0.25">
      <c r="A2293">
        <f t="shared" si="146"/>
        <v>47.600000000001842</v>
      </c>
      <c r="B2293" s="6">
        <f t="shared" si="147"/>
        <v>1.0121783713762292E-246</v>
      </c>
      <c r="C2293" s="6">
        <f t="shared" si="148"/>
        <v>1467.0999999999997</v>
      </c>
      <c r="D2293" s="6">
        <f t="shared" si="149"/>
        <v>8.2499972389906002</v>
      </c>
      <c r="E2293" s="11"/>
    </row>
    <row r="2294" spans="1:5" x14ac:dyDescent="0.25">
      <c r="A2294">
        <f t="shared" si="146"/>
        <v>47.620000000001845</v>
      </c>
      <c r="B2294" s="6">
        <f t="shared" si="147"/>
        <v>7.3207982763448634E-247</v>
      </c>
      <c r="C2294" s="6">
        <f t="shared" si="148"/>
        <v>1467.0999999999997</v>
      </c>
      <c r="D2294" s="6">
        <f t="shared" si="149"/>
        <v>8.2499972389906002</v>
      </c>
      <c r="E2294" s="11"/>
    </row>
    <row r="2295" spans="1:5" x14ac:dyDescent="0.25">
      <c r="A2295">
        <f t="shared" si="146"/>
        <v>47.640000000001848</v>
      </c>
      <c r="B2295" s="6">
        <f t="shared" si="147"/>
        <v>5.2949251751016582E-247</v>
      </c>
      <c r="C2295" s="6">
        <f t="shared" si="148"/>
        <v>1467.0999999999997</v>
      </c>
      <c r="D2295" s="6">
        <f t="shared" si="149"/>
        <v>8.2499972389906002</v>
      </c>
      <c r="E2295" s="11"/>
    </row>
    <row r="2296" spans="1:5" x14ac:dyDescent="0.25">
      <c r="A2296">
        <f t="shared" si="146"/>
        <v>47.660000000001851</v>
      </c>
      <c r="B2296" s="6">
        <f t="shared" si="147"/>
        <v>3.8296687808646042E-247</v>
      </c>
      <c r="C2296" s="6">
        <f t="shared" si="148"/>
        <v>1467.0999999999997</v>
      </c>
      <c r="D2296" s="6">
        <f t="shared" si="149"/>
        <v>8.2499972389906002</v>
      </c>
      <c r="E2296" s="11"/>
    </row>
    <row r="2297" spans="1:5" x14ac:dyDescent="0.25">
      <c r="A2297">
        <f t="shared" si="146"/>
        <v>47.680000000001854</v>
      </c>
      <c r="B2297" s="6">
        <f t="shared" si="147"/>
        <v>2.7698905057421139E-247</v>
      </c>
      <c r="C2297" s="6">
        <f t="shared" si="148"/>
        <v>1467.0999999999997</v>
      </c>
      <c r="D2297" s="6">
        <f t="shared" si="149"/>
        <v>8.2499972389906002</v>
      </c>
      <c r="E2297" s="11"/>
    </row>
    <row r="2298" spans="1:5" x14ac:dyDescent="0.25">
      <c r="A2298">
        <f t="shared" si="146"/>
        <v>47.700000000001857</v>
      </c>
      <c r="B2298" s="6">
        <f t="shared" si="147"/>
        <v>2.0033830215646405E-247</v>
      </c>
      <c r="C2298" s="6">
        <f t="shared" si="148"/>
        <v>1467.0999999999997</v>
      </c>
      <c r="D2298" s="6">
        <f t="shared" si="149"/>
        <v>8.2499972389906002</v>
      </c>
      <c r="E2298" s="11"/>
    </row>
    <row r="2299" spans="1:5" x14ac:dyDescent="0.25">
      <c r="A2299">
        <f t="shared" si="146"/>
        <v>47.72000000000186</v>
      </c>
      <c r="B2299" s="6">
        <f t="shared" si="147"/>
        <v>1.4489899592684991E-247</v>
      </c>
      <c r="C2299" s="6">
        <f t="shared" si="148"/>
        <v>1467.0999999999997</v>
      </c>
      <c r="D2299" s="6">
        <f t="shared" si="149"/>
        <v>8.2499972389906002</v>
      </c>
      <c r="E2299" s="11"/>
    </row>
    <row r="2300" spans="1:5" x14ac:dyDescent="0.25">
      <c r="A2300">
        <f t="shared" si="146"/>
        <v>47.740000000001864</v>
      </c>
      <c r="B2300" s="6">
        <f t="shared" si="147"/>
        <v>1.0480132253597531E-247</v>
      </c>
      <c r="C2300" s="6">
        <f t="shared" si="148"/>
        <v>1467.0999999999997</v>
      </c>
      <c r="D2300" s="6">
        <f t="shared" si="149"/>
        <v>8.2499972389906002</v>
      </c>
      <c r="E2300" s="11"/>
    </row>
    <row r="2301" spans="1:5" x14ac:dyDescent="0.25">
      <c r="A2301">
        <f t="shared" si="146"/>
        <v>47.760000000001867</v>
      </c>
      <c r="B2301" s="6">
        <f t="shared" si="147"/>
        <v>7.5799815830568568E-248</v>
      </c>
      <c r="C2301" s="6">
        <f t="shared" si="148"/>
        <v>1467.0999999999997</v>
      </c>
      <c r="D2301" s="6">
        <f t="shared" si="149"/>
        <v>8.2499972389906002</v>
      </c>
      <c r="E2301" s="11"/>
    </row>
    <row r="2302" spans="1:5" x14ac:dyDescent="0.25">
      <c r="A2302">
        <f t="shared" si="146"/>
        <v>47.78000000000187</v>
      </c>
      <c r="B2302" s="6">
        <f t="shared" si="147"/>
        <v>5.4823850891536294E-248</v>
      </c>
      <c r="C2302" s="6">
        <f t="shared" si="148"/>
        <v>1467.0999999999997</v>
      </c>
      <c r="D2302" s="6">
        <f t="shared" si="149"/>
        <v>8.2499972389906002</v>
      </c>
      <c r="E2302" s="11"/>
    </row>
    <row r="2303" spans="1:5" x14ac:dyDescent="0.25">
      <c r="A2303">
        <f t="shared" si="146"/>
        <v>47.800000000001873</v>
      </c>
      <c r="B2303" s="6">
        <f t="shared" si="147"/>
        <v>3.9652532049626481E-248</v>
      </c>
      <c r="C2303" s="6">
        <f t="shared" si="148"/>
        <v>1467.0999999999997</v>
      </c>
      <c r="D2303" s="6">
        <f t="shared" si="149"/>
        <v>8.2499972389906002</v>
      </c>
      <c r="E2303" s="11"/>
    </row>
    <row r="2304" spans="1:5" x14ac:dyDescent="0.25">
      <c r="A2304">
        <f t="shared" si="146"/>
        <v>47.820000000001876</v>
      </c>
      <c r="B2304" s="6">
        <f t="shared" si="147"/>
        <v>2.8679548633994092E-248</v>
      </c>
      <c r="C2304" s="6">
        <f t="shared" si="148"/>
        <v>1467.0999999999997</v>
      </c>
      <c r="D2304" s="6">
        <f t="shared" si="149"/>
        <v>8.2499972389906002</v>
      </c>
      <c r="E2304" s="11"/>
    </row>
    <row r="2305" spans="1:5" x14ac:dyDescent="0.25">
      <c r="A2305">
        <f t="shared" si="146"/>
        <v>47.840000000001879</v>
      </c>
      <c r="B2305" s="6">
        <f t="shared" si="147"/>
        <v>2.0743101823112459E-248</v>
      </c>
      <c r="C2305" s="6">
        <f t="shared" si="148"/>
        <v>1467.0999999999997</v>
      </c>
      <c r="D2305" s="6">
        <f t="shared" si="149"/>
        <v>8.2499972389906002</v>
      </c>
      <c r="E2305" s="11"/>
    </row>
    <row r="2306" spans="1:5" x14ac:dyDescent="0.25">
      <c r="A2306">
        <f t="shared" si="146"/>
        <v>47.860000000001882</v>
      </c>
      <c r="B2306" s="6">
        <f t="shared" si="147"/>
        <v>1.5002895573258835E-248</v>
      </c>
      <c r="C2306" s="6">
        <f t="shared" si="148"/>
        <v>1467.0999999999997</v>
      </c>
      <c r="D2306" s="6">
        <f t="shared" si="149"/>
        <v>8.2499972389906002</v>
      </c>
      <c r="E2306" s="11"/>
    </row>
    <row r="2307" spans="1:5" x14ac:dyDescent="0.25">
      <c r="A2307">
        <f t="shared" si="146"/>
        <v>47.880000000001885</v>
      </c>
      <c r="B2307" s="6">
        <f t="shared" si="147"/>
        <v>1.0851167655712533E-248</v>
      </c>
      <c r="C2307" s="6">
        <f t="shared" si="148"/>
        <v>1467.0999999999997</v>
      </c>
      <c r="D2307" s="6">
        <f t="shared" si="149"/>
        <v>8.2499972389906002</v>
      </c>
      <c r="E2307" s="11"/>
    </row>
    <row r="2308" spans="1:5" x14ac:dyDescent="0.25">
      <c r="A2308">
        <f t="shared" si="146"/>
        <v>47.900000000001889</v>
      </c>
      <c r="B2308" s="6">
        <f t="shared" si="147"/>
        <v>7.8483409364160063E-249</v>
      </c>
      <c r="C2308" s="6">
        <f t="shared" si="148"/>
        <v>1467.0999999999997</v>
      </c>
      <c r="D2308" s="6">
        <f t="shared" si="149"/>
        <v>8.2499972389906002</v>
      </c>
      <c r="E2308" s="11"/>
    </row>
    <row r="2309" spans="1:5" x14ac:dyDescent="0.25">
      <c r="A2309">
        <f t="shared" si="146"/>
        <v>47.920000000001892</v>
      </c>
      <c r="B2309" s="6">
        <f t="shared" si="147"/>
        <v>5.6764817767603278E-249</v>
      </c>
      <c r="C2309" s="6">
        <f t="shared" si="148"/>
        <v>1467.0999999999997</v>
      </c>
      <c r="D2309" s="6">
        <f t="shared" si="149"/>
        <v>8.2499972389906002</v>
      </c>
      <c r="E2309" s="11"/>
    </row>
    <row r="2310" spans="1:5" x14ac:dyDescent="0.25">
      <c r="A2310">
        <f t="shared" si="146"/>
        <v>47.940000000001895</v>
      </c>
      <c r="B2310" s="6">
        <f t="shared" si="147"/>
        <v>4.1056378186096829E-249</v>
      </c>
      <c r="C2310" s="6">
        <f t="shared" si="148"/>
        <v>1467.0999999999997</v>
      </c>
      <c r="D2310" s="6">
        <f t="shared" si="149"/>
        <v>8.2499972389906002</v>
      </c>
      <c r="E2310" s="11"/>
    </row>
    <row r="2311" spans="1:5" x14ac:dyDescent="0.25">
      <c r="A2311">
        <f t="shared" si="146"/>
        <v>47.960000000001898</v>
      </c>
      <c r="B2311" s="6">
        <f t="shared" si="147"/>
        <v>2.9694910616304757E-249</v>
      </c>
      <c r="C2311" s="6">
        <f t="shared" si="148"/>
        <v>1467.0999999999997</v>
      </c>
      <c r="D2311" s="6">
        <f t="shared" si="149"/>
        <v>8.2499972389906002</v>
      </c>
      <c r="E2311" s="11"/>
    </row>
    <row r="2312" spans="1:5" x14ac:dyDescent="0.25">
      <c r="A2312">
        <f t="shared" si="146"/>
        <v>47.980000000001901</v>
      </c>
      <c r="B2312" s="6">
        <f t="shared" si="147"/>
        <v>2.1477484265987549E-249</v>
      </c>
      <c r="C2312" s="6">
        <f t="shared" si="148"/>
        <v>1467.0999999999997</v>
      </c>
      <c r="D2312" s="6">
        <f t="shared" si="149"/>
        <v>8.2499972389906002</v>
      </c>
      <c r="E2312" s="11"/>
    </row>
    <row r="2313" spans="1:5" x14ac:dyDescent="0.25">
      <c r="A2313">
        <f t="shared" si="146"/>
        <v>48.000000000001904</v>
      </c>
      <c r="B2313" s="6">
        <f t="shared" si="147"/>
        <v>1.5534053506881535E-249</v>
      </c>
      <c r="C2313" s="6">
        <f t="shared" si="148"/>
        <v>1467.0999999999997</v>
      </c>
      <c r="D2313" s="6">
        <f t="shared" si="149"/>
        <v>8.2499972389906002</v>
      </c>
      <c r="E2313" s="11"/>
    </row>
    <row r="2314" spans="1:5" x14ac:dyDescent="0.25">
      <c r="A2314">
        <f t="shared" si="146"/>
        <v>48.020000000001907</v>
      </c>
      <c r="B2314" s="6">
        <f t="shared" si="147"/>
        <v>1.1235339081905416E-249</v>
      </c>
      <c r="C2314" s="6">
        <f t="shared" si="148"/>
        <v>1467.0999999999997</v>
      </c>
      <c r="D2314" s="6">
        <f t="shared" si="149"/>
        <v>8.2499972389906002</v>
      </c>
      <c r="E2314" s="11"/>
    </row>
    <row r="2315" spans="1:5" x14ac:dyDescent="0.25">
      <c r="A2315">
        <f t="shared" si="146"/>
        <v>48.040000000001911</v>
      </c>
      <c r="B2315" s="6">
        <f t="shared" si="147"/>
        <v>8.1262012023758305E-250</v>
      </c>
      <c r="C2315" s="6">
        <f t="shared" si="148"/>
        <v>1467.0999999999997</v>
      </c>
      <c r="D2315" s="6">
        <f t="shared" si="149"/>
        <v>8.2499972389906002</v>
      </c>
      <c r="E2315" s="11"/>
    </row>
    <row r="2316" spans="1:5" x14ac:dyDescent="0.25">
      <c r="A2316">
        <f t="shared" si="146"/>
        <v>48.060000000001914</v>
      </c>
      <c r="B2316" s="6">
        <f t="shared" si="147"/>
        <v>5.8774502042260932E-250</v>
      </c>
      <c r="C2316" s="6">
        <f t="shared" si="148"/>
        <v>1467.0999999999997</v>
      </c>
      <c r="D2316" s="6">
        <f t="shared" si="149"/>
        <v>8.2499972389906002</v>
      </c>
      <c r="E2316" s="11"/>
    </row>
    <row r="2317" spans="1:5" x14ac:dyDescent="0.25">
      <c r="A2317">
        <f t="shared" si="146"/>
        <v>48.080000000001917</v>
      </c>
      <c r="B2317" s="6">
        <f t="shared" si="147"/>
        <v>4.2509925662507234E-250</v>
      </c>
      <c r="C2317" s="6">
        <f t="shared" si="148"/>
        <v>1467.0999999999997</v>
      </c>
      <c r="D2317" s="6">
        <f t="shared" si="149"/>
        <v>8.2499972389906002</v>
      </c>
      <c r="E2317" s="11"/>
    </row>
    <row r="2318" spans="1:5" x14ac:dyDescent="0.25">
      <c r="A2318">
        <f t="shared" si="146"/>
        <v>48.10000000000192</v>
      </c>
      <c r="B2318" s="6">
        <f t="shared" si="147"/>
        <v>3.0746220164188328E-250</v>
      </c>
      <c r="C2318" s="6">
        <f t="shared" si="148"/>
        <v>1467.0999999999997</v>
      </c>
      <c r="D2318" s="6">
        <f t="shared" si="149"/>
        <v>8.2499972389906002</v>
      </c>
      <c r="E2318" s="11"/>
    </row>
    <row r="2319" spans="1:5" x14ac:dyDescent="0.25">
      <c r="A2319">
        <f t="shared" si="146"/>
        <v>48.120000000001923</v>
      </c>
      <c r="B2319" s="6">
        <f t="shared" si="147"/>
        <v>2.2237866560620688E-250</v>
      </c>
      <c r="C2319" s="6">
        <f t="shared" si="148"/>
        <v>1467.0999999999997</v>
      </c>
      <c r="D2319" s="6">
        <f t="shared" si="149"/>
        <v>8.2499972389906002</v>
      </c>
      <c r="E2319" s="11"/>
    </row>
    <row r="2320" spans="1:5" x14ac:dyDescent="0.25">
      <c r="A2320">
        <f t="shared" si="146"/>
        <v>48.140000000001926</v>
      </c>
      <c r="B2320" s="6">
        <f t="shared" si="147"/>
        <v>1.6084016393792931E-250</v>
      </c>
      <c r="C2320" s="6">
        <f t="shared" si="148"/>
        <v>1467.0999999999997</v>
      </c>
      <c r="D2320" s="6">
        <f t="shared" si="149"/>
        <v>8.2499972389906002</v>
      </c>
      <c r="E2320" s="11"/>
    </row>
    <row r="2321" spans="1:5" x14ac:dyDescent="0.25">
      <c r="A2321">
        <f t="shared" si="146"/>
        <v>48.160000000001929</v>
      </c>
      <c r="B2321" s="6">
        <f t="shared" si="147"/>
        <v>1.1633111595961445E-250</v>
      </c>
      <c r="C2321" s="6">
        <f t="shared" si="148"/>
        <v>1467.0999999999997</v>
      </c>
      <c r="D2321" s="6">
        <f t="shared" si="149"/>
        <v>8.2499972389906002</v>
      </c>
      <c r="E2321" s="11"/>
    </row>
    <row r="2322" spans="1:5" x14ac:dyDescent="0.25">
      <c r="A2322">
        <f t="shared" si="146"/>
        <v>48.180000000001932</v>
      </c>
      <c r="B2322" s="6">
        <f t="shared" si="147"/>
        <v>8.4138987483448633E-251</v>
      </c>
      <c r="C2322" s="6">
        <f t="shared" si="148"/>
        <v>1467.0999999999997</v>
      </c>
      <c r="D2322" s="6">
        <f t="shared" si="149"/>
        <v>8.2499972389906002</v>
      </c>
      <c r="E2322" s="11"/>
    </row>
    <row r="2323" spans="1:5" x14ac:dyDescent="0.25">
      <c r="A2323">
        <f t="shared" si="146"/>
        <v>48.200000000001936</v>
      </c>
      <c r="B2323" s="6">
        <f t="shared" si="147"/>
        <v>6.0855336565305565E-251</v>
      </c>
      <c r="C2323" s="6">
        <f t="shared" si="148"/>
        <v>1467.0999999999997</v>
      </c>
      <c r="D2323" s="6">
        <f t="shared" si="149"/>
        <v>8.2499972389906002</v>
      </c>
      <c r="E2323" s="11"/>
    </row>
    <row r="2324" spans="1:5" x14ac:dyDescent="0.25">
      <c r="A2324">
        <f t="shared" si="146"/>
        <v>48.220000000001939</v>
      </c>
      <c r="B2324" s="6">
        <f t="shared" si="147"/>
        <v>4.4014934089920248E-251</v>
      </c>
      <c r="C2324" s="6">
        <f t="shared" si="148"/>
        <v>1467.0999999999997</v>
      </c>
      <c r="D2324" s="6">
        <f t="shared" si="149"/>
        <v>8.2499972389906002</v>
      </c>
      <c r="E2324" s="11"/>
    </row>
    <row r="2325" spans="1:5" x14ac:dyDescent="0.25">
      <c r="A2325">
        <f t="shared" si="146"/>
        <v>48.240000000001942</v>
      </c>
      <c r="B2325" s="6">
        <f t="shared" si="147"/>
        <v>3.1834749954279474E-251</v>
      </c>
      <c r="C2325" s="6">
        <f t="shared" si="148"/>
        <v>1467.0999999999997</v>
      </c>
      <c r="D2325" s="6">
        <f t="shared" si="149"/>
        <v>8.2499972389906002</v>
      </c>
      <c r="E2325" s="11"/>
    </row>
    <row r="2326" spans="1:5" x14ac:dyDescent="0.25">
      <c r="A2326">
        <f t="shared" si="146"/>
        <v>48.260000000001945</v>
      </c>
      <c r="B2326" s="6">
        <f t="shared" si="147"/>
        <v>2.3025169197824268E-251</v>
      </c>
      <c r="C2326" s="6">
        <f t="shared" si="148"/>
        <v>1467.0999999999997</v>
      </c>
      <c r="D2326" s="6">
        <f t="shared" si="149"/>
        <v>8.2499972389906002</v>
      </c>
      <c r="E2326" s="11"/>
    </row>
    <row r="2327" spans="1:5" x14ac:dyDescent="0.25">
      <c r="A2327">
        <f t="shared" si="146"/>
        <v>48.280000000001948</v>
      </c>
      <c r="B2327" s="6">
        <f t="shared" si="147"/>
        <v>1.6653449998817016E-251</v>
      </c>
      <c r="C2327" s="6">
        <f t="shared" si="148"/>
        <v>1467.0999999999997</v>
      </c>
      <c r="D2327" s="6">
        <f t="shared" si="149"/>
        <v>8.2499972389906002</v>
      </c>
      <c r="E2327" s="11"/>
    </row>
    <row r="2328" spans="1:5" x14ac:dyDescent="0.25">
      <c r="A2328">
        <f t="shared" si="146"/>
        <v>48.300000000001951</v>
      </c>
      <c r="B2328" s="6">
        <f t="shared" si="147"/>
        <v>1.2044966726642125E-251</v>
      </c>
      <c r="C2328" s="6">
        <f t="shared" si="148"/>
        <v>1467.0999999999997</v>
      </c>
      <c r="D2328" s="6">
        <f t="shared" si="149"/>
        <v>8.2499972389906002</v>
      </c>
      <c r="E2328" s="11"/>
    </row>
    <row r="2329" spans="1:5" x14ac:dyDescent="0.25">
      <c r="A2329">
        <f t="shared" si="146"/>
        <v>48.320000000001954</v>
      </c>
      <c r="B2329" s="6">
        <f t="shared" si="147"/>
        <v>8.71178185038066E-252</v>
      </c>
      <c r="C2329" s="6">
        <f t="shared" si="148"/>
        <v>1467.0999999999997</v>
      </c>
      <c r="D2329" s="6">
        <f t="shared" si="149"/>
        <v>8.2499972389906002</v>
      </c>
      <c r="E2329" s="11"/>
    </row>
    <row r="2330" spans="1:5" x14ac:dyDescent="0.25">
      <c r="A2330">
        <f t="shared" si="146"/>
        <v>48.340000000001957</v>
      </c>
      <c r="B2330" s="6">
        <f t="shared" si="147"/>
        <v>6.3009840318404754E-252</v>
      </c>
      <c r="C2330" s="6">
        <f t="shared" si="148"/>
        <v>1467.0999999999997</v>
      </c>
      <c r="D2330" s="6">
        <f t="shared" si="149"/>
        <v>8.2499972389906002</v>
      </c>
      <c r="E2330" s="11"/>
    </row>
    <row r="2331" spans="1:5" x14ac:dyDescent="0.25">
      <c r="A2331">
        <f t="shared" si="146"/>
        <v>48.360000000001961</v>
      </c>
      <c r="B2331" s="6">
        <f t="shared" si="147"/>
        <v>4.5573225376131134E-252</v>
      </c>
      <c r="C2331" s="6">
        <f t="shared" si="148"/>
        <v>1467.0999999999997</v>
      </c>
      <c r="D2331" s="6">
        <f t="shared" si="149"/>
        <v>8.2499972389906002</v>
      </c>
      <c r="E2331" s="11"/>
    </row>
    <row r="2332" spans="1:5" x14ac:dyDescent="0.25">
      <c r="A2332">
        <f t="shared" si="146"/>
        <v>48.380000000001964</v>
      </c>
      <c r="B2332" s="6">
        <f t="shared" si="147"/>
        <v>3.2961817720667809E-252</v>
      </c>
      <c r="C2332" s="6">
        <f t="shared" si="148"/>
        <v>1467.0999999999997</v>
      </c>
      <c r="D2332" s="6">
        <f t="shared" si="149"/>
        <v>8.2499972389906002</v>
      </c>
      <c r="E2332" s="11"/>
    </row>
    <row r="2333" spans="1:5" x14ac:dyDescent="0.25">
      <c r="A2333">
        <f t="shared" si="146"/>
        <v>48.400000000001967</v>
      </c>
      <c r="B2333" s="6">
        <f t="shared" si="147"/>
        <v>2.3840345257186304E-252</v>
      </c>
      <c r="C2333" s="6">
        <f t="shared" si="148"/>
        <v>1467.0999999999997</v>
      </c>
      <c r="D2333" s="6">
        <f t="shared" si="149"/>
        <v>8.2499972389906002</v>
      </c>
      <c r="E2333" s="11"/>
    </row>
    <row r="2334" spans="1:5" x14ac:dyDescent="0.25">
      <c r="A2334">
        <f t="shared" si="146"/>
        <v>48.42000000000197</v>
      </c>
      <c r="B2334" s="6">
        <f t="shared" si="147"/>
        <v>1.7243043657312308E-252</v>
      </c>
      <c r="C2334" s="6">
        <f t="shared" si="148"/>
        <v>1467.0999999999997</v>
      </c>
      <c r="D2334" s="6">
        <f t="shared" si="149"/>
        <v>8.2499972389906002</v>
      </c>
      <c r="E2334" s="11"/>
    </row>
    <row r="2335" spans="1:5" x14ac:dyDescent="0.25">
      <c r="A2335">
        <f t="shared" si="146"/>
        <v>48.440000000001973</v>
      </c>
      <c r="B2335" s="6">
        <f t="shared" si="147"/>
        <v>1.2471403050606195E-252</v>
      </c>
      <c r="C2335" s="6">
        <f t="shared" si="148"/>
        <v>1467.0999999999997</v>
      </c>
      <c r="D2335" s="6">
        <f t="shared" si="149"/>
        <v>8.2499972389906002</v>
      </c>
      <c r="E2335" s="11"/>
    </row>
    <row r="2336" spans="1:5" x14ac:dyDescent="0.25">
      <c r="A2336">
        <f t="shared" si="146"/>
        <v>48.460000000001976</v>
      </c>
      <c r="B2336" s="6">
        <f t="shared" si="147"/>
        <v>9.0202111147999644E-253</v>
      </c>
      <c r="C2336" s="6">
        <f t="shared" si="148"/>
        <v>1467.0999999999997</v>
      </c>
      <c r="D2336" s="6">
        <f t="shared" si="149"/>
        <v>8.2499972389906002</v>
      </c>
      <c r="E2336" s="11"/>
    </row>
    <row r="2337" spans="1:5" x14ac:dyDescent="0.25">
      <c r="A2337">
        <f t="shared" si="146"/>
        <v>48.480000000001979</v>
      </c>
      <c r="B2337" s="6">
        <f t="shared" si="147"/>
        <v>6.5240621464483883E-253</v>
      </c>
      <c r="C2337" s="6">
        <f t="shared" si="148"/>
        <v>1467.0999999999997</v>
      </c>
      <c r="D2337" s="6">
        <f t="shared" si="149"/>
        <v>8.2499972389906002</v>
      </c>
      <c r="E2337" s="11"/>
    </row>
    <row r="2338" spans="1:5" x14ac:dyDescent="0.25">
      <c r="A2338">
        <f t="shared" si="146"/>
        <v>48.500000000001982</v>
      </c>
      <c r="B2338" s="6">
        <f t="shared" si="147"/>
        <v>4.7186685931202449E-253</v>
      </c>
      <c r="C2338" s="6">
        <f t="shared" si="148"/>
        <v>1467.0999999999997</v>
      </c>
      <c r="D2338" s="6">
        <f t="shared" si="149"/>
        <v>8.2499972389906002</v>
      </c>
      <c r="E2338" s="11"/>
    </row>
    <row r="2339" spans="1:5" x14ac:dyDescent="0.25">
      <c r="A2339">
        <f t="shared" si="146"/>
        <v>48.520000000001986</v>
      </c>
      <c r="B2339" s="6">
        <f t="shared" si="147"/>
        <v>3.4128787850098291E-253</v>
      </c>
      <c r="C2339" s="6">
        <f t="shared" si="148"/>
        <v>1467.0999999999997</v>
      </c>
      <c r="D2339" s="6">
        <f t="shared" si="149"/>
        <v>8.2499972389906002</v>
      </c>
      <c r="E2339" s="11"/>
    </row>
    <row r="2340" spans="1:5" x14ac:dyDescent="0.25">
      <c r="A2340">
        <f t="shared" ref="A2340:A2403" si="150">A2339+$B$1</f>
        <v>48.540000000001989</v>
      </c>
      <c r="B2340" s="6">
        <f t="shared" si="147"/>
        <v>2.4684381560833532E-253</v>
      </c>
      <c r="C2340" s="6">
        <f t="shared" si="148"/>
        <v>1467.0999999999997</v>
      </c>
      <c r="D2340" s="6">
        <f t="shared" si="149"/>
        <v>8.2499972389906002</v>
      </c>
      <c r="E2340" s="11"/>
    </row>
    <row r="2341" spans="1:5" x14ac:dyDescent="0.25">
      <c r="A2341">
        <f t="shared" si="150"/>
        <v>48.560000000001992</v>
      </c>
      <c r="B2341" s="6">
        <f t="shared" si="147"/>
        <v>1.7853511109655879E-253</v>
      </c>
      <c r="C2341" s="6">
        <f t="shared" si="148"/>
        <v>1467.0999999999997</v>
      </c>
      <c r="D2341" s="6">
        <f t="shared" si="149"/>
        <v>8.2499972389906002</v>
      </c>
      <c r="E2341" s="11"/>
    </row>
    <row r="2342" spans="1:5" x14ac:dyDescent="0.25">
      <c r="A2342">
        <f t="shared" si="150"/>
        <v>48.580000000001995</v>
      </c>
      <c r="B2342" s="6">
        <f t="shared" si="147"/>
        <v>1.2912936795968184E-253</v>
      </c>
      <c r="C2342" s="6">
        <f t="shared" si="148"/>
        <v>1467.0999999999997</v>
      </c>
      <c r="D2342" s="6">
        <f t="shared" si="149"/>
        <v>8.2499972389906002</v>
      </c>
      <c r="E2342" s="11"/>
    </row>
    <row r="2343" spans="1:5" x14ac:dyDescent="0.25">
      <c r="A2343">
        <f t="shared" si="150"/>
        <v>48.600000000001998</v>
      </c>
      <c r="B2343" s="6">
        <f t="shared" si="147"/>
        <v>9.3395599147154539E-254</v>
      </c>
      <c r="C2343" s="6">
        <f t="shared" si="148"/>
        <v>1467.0999999999997</v>
      </c>
      <c r="D2343" s="6">
        <f t="shared" si="149"/>
        <v>8.2499972389906002</v>
      </c>
      <c r="E2343" s="11"/>
    </row>
    <row r="2344" spans="1:5" x14ac:dyDescent="0.25">
      <c r="A2344">
        <f t="shared" si="150"/>
        <v>48.620000000002001</v>
      </c>
      <c r="B2344" s="6">
        <f t="shared" si="147"/>
        <v>6.7550380505072102E-254</v>
      </c>
      <c r="C2344" s="6">
        <f t="shared" si="148"/>
        <v>1467.0999999999997</v>
      </c>
      <c r="D2344" s="6">
        <f t="shared" si="149"/>
        <v>8.2499972389906002</v>
      </c>
      <c r="E2344" s="11"/>
    </row>
    <row r="2345" spans="1:5" x14ac:dyDescent="0.25">
      <c r="A2345">
        <f t="shared" si="150"/>
        <v>48.640000000002004</v>
      </c>
      <c r="B2345" s="6">
        <f t="shared" ref="B2345:B2408" si="151">B2344-$B$1*C2344*$B$2*(B2344/($B$3+B2344))*(D2344/($B$4+D2344))/$B$5</f>
        <v>4.8857268951082544E-254</v>
      </c>
      <c r="C2345" s="6">
        <f t="shared" ref="C2345:C2408" si="152">C2344+$B$1*C2344*$B$2*(B2344/($B$3+B2344))*(D2344/($B$4+D2344))</f>
        <v>1467.0999999999997</v>
      </c>
      <c r="D2345" s="6">
        <f t="shared" ref="D2345:D2408" si="153">D2344+$B$1*$B$8*($B$7-D2344)-$B$1*C2344*$B$2*(B2344/($B$3+B2344))*(D2344/($B$4+D2344))-$B$1*$B$6/60*(D2344/($B$4+D2344))*C2344</f>
        <v>8.2499972389906002</v>
      </c>
      <c r="E2345" s="11"/>
    </row>
    <row r="2346" spans="1:5" x14ac:dyDescent="0.25">
      <c r="A2346">
        <f t="shared" si="150"/>
        <v>48.660000000002007</v>
      </c>
      <c r="B2346" s="6">
        <f t="shared" si="151"/>
        <v>3.5337073033647549E-254</v>
      </c>
      <c r="C2346" s="6">
        <f t="shared" si="152"/>
        <v>1467.0999999999997</v>
      </c>
      <c r="D2346" s="6">
        <f t="shared" si="153"/>
        <v>8.2499972389906002</v>
      </c>
      <c r="E2346" s="11"/>
    </row>
    <row r="2347" spans="1:5" x14ac:dyDescent="0.25">
      <c r="A2347">
        <f t="shared" si="150"/>
        <v>48.680000000002011</v>
      </c>
      <c r="B2347" s="6">
        <f t="shared" si="151"/>
        <v>2.5558299868041903E-254</v>
      </c>
      <c r="C2347" s="6">
        <f t="shared" si="152"/>
        <v>1467.0999999999997</v>
      </c>
      <c r="D2347" s="6">
        <f t="shared" si="153"/>
        <v>8.2499972389906002</v>
      </c>
      <c r="E2347" s="11"/>
    </row>
    <row r="2348" spans="1:5" x14ac:dyDescent="0.25">
      <c r="A2348">
        <f t="shared" si="150"/>
        <v>48.700000000002014</v>
      </c>
      <c r="B2348" s="6">
        <f t="shared" si="151"/>
        <v>1.8485591365271142E-254</v>
      </c>
      <c r="C2348" s="6">
        <f t="shared" si="152"/>
        <v>1467.0999999999997</v>
      </c>
      <c r="D2348" s="6">
        <f t="shared" si="153"/>
        <v>8.2499972389906002</v>
      </c>
      <c r="E2348" s="11"/>
    </row>
    <row r="2349" spans="1:5" x14ac:dyDescent="0.25">
      <c r="A2349">
        <f t="shared" si="150"/>
        <v>48.720000000002017</v>
      </c>
      <c r="B2349" s="6">
        <f t="shared" si="151"/>
        <v>1.3370102467225139E-254</v>
      </c>
      <c r="C2349" s="6">
        <f t="shared" si="152"/>
        <v>1467.0999999999997</v>
      </c>
      <c r="D2349" s="6">
        <f t="shared" si="153"/>
        <v>8.2499972389906002</v>
      </c>
      <c r="E2349" s="11"/>
    </row>
    <row r="2350" spans="1:5" x14ac:dyDescent="0.25">
      <c r="A2350">
        <f t="shared" si="150"/>
        <v>48.74000000000202</v>
      </c>
      <c r="B2350" s="6">
        <f t="shared" si="151"/>
        <v>9.6702148420274654E-255</v>
      </c>
      <c r="C2350" s="6">
        <f t="shared" si="152"/>
        <v>1467.0999999999997</v>
      </c>
      <c r="D2350" s="6">
        <f t="shared" si="153"/>
        <v>8.2499972389906002</v>
      </c>
      <c r="E2350" s="11"/>
    </row>
    <row r="2351" spans="1:5" x14ac:dyDescent="0.25">
      <c r="A2351">
        <f t="shared" si="150"/>
        <v>48.760000000002023</v>
      </c>
      <c r="B2351" s="6">
        <f t="shared" si="151"/>
        <v>6.9941913549430106E-255</v>
      </c>
      <c r="C2351" s="6">
        <f t="shared" si="152"/>
        <v>1467.0999999999997</v>
      </c>
      <c r="D2351" s="6">
        <f t="shared" si="153"/>
        <v>8.2499972389906002</v>
      </c>
      <c r="E2351" s="11"/>
    </row>
    <row r="2352" spans="1:5" x14ac:dyDescent="0.25">
      <c r="A2352">
        <f t="shared" si="150"/>
        <v>48.780000000002026</v>
      </c>
      <c r="B2352" s="6">
        <f t="shared" si="151"/>
        <v>5.058699678207274E-255</v>
      </c>
      <c r="C2352" s="6">
        <f t="shared" si="152"/>
        <v>1467.0999999999997</v>
      </c>
      <c r="D2352" s="6">
        <f t="shared" si="153"/>
        <v>8.2499972389906002</v>
      </c>
      <c r="E2352" s="11"/>
    </row>
    <row r="2353" spans="1:5" x14ac:dyDescent="0.25">
      <c r="A2353">
        <f t="shared" si="150"/>
        <v>48.800000000002029</v>
      </c>
      <c r="B2353" s="6">
        <f t="shared" si="151"/>
        <v>3.658813597687576E-255</v>
      </c>
      <c r="C2353" s="6">
        <f t="shared" si="152"/>
        <v>1467.0999999999997</v>
      </c>
      <c r="D2353" s="6">
        <f t="shared" si="153"/>
        <v>8.2499972389906002</v>
      </c>
      <c r="E2353" s="11"/>
    </row>
    <row r="2354" spans="1:5" x14ac:dyDescent="0.25">
      <c r="A2354">
        <f t="shared" si="150"/>
        <v>48.820000000002032</v>
      </c>
      <c r="B2354" s="6">
        <f t="shared" si="151"/>
        <v>2.6463158112140828E-255</v>
      </c>
      <c r="C2354" s="6">
        <f t="shared" si="152"/>
        <v>1467.0999999999997</v>
      </c>
      <c r="D2354" s="6">
        <f t="shared" si="153"/>
        <v>8.2499972389906002</v>
      </c>
      <c r="E2354" s="11"/>
    </row>
    <row r="2355" spans="1:5" x14ac:dyDescent="0.25">
      <c r="A2355">
        <f t="shared" si="150"/>
        <v>48.840000000002036</v>
      </c>
      <c r="B2355" s="6">
        <f t="shared" si="151"/>
        <v>1.9140049597245512E-255</v>
      </c>
      <c r="C2355" s="6">
        <f t="shared" si="152"/>
        <v>1467.0999999999997</v>
      </c>
      <c r="D2355" s="6">
        <f t="shared" si="153"/>
        <v>8.2499972389906002</v>
      </c>
      <c r="E2355" s="11"/>
    </row>
    <row r="2356" spans="1:5" x14ac:dyDescent="0.25">
      <c r="A2356">
        <f t="shared" si="150"/>
        <v>48.860000000002039</v>
      </c>
      <c r="B2356" s="6">
        <f t="shared" si="151"/>
        <v>1.3843453492308128E-255</v>
      </c>
      <c r="C2356" s="6">
        <f t="shared" si="152"/>
        <v>1467.0999999999997</v>
      </c>
      <c r="D2356" s="6">
        <f t="shared" si="153"/>
        <v>8.2499972389906002</v>
      </c>
      <c r="E2356" s="11"/>
    </row>
    <row r="2357" spans="1:5" x14ac:dyDescent="0.25">
      <c r="A2357">
        <f t="shared" si="150"/>
        <v>48.880000000002042</v>
      </c>
      <c r="B2357" s="6">
        <f t="shared" si="151"/>
        <v>1.0012576175417937E-255</v>
      </c>
      <c r="C2357" s="6">
        <f t="shared" si="152"/>
        <v>1467.0999999999997</v>
      </c>
      <c r="D2357" s="6">
        <f t="shared" si="153"/>
        <v>8.2499972389906002</v>
      </c>
      <c r="E2357" s="11"/>
    </row>
    <row r="2358" spans="1:5" x14ac:dyDescent="0.25">
      <c r="A2358">
        <f t="shared" si="150"/>
        <v>48.900000000002045</v>
      </c>
      <c r="B2358" s="6">
        <f t="shared" si="151"/>
        <v>7.2418115699417036E-256</v>
      </c>
      <c r="C2358" s="6">
        <f t="shared" si="152"/>
        <v>1467.0999999999997</v>
      </c>
      <c r="D2358" s="6">
        <f t="shared" si="153"/>
        <v>8.2499972389906002</v>
      </c>
      <c r="E2358" s="11"/>
    </row>
    <row r="2359" spans="1:5" x14ac:dyDescent="0.25">
      <c r="A2359">
        <f t="shared" si="150"/>
        <v>48.920000000002048</v>
      </c>
      <c r="B2359" s="6">
        <f t="shared" si="151"/>
        <v>5.2377963369005233E-256</v>
      </c>
      <c r="C2359" s="6">
        <f t="shared" si="152"/>
        <v>1467.0999999999997</v>
      </c>
      <c r="D2359" s="6">
        <f t="shared" si="153"/>
        <v>8.2499972389906002</v>
      </c>
      <c r="E2359" s="11"/>
    </row>
    <row r="2360" spans="1:5" x14ac:dyDescent="0.25">
      <c r="A2360">
        <f t="shared" si="150"/>
        <v>48.940000000002051</v>
      </c>
      <c r="B2360" s="6">
        <f t="shared" si="151"/>
        <v>3.7883491170524047E-256</v>
      </c>
      <c r="C2360" s="6">
        <f t="shared" si="152"/>
        <v>1467.0999999999997</v>
      </c>
      <c r="D2360" s="6">
        <f t="shared" si="153"/>
        <v>8.2499972389906002</v>
      </c>
      <c r="E2360" s="11"/>
    </row>
    <row r="2361" spans="1:5" x14ac:dyDescent="0.25">
      <c r="A2361">
        <f t="shared" si="150"/>
        <v>48.960000000002054</v>
      </c>
      <c r="B2361" s="6">
        <f t="shared" si="151"/>
        <v>2.7400051681208198E-256</v>
      </c>
      <c r="C2361" s="6">
        <f t="shared" si="152"/>
        <v>1467.0999999999997</v>
      </c>
      <c r="D2361" s="6">
        <f t="shared" si="153"/>
        <v>8.2499972389906002</v>
      </c>
      <c r="E2361" s="11"/>
    </row>
    <row r="2362" spans="1:5" x14ac:dyDescent="0.25">
      <c r="A2362">
        <f t="shared" si="150"/>
        <v>48.980000000002057</v>
      </c>
      <c r="B2362" s="6">
        <f t="shared" si="151"/>
        <v>1.9817678068620699E-256</v>
      </c>
      <c r="C2362" s="6">
        <f t="shared" si="152"/>
        <v>1467.0999999999997</v>
      </c>
      <c r="D2362" s="6">
        <f t="shared" si="153"/>
        <v>8.2499972389906002</v>
      </c>
      <c r="E2362" s="11"/>
    </row>
    <row r="2363" spans="1:5" x14ac:dyDescent="0.25">
      <c r="A2363">
        <f t="shared" si="150"/>
        <v>49.000000000002061</v>
      </c>
      <c r="B2363" s="6">
        <f t="shared" si="151"/>
        <v>1.4333562892541671E-256</v>
      </c>
      <c r="C2363" s="6">
        <f t="shared" si="152"/>
        <v>1467.0999999999997</v>
      </c>
      <c r="D2363" s="6">
        <f t="shared" si="153"/>
        <v>8.2499972389906002</v>
      </c>
      <c r="E2363" s="11"/>
    </row>
    <row r="2364" spans="1:5" x14ac:dyDescent="0.25">
      <c r="A2364">
        <f t="shared" si="150"/>
        <v>49.020000000002064</v>
      </c>
      <c r="B2364" s="6">
        <f t="shared" si="151"/>
        <v>1.0367058364913021E-256</v>
      </c>
      <c r="C2364" s="6">
        <f t="shared" si="152"/>
        <v>1467.0999999999997</v>
      </c>
      <c r="D2364" s="6">
        <f t="shared" si="153"/>
        <v>8.2499972389906002</v>
      </c>
      <c r="E2364" s="11"/>
    </row>
    <row r="2365" spans="1:5" x14ac:dyDescent="0.25">
      <c r="A2365">
        <f t="shared" si="150"/>
        <v>49.040000000002067</v>
      </c>
      <c r="B2365" s="6">
        <f t="shared" si="151"/>
        <v>7.4981984554194171E-257</v>
      </c>
      <c r="C2365" s="6">
        <f t="shared" si="152"/>
        <v>1467.0999999999997</v>
      </c>
      <c r="D2365" s="6">
        <f t="shared" si="153"/>
        <v>8.2499972389906002</v>
      </c>
      <c r="E2365" s="11"/>
    </row>
    <row r="2366" spans="1:5" x14ac:dyDescent="0.25">
      <c r="A2366">
        <f t="shared" si="150"/>
        <v>49.06000000000207</v>
      </c>
      <c r="B2366" s="6">
        <f t="shared" si="151"/>
        <v>5.4232336790095658E-257</v>
      </c>
      <c r="C2366" s="6">
        <f t="shared" si="152"/>
        <v>1467.0999999999997</v>
      </c>
      <c r="D2366" s="6">
        <f t="shared" si="153"/>
        <v>8.2499972389906002</v>
      </c>
      <c r="E2366" s="11"/>
    </row>
    <row r="2367" spans="1:5" x14ac:dyDescent="0.25">
      <c r="A2367">
        <f t="shared" si="150"/>
        <v>49.080000000002073</v>
      </c>
      <c r="B2367" s="6">
        <f t="shared" si="151"/>
        <v>3.9224706723901294E-257</v>
      </c>
      <c r="C2367" s="6">
        <f t="shared" si="152"/>
        <v>1467.0999999999997</v>
      </c>
      <c r="D2367" s="6">
        <f t="shared" si="153"/>
        <v>8.2499972389906002</v>
      </c>
      <c r="E2367" s="11"/>
    </row>
    <row r="2368" spans="1:5" x14ac:dyDescent="0.25">
      <c r="A2368">
        <f t="shared" si="150"/>
        <v>49.100000000002076</v>
      </c>
      <c r="B2368" s="6">
        <f t="shared" si="151"/>
        <v>2.8370114744106963E-257</v>
      </c>
      <c r="C2368" s="6">
        <f t="shared" si="152"/>
        <v>1467.0999999999997</v>
      </c>
      <c r="D2368" s="6">
        <f t="shared" si="153"/>
        <v>8.2499972389906002</v>
      </c>
      <c r="E2368" s="11"/>
    </row>
    <row r="2369" spans="1:5" x14ac:dyDescent="0.25">
      <c r="A2369">
        <f t="shared" si="150"/>
        <v>49.120000000002079</v>
      </c>
      <c r="B2369" s="6">
        <f t="shared" si="151"/>
        <v>2.0519297091477234E-257</v>
      </c>
      <c r="C2369" s="6">
        <f t="shared" si="152"/>
        <v>1467.0999999999997</v>
      </c>
      <c r="D2369" s="6">
        <f t="shared" si="153"/>
        <v>8.2499972389906002</v>
      </c>
      <c r="E2369" s="11"/>
    </row>
    <row r="2370" spans="1:5" x14ac:dyDescent="0.25">
      <c r="A2370">
        <f t="shared" si="150"/>
        <v>49.140000000002082</v>
      </c>
      <c r="B2370" s="6">
        <f t="shared" si="151"/>
        <v>1.4841023976322296E-257</v>
      </c>
      <c r="C2370" s="6">
        <f t="shared" si="152"/>
        <v>1467.0999999999997</v>
      </c>
      <c r="D2370" s="6">
        <f t="shared" si="153"/>
        <v>8.2499972389906002</v>
      </c>
      <c r="E2370" s="11"/>
    </row>
    <row r="2371" spans="1:5" x14ac:dyDescent="0.25">
      <c r="A2371">
        <f t="shared" si="150"/>
        <v>49.160000000002086</v>
      </c>
      <c r="B2371" s="6">
        <f t="shared" si="151"/>
        <v>1.0734090533601045E-257</v>
      </c>
      <c r="C2371" s="6">
        <f t="shared" si="152"/>
        <v>1467.0999999999997</v>
      </c>
      <c r="D2371" s="6">
        <f t="shared" si="153"/>
        <v>8.2499972389906002</v>
      </c>
      <c r="E2371" s="11"/>
    </row>
    <row r="2372" spans="1:5" x14ac:dyDescent="0.25">
      <c r="A2372">
        <f t="shared" si="150"/>
        <v>49.180000000002089</v>
      </c>
      <c r="B2372" s="6">
        <f t="shared" si="151"/>
        <v>7.7636623839008192E-258</v>
      </c>
      <c r="C2372" s="6">
        <f t="shared" si="152"/>
        <v>1467.0999999999997</v>
      </c>
      <c r="D2372" s="6">
        <f t="shared" si="153"/>
        <v>8.2499972389906002</v>
      </c>
      <c r="E2372" s="11"/>
    </row>
    <row r="2373" spans="1:5" x14ac:dyDescent="0.25">
      <c r="A2373">
        <f t="shared" si="150"/>
        <v>49.200000000002092</v>
      </c>
      <c r="B2373" s="6">
        <f t="shared" si="151"/>
        <v>5.6152361881538767E-258</v>
      </c>
      <c r="C2373" s="6">
        <f t="shared" si="152"/>
        <v>1467.0999999999997</v>
      </c>
      <c r="D2373" s="6">
        <f t="shared" si="153"/>
        <v>8.2499972389906002</v>
      </c>
      <c r="E2373" s="11"/>
    </row>
    <row r="2374" spans="1:5" x14ac:dyDescent="0.25">
      <c r="A2374">
        <f t="shared" si="150"/>
        <v>49.220000000002095</v>
      </c>
      <c r="B2374" s="6">
        <f t="shared" si="151"/>
        <v>4.0613406263179522E-258</v>
      </c>
      <c r="C2374" s="6">
        <f t="shared" si="152"/>
        <v>1467.0999999999997</v>
      </c>
      <c r="D2374" s="6">
        <f t="shared" si="153"/>
        <v>8.2499972389906002</v>
      </c>
      <c r="E2374" s="11"/>
    </row>
    <row r="2375" spans="1:5" x14ac:dyDescent="0.25">
      <c r="A2375">
        <f t="shared" si="150"/>
        <v>49.240000000002098</v>
      </c>
      <c r="B2375" s="6">
        <f t="shared" si="151"/>
        <v>2.9374521623468157E-258</v>
      </c>
      <c r="C2375" s="6">
        <f t="shared" si="152"/>
        <v>1467.0999999999997</v>
      </c>
      <c r="D2375" s="6">
        <f t="shared" si="153"/>
        <v>8.2499972389906002</v>
      </c>
      <c r="E2375" s="11"/>
    </row>
    <row r="2376" spans="1:5" x14ac:dyDescent="0.25">
      <c r="A2376">
        <f t="shared" si="150"/>
        <v>49.260000000002101</v>
      </c>
      <c r="B2376" s="6">
        <f t="shared" si="151"/>
        <v>2.1245756019974057E-258</v>
      </c>
      <c r="C2376" s="6">
        <f t="shared" si="152"/>
        <v>1467.0999999999997</v>
      </c>
      <c r="D2376" s="6">
        <f t="shared" si="153"/>
        <v>8.2499972389906002</v>
      </c>
      <c r="E2376" s="11"/>
    </row>
    <row r="2377" spans="1:5" x14ac:dyDescent="0.25">
      <c r="A2377">
        <f t="shared" si="150"/>
        <v>49.280000000002104</v>
      </c>
      <c r="B2377" s="6">
        <f t="shared" si="151"/>
        <v>1.5366451057355829E-258</v>
      </c>
      <c r="C2377" s="6">
        <f t="shared" si="152"/>
        <v>1467.0999999999997</v>
      </c>
      <c r="D2377" s="6">
        <f t="shared" si="153"/>
        <v>8.2499972389906002</v>
      </c>
      <c r="E2377" s="11"/>
    </row>
    <row r="2378" spans="1:5" x14ac:dyDescent="0.25">
      <c r="A2378">
        <f t="shared" si="150"/>
        <v>49.300000000002107</v>
      </c>
      <c r="B2378" s="6">
        <f t="shared" si="151"/>
        <v>1.1114116997113121E-258</v>
      </c>
      <c r="C2378" s="6">
        <f t="shared" si="152"/>
        <v>1467.0999999999997</v>
      </c>
      <c r="D2378" s="6">
        <f t="shared" si="153"/>
        <v>8.2499972389906002</v>
      </c>
      <c r="E2378" s="11"/>
    </row>
    <row r="2379" spans="1:5" x14ac:dyDescent="0.25">
      <c r="A2379">
        <f t="shared" si="150"/>
        <v>49.320000000002111</v>
      </c>
      <c r="B2379" s="6">
        <f t="shared" si="151"/>
        <v>8.0385247162446631E-259</v>
      </c>
      <c r="C2379" s="6">
        <f t="shared" si="152"/>
        <v>1467.0999999999997</v>
      </c>
      <c r="D2379" s="6">
        <f t="shared" si="153"/>
        <v>8.2499972389906002</v>
      </c>
      <c r="E2379" s="11"/>
    </row>
    <row r="2380" spans="1:5" x14ac:dyDescent="0.25">
      <c r="A2380">
        <f t="shared" si="150"/>
        <v>49.340000000002114</v>
      </c>
      <c r="B2380" s="6">
        <f t="shared" si="151"/>
        <v>5.8140362955024452E-259</v>
      </c>
      <c r="C2380" s="6">
        <f t="shared" si="152"/>
        <v>1467.0999999999997</v>
      </c>
      <c r="D2380" s="6">
        <f t="shared" si="153"/>
        <v>8.2499972389906002</v>
      </c>
      <c r="E2380" s="11"/>
    </row>
    <row r="2381" spans="1:5" x14ac:dyDescent="0.25">
      <c r="A2381">
        <f t="shared" si="150"/>
        <v>49.360000000002117</v>
      </c>
      <c r="B2381" s="6">
        <f t="shared" si="151"/>
        <v>4.2051270896895955E-259</v>
      </c>
      <c r="C2381" s="6">
        <f t="shared" si="152"/>
        <v>1467.0999999999997</v>
      </c>
      <c r="D2381" s="6">
        <f t="shared" si="153"/>
        <v>8.2499972389906002</v>
      </c>
      <c r="E2381" s="11"/>
    </row>
    <row r="2382" spans="1:5" x14ac:dyDescent="0.25">
      <c r="A2382">
        <f t="shared" si="150"/>
        <v>49.38000000000212</v>
      </c>
      <c r="B2382" s="6">
        <f t="shared" si="151"/>
        <v>3.0414488217282664E-259</v>
      </c>
      <c r="C2382" s="6">
        <f t="shared" si="152"/>
        <v>1467.0999999999997</v>
      </c>
      <c r="D2382" s="6">
        <f t="shared" si="153"/>
        <v>8.2499972389906002</v>
      </c>
      <c r="E2382" s="11"/>
    </row>
    <row r="2383" spans="1:5" x14ac:dyDescent="0.25">
      <c r="A2383">
        <f t="shared" si="150"/>
        <v>49.400000000002123</v>
      </c>
      <c r="B2383" s="6">
        <f t="shared" si="151"/>
        <v>2.1997934278545399E-259</v>
      </c>
      <c r="C2383" s="6">
        <f t="shared" si="152"/>
        <v>1467.0999999999997</v>
      </c>
      <c r="D2383" s="6">
        <f t="shared" si="153"/>
        <v>8.2499972389906002</v>
      </c>
      <c r="E2383" s="11"/>
    </row>
    <row r="2384" spans="1:5" x14ac:dyDescent="0.25">
      <c r="A2384">
        <f t="shared" si="150"/>
        <v>49.420000000002126</v>
      </c>
      <c r="B2384" s="6">
        <f t="shared" si="151"/>
        <v>1.5910480198322955E-259</v>
      </c>
      <c r="C2384" s="6">
        <f t="shared" si="152"/>
        <v>1467.0999999999997</v>
      </c>
      <c r="D2384" s="6">
        <f t="shared" si="153"/>
        <v>8.2499972389906002</v>
      </c>
      <c r="E2384" s="11"/>
    </row>
    <row r="2385" spans="1:5" x14ac:dyDescent="0.25">
      <c r="A2385">
        <f t="shared" si="150"/>
        <v>49.440000000002129</v>
      </c>
      <c r="B2385" s="6">
        <f t="shared" si="151"/>
        <v>1.1507597801495287E-259</v>
      </c>
      <c r="C2385" s="6">
        <f t="shared" si="152"/>
        <v>1467.0999999999997</v>
      </c>
      <c r="D2385" s="6">
        <f t="shared" si="153"/>
        <v>8.2499972389906002</v>
      </c>
      <c r="E2385" s="11"/>
    </row>
    <row r="2386" spans="1:5" x14ac:dyDescent="0.25">
      <c r="A2386">
        <f t="shared" si="150"/>
        <v>49.460000000002132</v>
      </c>
      <c r="B2386" s="6">
        <f t="shared" si="151"/>
        <v>8.3231181906714183E-260</v>
      </c>
      <c r="C2386" s="6">
        <f t="shared" si="152"/>
        <v>1467.0999999999997</v>
      </c>
      <c r="D2386" s="6">
        <f t="shared" si="153"/>
        <v>8.2499972389906002</v>
      </c>
      <c r="E2386" s="11"/>
    </row>
    <row r="2387" spans="1:5" x14ac:dyDescent="0.25">
      <c r="A2387">
        <f t="shared" si="150"/>
        <v>49.480000000002136</v>
      </c>
      <c r="B2387" s="6">
        <f t="shared" si="151"/>
        <v>6.0198746611463963E-260</v>
      </c>
      <c r="C2387" s="6">
        <f t="shared" si="152"/>
        <v>1467.0999999999997</v>
      </c>
      <c r="D2387" s="6">
        <f t="shared" si="153"/>
        <v>8.2499972389906002</v>
      </c>
      <c r="E2387" s="11"/>
    </row>
    <row r="2388" spans="1:5" x14ac:dyDescent="0.25">
      <c r="A2388">
        <f t="shared" si="150"/>
        <v>49.500000000002139</v>
      </c>
      <c r="B2388" s="6">
        <f t="shared" si="151"/>
        <v>4.3540041251041131E-260</v>
      </c>
      <c r="C2388" s="6">
        <f t="shared" si="152"/>
        <v>1467.0999999999997</v>
      </c>
      <c r="D2388" s="6">
        <f t="shared" si="153"/>
        <v>8.2499972389906002</v>
      </c>
      <c r="E2388" s="11"/>
    </row>
    <row r="2389" spans="1:5" x14ac:dyDescent="0.25">
      <c r="A2389">
        <f t="shared" si="150"/>
        <v>49.520000000002142</v>
      </c>
      <c r="B2389" s="6">
        <f t="shared" si="151"/>
        <v>3.1491273470822544E-260</v>
      </c>
      <c r="C2389" s="6">
        <f t="shared" si="152"/>
        <v>1467.0999999999997</v>
      </c>
      <c r="D2389" s="6">
        <f t="shared" si="153"/>
        <v>8.2499972389906002</v>
      </c>
      <c r="E2389" s="11"/>
    </row>
    <row r="2390" spans="1:5" x14ac:dyDescent="0.25">
      <c r="A2390">
        <f t="shared" si="150"/>
        <v>49.540000000002145</v>
      </c>
      <c r="B2390" s="6">
        <f t="shared" si="151"/>
        <v>2.2776742426499611E-260</v>
      </c>
      <c r="C2390" s="6">
        <f t="shared" si="152"/>
        <v>1467.0999999999997</v>
      </c>
      <c r="D2390" s="6">
        <f t="shared" si="153"/>
        <v>8.2499972389906002</v>
      </c>
      <c r="E2390" s="11"/>
    </row>
    <row r="2391" spans="1:5" x14ac:dyDescent="0.25">
      <c r="A2391">
        <f t="shared" si="150"/>
        <v>49.560000000002148</v>
      </c>
      <c r="B2391" s="6">
        <f t="shared" si="151"/>
        <v>1.6473769980873273E-260</v>
      </c>
      <c r="C2391" s="6">
        <f t="shared" si="152"/>
        <v>1467.0999999999997</v>
      </c>
      <c r="D2391" s="6">
        <f t="shared" si="153"/>
        <v>8.2499972389906002</v>
      </c>
      <c r="E2391" s="11"/>
    </row>
    <row r="2392" spans="1:5" x14ac:dyDescent="0.25">
      <c r="A2392">
        <f t="shared" si="150"/>
        <v>49.580000000002151</v>
      </c>
      <c r="B2392" s="6">
        <f t="shared" si="151"/>
        <v>1.1915009280123321E-260</v>
      </c>
      <c r="C2392" s="6">
        <f t="shared" si="152"/>
        <v>1467.0999999999997</v>
      </c>
      <c r="D2392" s="6">
        <f t="shared" si="153"/>
        <v>8.2499972389906002</v>
      </c>
      <c r="E2392" s="11"/>
    </row>
    <row r="2393" spans="1:5" x14ac:dyDescent="0.25">
      <c r="A2393">
        <f t="shared" si="150"/>
        <v>49.600000000002154</v>
      </c>
      <c r="B2393" s="6">
        <f t="shared" si="151"/>
        <v>8.6177873255639071E-261</v>
      </c>
      <c r="C2393" s="6">
        <f t="shared" si="152"/>
        <v>1467.0999999999997</v>
      </c>
      <c r="D2393" s="6">
        <f t="shared" si="153"/>
        <v>8.2499972389906002</v>
      </c>
      <c r="E2393" s="11"/>
    </row>
    <row r="2394" spans="1:5" x14ac:dyDescent="0.25">
      <c r="A2394">
        <f t="shared" si="150"/>
        <v>49.620000000002157</v>
      </c>
      <c r="B2394" s="6">
        <f t="shared" si="151"/>
        <v>6.2330004654332301E-261</v>
      </c>
      <c r="C2394" s="6">
        <f t="shared" si="152"/>
        <v>1467.0999999999997</v>
      </c>
      <c r="D2394" s="6">
        <f t="shared" si="153"/>
        <v>8.2499972389906002</v>
      </c>
      <c r="E2394" s="11"/>
    </row>
    <row r="2395" spans="1:5" x14ac:dyDescent="0.25">
      <c r="A2395">
        <f t="shared" si="150"/>
        <v>49.640000000002161</v>
      </c>
      <c r="B2395" s="6">
        <f t="shared" si="151"/>
        <v>4.5081519576196648E-261</v>
      </c>
      <c r="C2395" s="6">
        <f t="shared" si="152"/>
        <v>1467.0999999999997</v>
      </c>
      <c r="D2395" s="6">
        <f t="shared" si="153"/>
        <v>8.2499972389906002</v>
      </c>
      <c r="E2395" s="11"/>
    </row>
    <row r="2396" spans="1:5" x14ac:dyDescent="0.25">
      <c r="A2396">
        <f t="shared" si="150"/>
        <v>49.660000000002164</v>
      </c>
      <c r="B2396" s="6">
        <f t="shared" si="151"/>
        <v>3.2606180900673843E-261</v>
      </c>
      <c r="C2396" s="6">
        <f t="shared" si="152"/>
        <v>1467.0999999999997</v>
      </c>
      <c r="D2396" s="6">
        <f t="shared" si="153"/>
        <v>8.2499972389906002</v>
      </c>
      <c r="E2396" s="11"/>
    </row>
    <row r="2397" spans="1:5" x14ac:dyDescent="0.25">
      <c r="A2397">
        <f t="shared" si="150"/>
        <v>49.680000000002167</v>
      </c>
      <c r="B2397" s="6">
        <f t="shared" si="151"/>
        <v>2.3583123260308753E-261</v>
      </c>
      <c r="C2397" s="6">
        <f t="shared" si="152"/>
        <v>1467.0999999999997</v>
      </c>
      <c r="D2397" s="6">
        <f t="shared" si="153"/>
        <v>8.2499972389906002</v>
      </c>
      <c r="E2397" s="11"/>
    </row>
    <row r="2398" spans="1:5" x14ac:dyDescent="0.25">
      <c r="A2398">
        <f t="shared" si="150"/>
        <v>49.70000000000217</v>
      </c>
      <c r="B2398" s="6">
        <f t="shared" si="151"/>
        <v>1.7057002302880005E-261</v>
      </c>
      <c r="C2398" s="6">
        <f t="shared" si="152"/>
        <v>1467.0999999999997</v>
      </c>
      <c r="D2398" s="6">
        <f t="shared" si="153"/>
        <v>8.2499972389906002</v>
      </c>
      <c r="E2398" s="11"/>
    </row>
    <row r="2399" spans="1:5" x14ac:dyDescent="0.25">
      <c r="A2399">
        <f t="shared" si="150"/>
        <v>49.720000000002173</v>
      </c>
      <c r="B2399" s="6">
        <f t="shared" si="151"/>
        <v>1.2336844630334379E-261</v>
      </c>
      <c r="C2399" s="6">
        <f t="shared" si="152"/>
        <v>1467.0999999999997</v>
      </c>
      <c r="D2399" s="6">
        <f t="shared" si="153"/>
        <v>8.2499972389906002</v>
      </c>
      <c r="E2399" s="11"/>
    </row>
    <row r="2400" spans="1:5" x14ac:dyDescent="0.25">
      <c r="A2400">
        <f t="shared" si="150"/>
        <v>49.740000000002176</v>
      </c>
      <c r="B2400" s="6">
        <f t="shared" si="151"/>
        <v>8.9228888365285744E-262</v>
      </c>
      <c r="C2400" s="6">
        <f t="shared" si="152"/>
        <v>1467.0999999999997</v>
      </c>
      <c r="D2400" s="6">
        <f t="shared" si="153"/>
        <v>8.2499972389906002</v>
      </c>
      <c r="E2400" s="11"/>
    </row>
    <row r="2401" spans="1:5" x14ac:dyDescent="0.25">
      <c r="A2401">
        <f t="shared" si="150"/>
        <v>49.760000000002179</v>
      </c>
      <c r="B2401" s="6">
        <f t="shared" si="151"/>
        <v>6.4536717106153824E-262</v>
      </c>
      <c r="C2401" s="6">
        <f t="shared" si="152"/>
        <v>1467.0999999999997</v>
      </c>
      <c r="D2401" s="6">
        <f t="shared" si="153"/>
        <v>8.2499972389906002</v>
      </c>
      <c r="E2401" s="11"/>
    </row>
    <row r="2402" spans="1:5" x14ac:dyDescent="0.25">
      <c r="A2402">
        <f t="shared" si="150"/>
        <v>49.780000000002183</v>
      </c>
      <c r="B2402" s="6">
        <f t="shared" si="151"/>
        <v>4.6677571929273354E-262</v>
      </c>
      <c r="C2402" s="6">
        <f t="shared" si="152"/>
        <v>1467.0999999999997</v>
      </c>
      <c r="D2402" s="6">
        <f t="shared" si="153"/>
        <v>8.2499972389906002</v>
      </c>
      <c r="E2402" s="11"/>
    </row>
    <row r="2403" spans="1:5" x14ac:dyDescent="0.25">
      <c r="A2403">
        <f t="shared" si="150"/>
        <v>49.800000000002186</v>
      </c>
      <c r="B2403" s="6">
        <f t="shared" si="151"/>
        <v>3.3760560172725782E-262</v>
      </c>
      <c r="C2403" s="6">
        <f t="shared" si="152"/>
        <v>1467.0999999999997</v>
      </c>
      <c r="D2403" s="6">
        <f t="shared" si="153"/>
        <v>8.2499972389906002</v>
      </c>
      <c r="E2403" s="11"/>
    </row>
    <row r="2404" spans="1:5" x14ac:dyDescent="0.25">
      <c r="A2404">
        <f t="shared" ref="A2404:A2467" si="154">A2403+$B$1</f>
        <v>49.820000000002189</v>
      </c>
      <c r="B2404" s="6">
        <f t="shared" si="151"/>
        <v>2.4418052954923305E-262</v>
      </c>
      <c r="C2404" s="6">
        <f t="shared" si="152"/>
        <v>1467.0999999999997</v>
      </c>
      <c r="D2404" s="6">
        <f t="shared" si="153"/>
        <v>8.2499972389906002</v>
      </c>
      <c r="E2404" s="11"/>
    </row>
    <row r="2405" spans="1:5" x14ac:dyDescent="0.25">
      <c r="A2405">
        <f t="shared" si="154"/>
        <v>49.840000000002192</v>
      </c>
      <c r="B2405" s="6">
        <f t="shared" si="151"/>
        <v>1.7660883203920459E-262</v>
      </c>
      <c r="C2405" s="6">
        <f t="shared" si="152"/>
        <v>1467.0999999999997</v>
      </c>
      <c r="D2405" s="6">
        <f t="shared" si="153"/>
        <v>8.2499972389906002</v>
      </c>
      <c r="E2405" s="11"/>
    </row>
    <row r="2406" spans="1:5" x14ac:dyDescent="0.25">
      <c r="A2406">
        <f t="shared" si="154"/>
        <v>49.860000000002195</v>
      </c>
      <c r="B2406" s="6">
        <f t="shared" si="151"/>
        <v>1.2773614510473545E-262</v>
      </c>
      <c r="C2406" s="6">
        <f t="shared" si="152"/>
        <v>1467.0999999999997</v>
      </c>
      <c r="D2406" s="6">
        <f t="shared" si="153"/>
        <v>8.2499972389906002</v>
      </c>
      <c r="E2406" s="11"/>
    </row>
    <row r="2407" spans="1:5" x14ac:dyDescent="0.25">
      <c r="A2407">
        <f t="shared" si="154"/>
        <v>49.880000000002198</v>
      </c>
      <c r="B2407" s="6">
        <f t="shared" si="151"/>
        <v>9.2387920682222744E-263</v>
      </c>
      <c r="C2407" s="6">
        <f t="shared" si="152"/>
        <v>1467.0999999999997</v>
      </c>
      <c r="D2407" s="6">
        <f t="shared" si="153"/>
        <v>8.2499972389906002</v>
      </c>
      <c r="E2407" s="11"/>
    </row>
    <row r="2408" spans="1:5" x14ac:dyDescent="0.25">
      <c r="A2408">
        <f t="shared" si="154"/>
        <v>49.900000000002201</v>
      </c>
      <c r="B2408" s="6">
        <f t="shared" si="151"/>
        <v>6.6821555331782523E-263</v>
      </c>
      <c r="C2408" s="6">
        <f t="shared" si="152"/>
        <v>1467.0999999999997</v>
      </c>
      <c r="D2408" s="6">
        <f t="shared" si="153"/>
        <v>8.2499972389906002</v>
      </c>
      <c r="E2408" s="11"/>
    </row>
    <row r="2409" spans="1:5" x14ac:dyDescent="0.25">
      <c r="A2409">
        <f t="shared" si="154"/>
        <v>49.920000000002204</v>
      </c>
      <c r="B2409" s="6">
        <f t="shared" ref="B2409:B2472" si="155">B2408-$B$1*C2408*$B$2*(B2408/($B$3+B2408))*(D2408/($B$4+D2408))/$B$5</f>
        <v>4.8330130432491166E-263</v>
      </c>
      <c r="C2409" s="6">
        <f t="shared" ref="C2409:C2472" si="156">C2408+$B$1*C2408*$B$2*(B2408/($B$3+B2408))*(D2408/($B$4+D2408))</f>
        <v>1467.0999999999997</v>
      </c>
      <c r="D2409" s="6">
        <f t="shared" ref="D2409:D2472" si="157">D2408+$B$1*$B$8*($B$7-D2408)-$B$1*C2408*$B$2*(B2408/($B$3+B2408))*(D2408/($B$4+D2408))-$B$1*$B$6/60*(D2408/($B$4+D2408))*C2408</f>
        <v>8.2499972389906002</v>
      </c>
      <c r="E2409" s="11"/>
    </row>
    <row r="2410" spans="1:5" x14ac:dyDescent="0.25">
      <c r="A2410">
        <f t="shared" si="154"/>
        <v>49.940000000002208</v>
      </c>
      <c r="B2410" s="6">
        <f t="shared" si="155"/>
        <v>3.4955808736026602E-263</v>
      </c>
      <c r="C2410" s="6">
        <f t="shared" si="156"/>
        <v>1467.0999999999997</v>
      </c>
      <c r="D2410" s="6">
        <f t="shared" si="157"/>
        <v>8.2499972389906002</v>
      </c>
      <c r="E2410" s="11"/>
    </row>
    <row r="2411" spans="1:5" x14ac:dyDescent="0.25">
      <c r="A2411">
        <f t="shared" si="154"/>
        <v>49.960000000002211</v>
      </c>
      <c r="B2411" s="6">
        <f t="shared" si="155"/>
        <v>2.5282542245493597E-263</v>
      </c>
      <c r="C2411" s="6">
        <f t="shared" si="156"/>
        <v>1467.0999999999997</v>
      </c>
      <c r="D2411" s="6">
        <f t="shared" si="157"/>
        <v>8.2499972389906002</v>
      </c>
      <c r="E2411" s="11"/>
    </row>
    <row r="2412" spans="1:5" x14ac:dyDescent="0.25">
      <c r="A2412">
        <f t="shared" si="154"/>
        <v>49.980000000002214</v>
      </c>
      <c r="B2412" s="6">
        <f t="shared" si="155"/>
        <v>1.8286143719981534E-263</v>
      </c>
      <c r="C2412" s="6">
        <f t="shared" si="156"/>
        <v>1467.0999999999997</v>
      </c>
      <c r="D2412" s="6">
        <f t="shared" si="157"/>
        <v>8.2499972389906002</v>
      </c>
      <c r="E2412" s="11"/>
    </row>
    <row r="2413" spans="1:5" x14ac:dyDescent="0.25">
      <c r="A2413">
        <f t="shared" si="154"/>
        <v>50.000000000002217</v>
      </c>
      <c r="B2413" s="6">
        <f t="shared" si="155"/>
        <v>1.3225847658078019E-263</v>
      </c>
      <c r="C2413" s="6">
        <f t="shared" si="156"/>
        <v>1467.0999999999997</v>
      </c>
      <c r="D2413" s="6">
        <f t="shared" si="157"/>
        <v>8.2499972389906002</v>
      </c>
      <c r="E2413" s="11"/>
    </row>
    <row r="2414" spans="1:5" x14ac:dyDescent="0.25">
      <c r="A2414">
        <f t="shared" si="154"/>
        <v>50.02000000000222</v>
      </c>
      <c r="B2414" s="6">
        <f t="shared" si="155"/>
        <v>9.5658794414673044E-264</v>
      </c>
      <c r="C2414" s="6">
        <f t="shared" si="156"/>
        <v>1467.0999999999997</v>
      </c>
      <c r="D2414" s="6">
        <f t="shared" si="157"/>
        <v>8.2499972389906002</v>
      </c>
      <c r="E2414" s="11"/>
    </row>
    <row r="2415" spans="1:5" x14ac:dyDescent="0.25">
      <c r="A2415">
        <f t="shared" si="154"/>
        <v>50.040000000002223</v>
      </c>
      <c r="B2415" s="6">
        <f t="shared" si="155"/>
        <v>6.9187285272257934E-264</v>
      </c>
      <c r="C2415" s="6">
        <f t="shared" si="156"/>
        <v>1467.0999999999997</v>
      </c>
      <c r="D2415" s="6">
        <f t="shared" si="157"/>
        <v>8.2499972389906002</v>
      </c>
      <c r="E2415" s="11"/>
    </row>
    <row r="2416" spans="1:5" x14ac:dyDescent="0.25">
      <c r="A2416">
        <f t="shared" si="154"/>
        <v>50.060000000002226</v>
      </c>
      <c r="B2416" s="6">
        <f t="shared" si="155"/>
        <v>5.0041195612335073E-264</v>
      </c>
      <c r="C2416" s="6">
        <f t="shared" si="156"/>
        <v>1467.0999999999997</v>
      </c>
      <c r="D2416" s="6">
        <f t="shared" si="157"/>
        <v>8.2499972389906002</v>
      </c>
      <c r="E2416" s="11"/>
    </row>
    <row r="2417" spans="1:5" x14ac:dyDescent="0.25">
      <c r="A2417">
        <f t="shared" si="154"/>
        <v>50.080000000002229</v>
      </c>
      <c r="B2417" s="6">
        <f t="shared" si="155"/>
        <v>3.6193373514483906E-264</v>
      </c>
      <c r="C2417" s="6">
        <f t="shared" si="156"/>
        <v>1467.0999999999997</v>
      </c>
      <c r="D2417" s="6">
        <f t="shared" si="157"/>
        <v>8.2499972389906002</v>
      </c>
      <c r="E2417" s="11"/>
    </row>
    <row r="2418" spans="1:5" x14ac:dyDescent="0.25">
      <c r="A2418">
        <f t="shared" si="154"/>
        <v>50.100000000002233</v>
      </c>
      <c r="B2418" s="6">
        <f t="shared" si="155"/>
        <v>2.6177637650928592E-264</v>
      </c>
      <c r="C2418" s="6">
        <f t="shared" si="156"/>
        <v>1467.0999999999997</v>
      </c>
      <c r="D2418" s="6">
        <f t="shared" si="157"/>
        <v>8.2499972389906002</v>
      </c>
      <c r="E2418" s="11"/>
    </row>
    <row r="2419" spans="1:5" x14ac:dyDescent="0.25">
      <c r="A2419">
        <f t="shared" si="154"/>
        <v>50.120000000002236</v>
      </c>
      <c r="B2419" s="6">
        <f t="shared" si="155"/>
        <v>1.8933540768424987E-264</v>
      </c>
      <c r="C2419" s="6">
        <f t="shared" si="156"/>
        <v>1467.0999999999997</v>
      </c>
      <c r="D2419" s="6">
        <f t="shared" si="157"/>
        <v>8.2499972389906002</v>
      </c>
      <c r="E2419" s="11"/>
    </row>
    <row r="2420" spans="1:5" x14ac:dyDescent="0.25">
      <c r="A2420">
        <f t="shared" si="154"/>
        <v>50.140000000002239</v>
      </c>
      <c r="B2420" s="6">
        <f t="shared" si="155"/>
        <v>1.369409152994731E-264</v>
      </c>
      <c r="C2420" s="6">
        <f t="shared" si="156"/>
        <v>1467.0999999999997</v>
      </c>
      <c r="D2420" s="6">
        <f t="shared" si="157"/>
        <v>8.2499972389906002</v>
      </c>
      <c r="E2420" s="11"/>
    </row>
    <row r="2421" spans="1:5" x14ac:dyDescent="0.25">
      <c r="A2421">
        <f t="shared" si="154"/>
        <v>50.160000000002242</v>
      </c>
      <c r="B2421" s="6">
        <f t="shared" si="155"/>
        <v>9.9045469161959837E-265</v>
      </c>
      <c r="C2421" s="6">
        <f t="shared" si="156"/>
        <v>1467.0999999999997</v>
      </c>
      <c r="D2421" s="6">
        <f t="shared" si="157"/>
        <v>8.2499972389906002</v>
      </c>
      <c r="E2421" s="11"/>
    </row>
    <row r="2422" spans="1:5" x14ac:dyDescent="0.25">
      <c r="A2422">
        <f t="shared" si="154"/>
        <v>50.180000000002245</v>
      </c>
      <c r="B2422" s="6">
        <f t="shared" si="155"/>
        <v>7.1636770793151573E-265</v>
      </c>
      <c r="C2422" s="6">
        <f t="shared" si="156"/>
        <v>1467.0999999999997</v>
      </c>
      <c r="D2422" s="6">
        <f t="shared" si="157"/>
        <v>8.2499972389906002</v>
      </c>
      <c r="E2422" s="11"/>
    </row>
    <row r="2423" spans="1:5" x14ac:dyDescent="0.25">
      <c r="A2423">
        <f t="shared" si="154"/>
        <v>50.200000000002248</v>
      </c>
      <c r="B2423" s="6">
        <f t="shared" si="155"/>
        <v>5.1812838821318874E-265</v>
      </c>
      <c r="C2423" s="6">
        <f t="shared" si="156"/>
        <v>1467.0999999999997</v>
      </c>
      <c r="D2423" s="6">
        <f t="shared" si="157"/>
        <v>8.2499972389906002</v>
      </c>
      <c r="E2423" s="11"/>
    </row>
    <row r="2424" spans="1:5" x14ac:dyDescent="0.25">
      <c r="A2424">
        <f t="shared" si="154"/>
        <v>50.220000000002251</v>
      </c>
      <c r="B2424" s="6">
        <f t="shared" si="155"/>
        <v>3.7474752658457512E-265</v>
      </c>
      <c r="C2424" s="6">
        <f t="shared" si="156"/>
        <v>1467.0999999999997</v>
      </c>
      <c r="D2424" s="6">
        <f t="shared" si="157"/>
        <v>8.2499972389906002</v>
      </c>
      <c r="E2424" s="11"/>
    </row>
    <row r="2425" spans="1:5" x14ac:dyDescent="0.25">
      <c r="A2425">
        <f t="shared" si="154"/>
        <v>50.240000000002254</v>
      </c>
      <c r="B2425" s="6">
        <f t="shared" si="155"/>
        <v>2.7104422740773131E-265</v>
      </c>
      <c r="C2425" s="6">
        <f t="shared" si="156"/>
        <v>1467.0999999999997</v>
      </c>
      <c r="D2425" s="6">
        <f t="shared" si="157"/>
        <v>8.2499972389906002</v>
      </c>
      <c r="E2425" s="11"/>
    </row>
    <row r="2426" spans="1:5" x14ac:dyDescent="0.25">
      <c r="A2426">
        <f t="shared" si="154"/>
        <v>50.260000000002258</v>
      </c>
      <c r="B2426" s="6">
        <f t="shared" si="155"/>
        <v>1.9603858064283711E-265</v>
      </c>
      <c r="C2426" s="6">
        <f t="shared" si="156"/>
        <v>1467.0999999999997</v>
      </c>
      <c r="D2426" s="6">
        <f t="shared" si="157"/>
        <v>8.2499972389906002</v>
      </c>
      <c r="E2426" s="11"/>
    </row>
    <row r="2427" spans="1:5" x14ac:dyDescent="0.25">
      <c r="A2427">
        <f t="shared" si="154"/>
        <v>50.280000000002261</v>
      </c>
      <c r="B2427" s="6">
        <f t="shared" si="155"/>
        <v>1.4178912964874283E-265</v>
      </c>
      <c r="C2427" s="6">
        <f t="shared" si="156"/>
        <v>1467.0999999999997</v>
      </c>
      <c r="D2427" s="6">
        <f t="shared" si="157"/>
        <v>8.2499972389906002</v>
      </c>
      <c r="E2427" s="11"/>
    </row>
    <row r="2428" spans="1:5" x14ac:dyDescent="0.25">
      <c r="A2428">
        <f t="shared" si="154"/>
        <v>50.300000000002264</v>
      </c>
      <c r="B2428" s="6">
        <f t="shared" si="155"/>
        <v>1.0255204470785161E-265</v>
      </c>
      <c r="C2428" s="6">
        <f t="shared" si="156"/>
        <v>1467.0999999999997</v>
      </c>
      <c r="D2428" s="6">
        <f t="shared" si="157"/>
        <v>8.2499972389906002</v>
      </c>
      <c r="E2428" s="11"/>
    </row>
    <row r="2429" spans="1:5" x14ac:dyDescent="0.25">
      <c r="A2429">
        <f t="shared" si="154"/>
        <v>50.320000000002267</v>
      </c>
      <c r="B2429" s="6">
        <f t="shared" si="155"/>
        <v>7.4172977151457125E-266</v>
      </c>
      <c r="C2429" s="6">
        <f t="shared" si="156"/>
        <v>1467.0999999999997</v>
      </c>
      <c r="D2429" s="6">
        <f t="shared" si="157"/>
        <v>8.2499972389906002</v>
      </c>
      <c r="E2429" s="11"/>
    </row>
    <row r="2430" spans="1:5" x14ac:dyDescent="0.25">
      <c r="A2430">
        <f t="shared" si="154"/>
        <v>50.34000000000227</v>
      </c>
      <c r="B2430" s="6">
        <f t="shared" si="155"/>
        <v>5.3647204745488256E-266</v>
      </c>
      <c r="C2430" s="6">
        <f t="shared" si="156"/>
        <v>1467.0999999999997</v>
      </c>
      <c r="D2430" s="6">
        <f t="shared" si="157"/>
        <v>8.2499972389906002</v>
      </c>
      <c r="E2430" s="11"/>
    </row>
    <row r="2431" spans="1:5" x14ac:dyDescent="0.25">
      <c r="A2431">
        <f t="shared" si="154"/>
        <v>50.360000000002273</v>
      </c>
      <c r="B2431" s="6">
        <f t="shared" si="155"/>
        <v>3.880149735836509E-266</v>
      </c>
      <c r="C2431" s="6">
        <f t="shared" si="156"/>
        <v>1467.0999999999997</v>
      </c>
      <c r="D2431" s="6">
        <f t="shared" si="157"/>
        <v>8.2499972389906002</v>
      </c>
      <c r="E2431" s="11"/>
    </row>
    <row r="2432" spans="1:5" x14ac:dyDescent="0.25">
      <c r="A2432">
        <f t="shared" si="154"/>
        <v>50.380000000002276</v>
      </c>
      <c r="B2432" s="6">
        <f t="shared" si="155"/>
        <v>2.8064019446937367E-266</v>
      </c>
      <c r="C2432" s="6">
        <f t="shared" si="156"/>
        <v>1467.0999999999997</v>
      </c>
      <c r="D2432" s="6">
        <f t="shared" si="157"/>
        <v>8.2499972389906002</v>
      </c>
      <c r="E2432" s="11"/>
    </row>
    <row r="2433" spans="1:5" x14ac:dyDescent="0.25">
      <c r="A2433">
        <f t="shared" si="154"/>
        <v>50.400000000002279</v>
      </c>
      <c r="B2433" s="6">
        <f t="shared" si="155"/>
        <v>2.0297907068998326E-266</v>
      </c>
      <c r="C2433" s="6">
        <f t="shared" si="156"/>
        <v>1467.0999999999997</v>
      </c>
      <c r="D2433" s="6">
        <f t="shared" si="157"/>
        <v>8.2499972389906002</v>
      </c>
      <c r="E2433" s="11"/>
    </row>
    <row r="2434" spans="1:5" x14ac:dyDescent="0.25">
      <c r="A2434">
        <f t="shared" si="154"/>
        <v>50.420000000002283</v>
      </c>
      <c r="B2434" s="6">
        <f t="shared" si="155"/>
        <v>1.4680898869839347E-266</v>
      </c>
      <c r="C2434" s="6">
        <f t="shared" si="156"/>
        <v>1467.0999999999997</v>
      </c>
      <c r="D2434" s="6">
        <f t="shared" si="157"/>
        <v>8.2499972389906002</v>
      </c>
      <c r="E2434" s="11"/>
    </row>
    <row r="2435" spans="1:5" x14ac:dyDescent="0.25">
      <c r="A2435">
        <f t="shared" si="154"/>
        <v>50.440000000002286</v>
      </c>
      <c r="B2435" s="6">
        <f t="shared" si="155"/>
        <v>1.0618276598360951E-266</v>
      </c>
      <c r="C2435" s="6">
        <f t="shared" si="156"/>
        <v>1467.0999999999997</v>
      </c>
      <c r="D2435" s="6">
        <f t="shared" si="157"/>
        <v>8.2499972389906002</v>
      </c>
      <c r="E2435" s="11"/>
    </row>
    <row r="2436" spans="1:5" x14ac:dyDescent="0.25">
      <c r="A2436">
        <f t="shared" si="154"/>
        <v>50.460000000002289</v>
      </c>
      <c r="B2436" s="6">
        <f t="shared" si="155"/>
        <v>7.6798974585221421E-267</v>
      </c>
      <c r="C2436" s="6">
        <f t="shared" si="156"/>
        <v>1467.0999999999997</v>
      </c>
      <c r="D2436" s="6">
        <f t="shared" si="157"/>
        <v>8.2499972389906002</v>
      </c>
      <c r="E2436" s="11"/>
    </row>
    <row r="2437" spans="1:5" x14ac:dyDescent="0.25">
      <c r="A2437">
        <f t="shared" si="154"/>
        <v>50.480000000002292</v>
      </c>
      <c r="B2437" s="6">
        <f t="shared" si="155"/>
        <v>5.5546514000698762E-267</v>
      </c>
      <c r="C2437" s="6">
        <f t="shared" si="156"/>
        <v>1467.0999999999997</v>
      </c>
      <c r="D2437" s="6">
        <f t="shared" si="157"/>
        <v>8.2499972389906002</v>
      </c>
      <c r="E2437" s="11"/>
    </row>
    <row r="2438" spans="1:5" x14ac:dyDescent="0.25">
      <c r="A2438">
        <f t="shared" si="154"/>
        <v>50.500000000002295</v>
      </c>
      <c r="B2438" s="6">
        <f t="shared" si="155"/>
        <v>4.0175213722496191E-267</v>
      </c>
      <c r="C2438" s="6">
        <f t="shared" si="156"/>
        <v>1467.0999999999997</v>
      </c>
      <c r="D2438" s="6">
        <f t="shared" si="157"/>
        <v>8.2499972389906002</v>
      </c>
      <c r="E2438" s="11"/>
    </row>
    <row r="2439" spans="1:5" x14ac:dyDescent="0.25">
      <c r="A2439">
        <f t="shared" si="154"/>
        <v>50.520000000002298</v>
      </c>
      <c r="B2439" s="6">
        <f t="shared" si="155"/>
        <v>2.905758942186618E-267</v>
      </c>
      <c r="C2439" s="6">
        <f t="shared" si="156"/>
        <v>1467.0999999999997</v>
      </c>
      <c r="D2439" s="6">
        <f t="shared" si="157"/>
        <v>8.2499972389906002</v>
      </c>
      <c r="E2439" s="11"/>
    </row>
    <row r="2440" spans="1:5" x14ac:dyDescent="0.25">
      <c r="A2440">
        <f t="shared" si="154"/>
        <v>50.540000000002301</v>
      </c>
      <c r="B2440" s="6">
        <f t="shared" si="155"/>
        <v>2.1016527972742497E-267</v>
      </c>
      <c r="C2440" s="6">
        <f t="shared" si="156"/>
        <v>1467.0999999999997</v>
      </c>
      <c r="D2440" s="6">
        <f t="shared" si="157"/>
        <v>8.2499972389906002</v>
      </c>
      <c r="E2440" s="11"/>
    </row>
    <row r="2441" spans="1:5" x14ac:dyDescent="0.25">
      <c r="A2441">
        <f t="shared" si="154"/>
        <v>50.560000000002304</v>
      </c>
      <c r="B2441" s="6">
        <f t="shared" si="155"/>
        <v>1.5200656930498423E-267</v>
      </c>
      <c r="C2441" s="6">
        <f t="shared" si="156"/>
        <v>1467.0999999999997</v>
      </c>
      <c r="D2441" s="6">
        <f t="shared" si="157"/>
        <v>8.2499972389906002</v>
      </c>
      <c r="E2441" s="11"/>
    </row>
    <row r="2442" spans="1:5" x14ac:dyDescent="0.25">
      <c r="A2442">
        <f t="shared" si="154"/>
        <v>50.580000000002308</v>
      </c>
      <c r="B2442" s="6">
        <f t="shared" si="155"/>
        <v>1.0994202820674485E-267</v>
      </c>
      <c r="C2442" s="6">
        <f t="shared" si="156"/>
        <v>1467.0999999999997</v>
      </c>
      <c r="D2442" s="6">
        <f t="shared" si="157"/>
        <v>8.2499972389906002</v>
      </c>
      <c r="E2442" s="11"/>
    </row>
    <row r="2443" spans="1:5" x14ac:dyDescent="0.25">
      <c r="A2443">
        <f t="shared" si="154"/>
        <v>50.600000000002311</v>
      </c>
      <c r="B2443" s="6">
        <f t="shared" si="155"/>
        <v>7.9517942030261608E-268</v>
      </c>
      <c r="C2443" s="6">
        <f t="shared" si="156"/>
        <v>1467.0999999999997</v>
      </c>
      <c r="D2443" s="6">
        <f t="shared" si="157"/>
        <v>8.2499972389906002</v>
      </c>
      <c r="E2443" s="11"/>
    </row>
    <row r="2444" spans="1:5" x14ac:dyDescent="0.25">
      <c r="A2444">
        <f t="shared" si="154"/>
        <v>50.620000000002314</v>
      </c>
      <c r="B2444" s="6">
        <f t="shared" si="155"/>
        <v>5.7513065820811629E-268</v>
      </c>
      <c r="C2444" s="6">
        <f t="shared" si="156"/>
        <v>1467.0999999999997</v>
      </c>
      <c r="D2444" s="6">
        <f t="shared" si="157"/>
        <v>8.2499972389906002</v>
      </c>
      <c r="E2444" s="11"/>
    </row>
    <row r="2445" spans="1:5" x14ac:dyDescent="0.25">
      <c r="A2445">
        <f t="shared" si="154"/>
        <v>50.640000000002317</v>
      </c>
      <c r="B2445" s="6">
        <f t="shared" si="155"/>
        <v>4.159756472130782E-268</v>
      </c>
      <c r="C2445" s="6">
        <f t="shared" si="156"/>
        <v>1467.0999999999997</v>
      </c>
      <c r="D2445" s="6">
        <f t="shared" si="157"/>
        <v>8.2499972389906002</v>
      </c>
      <c r="E2445" s="11"/>
    </row>
    <row r="2446" spans="1:5" x14ac:dyDescent="0.25">
      <c r="A2446">
        <f t="shared" si="154"/>
        <v>50.66000000000232</v>
      </c>
      <c r="B2446" s="6">
        <f t="shared" si="155"/>
        <v>3.0086335444792919E-268</v>
      </c>
      <c r="C2446" s="6">
        <f t="shared" si="156"/>
        <v>1467.0999999999997</v>
      </c>
      <c r="D2446" s="6">
        <f t="shared" si="157"/>
        <v>8.2499972389906002</v>
      </c>
      <c r="E2446" s="11"/>
    </row>
    <row r="2447" spans="1:5" x14ac:dyDescent="0.25">
      <c r="A2447">
        <f t="shared" si="154"/>
        <v>50.680000000002323</v>
      </c>
      <c r="B2447" s="6">
        <f t="shared" si="155"/>
        <v>2.1760590711526246E-268</v>
      </c>
      <c r="C2447" s="6">
        <f t="shared" si="156"/>
        <v>1467.0999999999997</v>
      </c>
      <c r="D2447" s="6">
        <f t="shared" si="157"/>
        <v>8.2499972389906002</v>
      </c>
      <c r="E2447" s="11"/>
    </row>
    <row r="2448" spans="1:5" x14ac:dyDescent="0.25">
      <c r="A2448">
        <f t="shared" si="154"/>
        <v>50.700000000002326</v>
      </c>
      <c r="B2448" s="6">
        <f t="shared" si="155"/>
        <v>1.5738816346824837E-268</v>
      </c>
      <c r="C2448" s="6">
        <f t="shared" si="156"/>
        <v>1467.0999999999997</v>
      </c>
      <c r="D2448" s="6">
        <f t="shared" si="157"/>
        <v>8.2499972389906002</v>
      </c>
      <c r="E2448" s="11"/>
    </row>
    <row r="2449" spans="1:5" x14ac:dyDescent="0.25">
      <c r="A2449">
        <f t="shared" si="154"/>
        <v>50.720000000002329</v>
      </c>
      <c r="B2449" s="6">
        <f t="shared" si="155"/>
        <v>1.1383438220170759E-268</v>
      </c>
      <c r="C2449" s="6">
        <f t="shared" si="156"/>
        <v>1467.0999999999997</v>
      </c>
      <c r="D2449" s="6">
        <f t="shared" si="157"/>
        <v>8.2499972389906002</v>
      </c>
      <c r="E2449" s="11"/>
    </row>
    <row r="2450" spans="1:5" x14ac:dyDescent="0.25">
      <c r="A2450">
        <f t="shared" si="154"/>
        <v>50.740000000002333</v>
      </c>
      <c r="B2450" s="6">
        <f t="shared" si="155"/>
        <v>8.2333170968467754E-269</v>
      </c>
      <c r="C2450" s="6">
        <f t="shared" si="156"/>
        <v>1467.0999999999997</v>
      </c>
      <c r="D2450" s="6">
        <f t="shared" si="157"/>
        <v>8.2499972389906002</v>
      </c>
      <c r="E2450" s="11"/>
    </row>
    <row r="2451" spans="1:5" x14ac:dyDescent="0.25">
      <c r="A2451">
        <f t="shared" si="154"/>
        <v>50.760000000002336</v>
      </c>
      <c r="B2451" s="6">
        <f t="shared" si="155"/>
        <v>5.9549240841061601E-269</v>
      </c>
      <c r="C2451" s="6">
        <f t="shared" si="156"/>
        <v>1467.0999999999997</v>
      </c>
      <c r="D2451" s="6">
        <f t="shared" si="157"/>
        <v>8.2499972389906002</v>
      </c>
      <c r="E2451" s="11"/>
    </row>
    <row r="2452" spans="1:5" x14ac:dyDescent="0.25">
      <c r="A2452">
        <f t="shared" si="154"/>
        <v>50.780000000002339</v>
      </c>
      <c r="B2452" s="6">
        <f t="shared" si="155"/>
        <v>4.3070272200555243E-269</v>
      </c>
      <c r="C2452" s="6">
        <f t="shared" si="156"/>
        <v>1467.0999999999997</v>
      </c>
      <c r="D2452" s="6">
        <f t="shared" si="157"/>
        <v>8.2499972389906002</v>
      </c>
      <c r="E2452" s="11"/>
    </row>
    <row r="2453" spans="1:5" x14ac:dyDescent="0.25">
      <c r="A2453">
        <f t="shared" si="154"/>
        <v>50.800000000002342</v>
      </c>
      <c r="B2453" s="6">
        <f t="shared" si="155"/>
        <v>3.1151502877779611E-269</v>
      </c>
      <c r="C2453" s="6">
        <f t="shared" si="156"/>
        <v>1467.0999999999997</v>
      </c>
      <c r="D2453" s="6">
        <f t="shared" si="157"/>
        <v>8.2499972389906002</v>
      </c>
      <c r="E2453" s="11"/>
    </row>
    <row r="2454" spans="1:5" x14ac:dyDescent="0.25">
      <c r="A2454">
        <f t="shared" si="154"/>
        <v>50.820000000002345</v>
      </c>
      <c r="B2454" s="6">
        <f t="shared" si="155"/>
        <v>2.253099602030844E-269</v>
      </c>
      <c r="C2454" s="6">
        <f t="shared" si="156"/>
        <v>1467.0999999999997</v>
      </c>
      <c r="D2454" s="6">
        <f t="shared" si="157"/>
        <v>8.2499972389906002</v>
      </c>
      <c r="E2454" s="11"/>
    </row>
    <row r="2455" spans="1:5" x14ac:dyDescent="0.25">
      <c r="A2455">
        <f t="shared" si="154"/>
        <v>50.840000000002348</v>
      </c>
      <c r="B2455" s="6">
        <f t="shared" si="155"/>
        <v>1.6296028594795627E-269</v>
      </c>
      <c r="C2455" s="6">
        <f t="shared" si="156"/>
        <v>1467.0999999999997</v>
      </c>
      <c r="D2455" s="6">
        <f t="shared" si="157"/>
        <v>8.2499972389906002</v>
      </c>
      <c r="E2455" s="11"/>
    </row>
    <row r="2456" spans="1:5" x14ac:dyDescent="0.25">
      <c r="A2456">
        <f t="shared" si="154"/>
        <v>50.860000000002351</v>
      </c>
      <c r="B2456" s="6">
        <f t="shared" si="155"/>
        <v>1.1786453990894688E-269</v>
      </c>
      <c r="C2456" s="6">
        <f t="shared" si="156"/>
        <v>1467.0999999999997</v>
      </c>
      <c r="D2456" s="6">
        <f t="shared" si="157"/>
        <v>8.2499972389906002</v>
      </c>
      <c r="E2456" s="11"/>
    </row>
    <row r="2457" spans="1:5" x14ac:dyDescent="0.25">
      <c r="A2457">
        <f t="shared" si="154"/>
        <v>50.880000000002354</v>
      </c>
      <c r="B2457" s="6">
        <f t="shared" si="155"/>
        <v>8.5248069412349709E-270</v>
      </c>
      <c r="C2457" s="6">
        <f t="shared" si="156"/>
        <v>1467.0999999999997</v>
      </c>
      <c r="D2457" s="6">
        <f t="shared" si="157"/>
        <v>8.2499972389906002</v>
      </c>
      <c r="E2457" s="11"/>
    </row>
    <row r="2458" spans="1:5" x14ac:dyDescent="0.25">
      <c r="A2458">
        <f t="shared" si="154"/>
        <v>50.900000000002358</v>
      </c>
      <c r="B2458" s="6">
        <f t="shared" si="155"/>
        <v>6.1657503979966339E-270</v>
      </c>
      <c r="C2458" s="6">
        <f t="shared" si="156"/>
        <v>1467.0999999999997</v>
      </c>
      <c r="D2458" s="6">
        <f t="shared" si="157"/>
        <v>8.2499972389906002</v>
      </c>
      <c r="E2458" s="11"/>
    </row>
    <row r="2459" spans="1:5" x14ac:dyDescent="0.25">
      <c r="A2459">
        <f t="shared" si="154"/>
        <v>50.920000000002361</v>
      </c>
      <c r="B2459" s="6">
        <f t="shared" si="155"/>
        <v>4.4595118965695047E-270</v>
      </c>
      <c r="C2459" s="6">
        <f t="shared" si="156"/>
        <v>1467.0999999999997</v>
      </c>
      <c r="D2459" s="6">
        <f t="shared" si="157"/>
        <v>8.2499972389906002</v>
      </c>
      <c r="E2459" s="11"/>
    </row>
    <row r="2460" spans="1:5" x14ac:dyDescent="0.25">
      <c r="A2460">
        <f t="shared" si="154"/>
        <v>50.940000000002364</v>
      </c>
      <c r="B2460" s="6">
        <f t="shared" si="155"/>
        <v>3.2254381173306456E-270</v>
      </c>
      <c r="C2460" s="6">
        <f t="shared" si="156"/>
        <v>1467.0999999999997</v>
      </c>
      <c r="D2460" s="6">
        <f t="shared" si="157"/>
        <v>8.2499972389906002</v>
      </c>
      <c r="E2460" s="11"/>
    </row>
    <row r="2461" spans="1:5" x14ac:dyDescent="0.25">
      <c r="A2461">
        <f t="shared" si="154"/>
        <v>50.960000000002367</v>
      </c>
      <c r="B2461" s="6">
        <f t="shared" si="155"/>
        <v>2.3328676523393403E-270</v>
      </c>
      <c r="C2461" s="6">
        <f t="shared" si="156"/>
        <v>1467.0999999999997</v>
      </c>
      <c r="D2461" s="6">
        <f t="shared" si="157"/>
        <v>8.2499972389906002</v>
      </c>
      <c r="E2461" s="11"/>
    </row>
    <row r="2462" spans="1:5" x14ac:dyDescent="0.25">
      <c r="A2462">
        <f t="shared" si="154"/>
        <v>50.98000000000237</v>
      </c>
      <c r="B2462" s="6">
        <f t="shared" si="155"/>
        <v>1.6872968215044407E-270</v>
      </c>
      <c r="C2462" s="6">
        <f t="shared" si="156"/>
        <v>1467.0999999999997</v>
      </c>
      <c r="D2462" s="6">
        <f t="shared" si="157"/>
        <v>8.2499972389906002</v>
      </c>
      <c r="E2462" s="11"/>
    </row>
    <row r="2463" spans="1:5" x14ac:dyDescent="0.25">
      <c r="A2463">
        <f t="shared" si="154"/>
        <v>51.000000000002373</v>
      </c>
      <c r="B2463" s="6">
        <f t="shared" si="155"/>
        <v>1.2203738008901271E-270</v>
      </c>
      <c r="C2463" s="6">
        <f t="shared" si="156"/>
        <v>1467.0999999999997</v>
      </c>
      <c r="D2463" s="6">
        <f t="shared" si="157"/>
        <v>8.2499972389906002</v>
      </c>
      <c r="E2463" s="11"/>
    </row>
    <row r="2464" spans="1:5" x14ac:dyDescent="0.25">
      <c r="A2464">
        <f t="shared" si="154"/>
        <v>51.020000000002376</v>
      </c>
      <c r="B2464" s="6">
        <f t="shared" si="155"/>
        <v>8.8266166030651534E-271</v>
      </c>
      <c r="C2464" s="6">
        <f t="shared" si="156"/>
        <v>1467.0999999999997</v>
      </c>
      <c r="D2464" s="6">
        <f t="shared" si="157"/>
        <v>8.2499972389906002</v>
      </c>
      <c r="E2464" s="11"/>
    </row>
    <row r="2465" spans="1:5" x14ac:dyDescent="0.25">
      <c r="A2465">
        <f t="shared" si="154"/>
        <v>51.040000000002379</v>
      </c>
      <c r="B2465" s="6">
        <f t="shared" si="155"/>
        <v>6.3840407423266003E-271</v>
      </c>
      <c r="C2465" s="6">
        <f t="shared" si="156"/>
        <v>1467.0999999999997</v>
      </c>
      <c r="D2465" s="6">
        <f t="shared" si="157"/>
        <v>8.2499972389906002</v>
      </c>
      <c r="E2465" s="11"/>
    </row>
    <row r="2466" spans="1:5" x14ac:dyDescent="0.25">
      <c r="A2466">
        <f t="shared" si="154"/>
        <v>51.060000000002383</v>
      </c>
      <c r="B2466" s="6">
        <f t="shared" si="155"/>
        <v>4.6173950940083824E-271</v>
      </c>
      <c r="C2466" s="6">
        <f t="shared" si="156"/>
        <v>1467.0999999999997</v>
      </c>
      <c r="D2466" s="6">
        <f t="shared" si="157"/>
        <v>8.2499972389906002</v>
      </c>
      <c r="E2466" s="11"/>
    </row>
    <row r="2467" spans="1:5" x14ac:dyDescent="0.25">
      <c r="A2467">
        <f t="shared" si="154"/>
        <v>51.080000000002386</v>
      </c>
      <c r="B2467" s="6">
        <f t="shared" si="155"/>
        <v>3.3396305435235513E-271</v>
      </c>
      <c r="C2467" s="6">
        <f t="shared" si="156"/>
        <v>1467.0999999999997</v>
      </c>
      <c r="D2467" s="6">
        <f t="shared" si="157"/>
        <v>8.2499972389906002</v>
      </c>
      <c r="E2467" s="11"/>
    </row>
    <row r="2468" spans="1:5" x14ac:dyDescent="0.25">
      <c r="A2468">
        <f t="shared" ref="A2468:A2531" si="158">A2467+$B$1</f>
        <v>51.100000000002389</v>
      </c>
      <c r="B2468" s="6">
        <f t="shared" si="155"/>
        <v>2.4154597863431529E-271</v>
      </c>
      <c r="C2468" s="6">
        <f t="shared" si="156"/>
        <v>1467.0999999999997</v>
      </c>
      <c r="D2468" s="6">
        <f t="shared" si="157"/>
        <v>8.2499972389906002</v>
      </c>
      <c r="E2468" s="11"/>
    </row>
    <row r="2469" spans="1:5" x14ac:dyDescent="0.25">
      <c r="A2469">
        <f t="shared" si="158"/>
        <v>51.120000000002392</v>
      </c>
      <c r="B2469" s="6">
        <f t="shared" si="155"/>
        <v>1.7470333629435395E-271</v>
      </c>
      <c r="C2469" s="6">
        <f t="shared" si="156"/>
        <v>1467.0999999999997</v>
      </c>
      <c r="D2469" s="6">
        <f t="shared" si="157"/>
        <v>8.2499972389906002</v>
      </c>
      <c r="E2469" s="11"/>
    </row>
    <row r="2470" spans="1:5" x14ac:dyDescent="0.25">
      <c r="A2470">
        <f t="shared" si="158"/>
        <v>51.140000000002395</v>
      </c>
      <c r="B2470" s="6">
        <f t="shared" si="155"/>
        <v>1.2635795422860382E-271</v>
      </c>
      <c r="C2470" s="6">
        <f t="shared" si="156"/>
        <v>1467.0999999999997</v>
      </c>
      <c r="D2470" s="6">
        <f t="shared" si="157"/>
        <v>8.2499972389906002</v>
      </c>
      <c r="E2470" s="11"/>
    </row>
    <row r="2471" spans="1:5" x14ac:dyDescent="0.25">
      <c r="A2471">
        <f t="shared" si="158"/>
        <v>51.160000000002398</v>
      </c>
      <c r="B2471" s="6">
        <f t="shared" si="155"/>
        <v>9.1391114420028025E-272</v>
      </c>
      <c r="C2471" s="6">
        <f t="shared" si="156"/>
        <v>1467.0999999999997</v>
      </c>
      <c r="D2471" s="6">
        <f t="shared" si="157"/>
        <v>8.2499972389906002</v>
      </c>
      <c r="E2471" s="11"/>
    </row>
    <row r="2472" spans="1:5" x14ac:dyDescent="0.25">
      <c r="A2472">
        <f t="shared" si="158"/>
        <v>51.180000000002401</v>
      </c>
      <c r="B2472" s="6">
        <f t="shared" si="155"/>
        <v>6.6100593713505421E-272</v>
      </c>
      <c r="C2472" s="6">
        <f t="shared" si="156"/>
        <v>1467.0999999999997</v>
      </c>
      <c r="D2472" s="6">
        <f t="shared" si="157"/>
        <v>8.2499972389906002</v>
      </c>
      <c r="E2472" s="11"/>
    </row>
    <row r="2473" spans="1:5" x14ac:dyDescent="0.25">
      <c r="A2473">
        <f t="shared" si="158"/>
        <v>51.200000000002404</v>
      </c>
      <c r="B2473" s="6">
        <f t="shared" ref="B2473:B2536" si="159">B2472-$B$1*C2472*$B$2*(B2472/($B$3+B2472))*(D2472/($B$4+D2472))/$B$5</f>
        <v>4.7808679399585031E-272</v>
      </c>
      <c r="C2473" s="6">
        <f t="shared" ref="C2473:C2536" si="160">C2472+$B$1*C2472*$B$2*(B2472/($B$3+B2472))*(D2472/($B$4+D2472))</f>
        <v>1467.0999999999997</v>
      </c>
      <c r="D2473" s="6">
        <f t="shared" ref="D2473:D2536" si="161">D2472+$B$1*$B$8*($B$7-D2472)-$B$1*C2472*$B$2*(B2472/($B$3+B2472))*(D2472/($B$4+D2472))-$B$1*$B$6/60*(D2472/($B$4+D2472))*C2472</f>
        <v>8.2499972389906002</v>
      </c>
      <c r="E2473" s="11"/>
    </row>
    <row r="2474" spans="1:5" x14ac:dyDescent="0.25">
      <c r="A2474">
        <f t="shared" si="158"/>
        <v>51.220000000002408</v>
      </c>
      <c r="B2474" s="6">
        <f t="shared" si="159"/>
        <v>3.4578658035038293E-272</v>
      </c>
      <c r="C2474" s="6">
        <f t="shared" si="160"/>
        <v>1467.0999999999997</v>
      </c>
      <c r="D2474" s="6">
        <f t="shared" si="161"/>
        <v>8.2499972389906002</v>
      </c>
      <c r="E2474" s="11"/>
    </row>
    <row r="2475" spans="1:5" x14ac:dyDescent="0.25">
      <c r="A2475">
        <f t="shared" si="158"/>
        <v>51.240000000002411</v>
      </c>
      <c r="B2475" s="6">
        <f t="shared" si="159"/>
        <v>2.5009759870390745E-272</v>
      </c>
      <c r="C2475" s="6">
        <f t="shared" si="160"/>
        <v>1467.0999999999997</v>
      </c>
      <c r="D2475" s="6">
        <f t="shared" si="161"/>
        <v>8.2499972389906002</v>
      </c>
      <c r="E2475" s="11"/>
    </row>
    <row r="2476" spans="1:5" x14ac:dyDescent="0.25">
      <c r="A2476">
        <f t="shared" si="158"/>
        <v>51.260000000002414</v>
      </c>
      <c r="B2476" s="6">
        <f t="shared" si="159"/>
        <v>1.8088847986547221E-272</v>
      </c>
      <c r="C2476" s="6">
        <f t="shared" si="160"/>
        <v>1467.0999999999997</v>
      </c>
      <c r="D2476" s="6">
        <f t="shared" si="161"/>
        <v>8.2499972389906002</v>
      </c>
      <c r="E2476" s="11"/>
    </row>
    <row r="2477" spans="1:5" x14ac:dyDescent="0.25">
      <c r="A2477">
        <f t="shared" si="158"/>
        <v>51.280000000002417</v>
      </c>
      <c r="B2477" s="6">
        <f t="shared" si="159"/>
        <v>1.3083149265571148E-272</v>
      </c>
      <c r="C2477" s="6">
        <f t="shared" si="160"/>
        <v>1467.0999999999997</v>
      </c>
      <c r="D2477" s="6">
        <f t="shared" si="161"/>
        <v>8.2499972389906002</v>
      </c>
      <c r="E2477" s="11"/>
    </row>
    <row r="2478" spans="1:5" x14ac:dyDescent="0.25">
      <c r="A2478">
        <f t="shared" si="158"/>
        <v>51.30000000000242</v>
      </c>
      <c r="B2478" s="6">
        <f t="shared" si="159"/>
        <v>9.462669752795427E-273</v>
      </c>
      <c r="C2478" s="6">
        <f t="shared" si="160"/>
        <v>1467.0999999999997</v>
      </c>
      <c r="D2478" s="6">
        <f t="shared" si="161"/>
        <v>8.2499972389906002</v>
      </c>
      <c r="E2478" s="11"/>
    </row>
    <row r="2479" spans="1:5" x14ac:dyDescent="0.25">
      <c r="A2479">
        <f t="shared" si="158"/>
        <v>51.320000000002423</v>
      </c>
      <c r="B2479" s="6">
        <f t="shared" si="159"/>
        <v>6.8440798948998683E-273</v>
      </c>
      <c r="C2479" s="6">
        <f t="shared" si="160"/>
        <v>1467.0999999999997</v>
      </c>
      <c r="D2479" s="6">
        <f t="shared" si="161"/>
        <v>8.2499972389906002</v>
      </c>
      <c r="E2479" s="11"/>
    </row>
    <row r="2480" spans="1:5" x14ac:dyDescent="0.25">
      <c r="A2480">
        <f t="shared" si="158"/>
        <v>51.340000000002426</v>
      </c>
      <c r="B2480" s="6">
        <f t="shared" si="159"/>
        <v>4.9501283286289125E-273</v>
      </c>
      <c r="C2480" s="6">
        <f t="shared" si="160"/>
        <v>1467.0999999999997</v>
      </c>
      <c r="D2480" s="6">
        <f t="shared" si="161"/>
        <v>8.2499972389906002</v>
      </c>
      <c r="E2480" s="11"/>
    </row>
    <row r="2481" spans="1:5" x14ac:dyDescent="0.25">
      <c r="A2481">
        <f t="shared" si="158"/>
        <v>51.360000000002429</v>
      </c>
      <c r="B2481" s="6">
        <f t="shared" si="159"/>
        <v>3.5802870285243758E-273</v>
      </c>
      <c r="C2481" s="6">
        <f t="shared" si="160"/>
        <v>1467.0999999999997</v>
      </c>
      <c r="D2481" s="6">
        <f t="shared" si="161"/>
        <v>8.2499972389906002</v>
      </c>
      <c r="E2481" s="11"/>
    </row>
    <row r="2482" spans="1:5" x14ac:dyDescent="0.25">
      <c r="A2482">
        <f t="shared" si="158"/>
        <v>51.380000000002433</v>
      </c>
      <c r="B2482" s="6">
        <f t="shared" si="159"/>
        <v>2.589519777191385E-273</v>
      </c>
      <c r="C2482" s="6">
        <f t="shared" si="160"/>
        <v>1467.0999999999997</v>
      </c>
      <c r="D2482" s="6">
        <f t="shared" si="161"/>
        <v>8.2499972389906002</v>
      </c>
      <c r="E2482" s="11"/>
    </row>
    <row r="2483" spans="1:5" x14ac:dyDescent="0.25">
      <c r="A2483">
        <f t="shared" si="158"/>
        <v>51.400000000002436</v>
      </c>
      <c r="B2483" s="6">
        <f t="shared" si="159"/>
        <v>1.8729260037089975E-273</v>
      </c>
      <c r="C2483" s="6">
        <f t="shared" si="160"/>
        <v>1467.0999999999997</v>
      </c>
      <c r="D2483" s="6">
        <f t="shared" si="161"/>
        <v>8.2499972389906002</v>
      </c>
      <c r="E2483" s="11"/>
    </row>
    <row r="2484" spans="1:5" x14ac:dyDescent="0.25">
      <c r="A2484">
        <f t="shared" si="158"/>
        <v>51.420000000002439</v>
      </c>
      <c r="B2484" s="6">
        <f t="shared" si="159"/>
        <v>1.3546341087126205E-273</v>
      </c>
      <c r="C2484" s="6">
        <f t="shared" si="160"/>
        <v>1467.0999999999997</v>
      </c>
      <c r="D2484" s="6">
        <f t="shared" si="161"/>
        <v>8.2499972389906002</v>
      </c>
      <c r="E2484" s="11"/>
    </row>
    <row r="2485" spans="1:5" x14ac:dyDescent="0.25">
      <c r="A2485">
        <f t="shared" si="158"/>
        <v>51.440000000002442</v>
      </c>
      <c r="B2485" s="6">
        <f t="shared" si="159"/>
        <v>9.7976832232222605E-274</v>
      </c>
      <c r="C2485" s="6">
        <f t="shared" si="160"/>
        <v>1467.0999999999997</v>
      </c>
      <c r="D2485" s="6">
        <f t="shared" si="161"/>
        <v>8.2499972389906002</v>
      </c>
      <c r="E2485" s="11"/>
    </row>
    <row r="2486" spans="1:5" x14ac:dyDescent="0.25">
      <c r="A2486">
        <f t="shared" si="158"/>
        <v>51.460000000002445</v>
      </c>
      <c r="B2486" s="6">
        <f t="shared" si="159"/>
        <v>7.0863856096049148E-274</v>
      </c>
      <c r="C2486" s="6">
        <f t="shared" si="160"/>
        <v>1467.0999999999997</v>
      </c>
      <c r="D2486" s="6">
        <f t="shared" si="161"/>
        <v>8.2499972389906002</v>
      </c>
      <c r="E2486" s="11"/>
    </row>
    <row r="2487" spans="1:5" x14ac:dyDescent="0.25">
      <c r="A2487">
        <f t="shared" si="158"/>
        <v>51.480000000002448</v>
      </c>
      <c r="B2487" s="6">
        <f t="shared" si="159"/>
        <v>5.1253811604148096E-274</v>
      </c>
      <c r="C2487" s="6">
        <f t="shared" si="160"/>
        <v>1467.0999999999997</v>
      </c>
      <c r="D2487" s="6">
        <f t="shared" si="161"/>
        <v>8.2499972389906002</v>
      </c>
      <c r="E2487" s="11"/>
    </row>
    <row r="2488" spans="1:5" x14ac:dyDescent="0.25">
      <c r="A2488">
        <f t="shared" si="158"/>
        <v>51.500000000002451</v>
      </c>
      <c r="B2488" s="6">
        <f t="shared" si="159"/>
        <v>3.7070424172132596E-274</v>
      </c>
      <c r="C2488" s="6">
        <f t="shared" si="160"/>
        <v>1467.0999999999997</v>
      </c>
      <c r="D2488" s="6">
        <f t="shared" si="161"/>
        <v>8.2499972389906002</v>
      </c>
      <c r="E2488" s="11"/>
    </row>
    <row r="2489" spans="1:5" x14ac:dyDescent="0.25">
      <c r="A2489">
        <f t="shared" si="158"/>
        <v>51.520000000002454</v>
      </c>
      <c r="B2489" s="6">
        <f t="shared" si="159"/>
        <v>2.6811983446527009E-274</v>
      </c>
      <c r="C2489" s="6">
        <f t="shared" si="160"/>
        <v>1467.0999999999997</v>
      </c>
      <c r="D2489" s="6">
        <f t="shared" si="161"/>
        <v>8.2499972389906002</v>
      </c>
      <c r="E2489" s="11"/>
    </row>
    <row r="2490" spans="1:5" x14ac:dyDescent="0.25">
      <c r="A2490">
        <f t="shared" si="158"/>
        <v>51.540000000002458</v>
      </c>
      <c r="B2490" s="6">
        <f t="shared" si="159"/>
        <v>1.9392345040315257E-274</v>
      </c>
      <c r="C2490" s="6">
        <f t="shared" si="160"/>
        <v>1467.0999999999997</v>
      </c>
      <c r="D2490" s="6">
        <f t="shared" si="161"/>
        <v>8.2499972389906002</v>
      </c>
      <c r="E2490" s="11"/>
    </row>
    <row r="2491" spans="1:5" x14ac:dyDescent="0.25">
      <c r="A2491">
        <f t="shared" si="158"/>
        <v>51.560000000002461</v>
      </c>
      <c r="B2491" s="6">
        <f t="shared" si="159"/>
        <v>1.4025931610492309E-274</v>
      </c>
      <c r="C2491" s="6">
        <f t="shared" si="160"/>
        <v>1467.0999999999997</v>
      </c>
      <c r="D2491" s="6">
        <f t="shared" si="161"/>
        <v>8.2499972389906002</v>
      </c>
      <c r="E2491" s="11"/>
    </row>
    <row r="2492" spans="1:5" x14ac:dyDescent="0.25">
      <c r="A2492">
        <f t="shared" si="158"/>
        <v>51.580000000002464</v>
      </c>
      <c r="B2492" s="6">
        <f t="shared" si="159"/>
        <v>1.014455740825707E-274</v>
      </c>
      <c r="C2492" s="6">
        <f t="shared" si="160"/>
        <v>1467.0999999999997</v>
      </c>
      <c r="D2492" s="6">
        <f t="shared" si="161"/>
        <v>8.2499972389906002</v>
      </c>
      <c r="E2492" s="11"/>
    </row>
    <row r="2493" spans="1:5" x14ac:dyDescent="0.25">
      <c r="A2493">
        <f t="shared" si="158"/>
        <v>51.600000000002467</v>
      </c>
      <c r="B2493" s="6">
        <f t="shared" si="159"/>
        <v>7.3372698418434112E-275</v>
      </c>
      <c r="C2493" s="6">
        <f t="shared" si="160"/>
        <v>1467.0999999999997</v>
      </c>
      <c r="D2493" s="6">
        <f t="shared" si="161"/>
        <v>8.2499972389906002</v>
      </c>
      <c r="E2493" s="11"/>
    </row>
    <row r="2494" spans="1:5" x14ac:dyDescent="0.25">
      <c r="A2494">
        <f t="shared" si="158"/>
        <v>51.62000000000247</v>
      </c>
      <c r="B2494" s="6">
        <f t="shared" si="159"/>
        <v>5.3068385899424157E-275</v>
      </c>
      <c r="C2494" s="6">
        <f t="shared" si="160"/>
        <v>1467.0999999999997</v>
      </c>
      <c r="D2494" s="6">
        <f t="shared" si="161"/>
        <v>8.2499972389906002</v>
      </c>
      <c r="E2494" s="11"/>
    </row>
    <row r="2495" spans="1:5" x14ac:dyDescent="0.25">
      <c r="A2495">
        <f t="shared" si="158"/>
        <v>51.640000000002473</v>
      </c>
      <c r="B2495" s="6">
        <f t="shared" si="159"/>
        <v>3.838285414977524E-275</v>
      </c>
      <c r="C2495" s="6">
        <f t="shared" si="160"/>
        <v>1467.0999999999997</v>
      </c>
      <c r="D2495" s="6">
        <f t="shared" si="161"/>
        <v>8.2499972389906002</v>
      </c>
      <c r="E2495" s="11"/>
    </row>
    <row r="2496" spans="1:5" x14ac:dyDescent="0.25">
      <c r="A2496">
        <f t="shared" si="158"/>
        <v>51.660000000002476</v>
      </c>
      <c r="B2496" s="6">
        <f t="shared" si="159"/>
        <v>2.7761226721216414E-275</v>
      </c>
      <c r="C2496" s="6">
        <f t="shared" si="160"/>
        <v>1467.0999999999997</v>
      </c>
      <c r="D2496" s="6">
        <f t="shared" si="161"/>
        <v>8.2499972389906002</v>
      </c>
      <c r="E2496" s="11"/>
    </row>
    <row r="2497" spans="1:5" x14ac:dyDescent="0.25">
      <c r="A2497">
        <f t="shared" si="158"/>
        <v>51.68000000000248</v>
      </c>
      <c r="B2497" s="6">
        <f t="shared" si="159"/>
        <v>2.0078905702516473E-275</v>
      </c>
      <c r="C2497" s="6">
        <f t="shared" si="160"/>
        <v>1467.0999999999997</v>
      </c>
      <c r="D2497" s="6">
        <f t="shared" si="161"/>
        <v>8.2499972389906002</v>
      </c>
      <c r="E2497" s="11"/>
    </row>
    <row r="2498" spans="1:5" x14ac:dyDescent="0.25">
      <c r="A2498">
        <f t="shared" si="158"/>
        <v>51.700000000002483</v>
      </c>
      <c r="B2498" s="6">
        <f t="shared" si="159"/>
        <v>1.4522501410300905E-275</v>
      </c>
      <c r="C2498" s="6">
        <f t="shared" si="160"/>
        <v>1467.0999999999997</v>
      </c>
      <c r="D2498" s="6">
        <f t="shared" si="161"/>
        <v>8.2499972389906002</v>
      </c>
      <c r="E2498" s="11"/>
    </row>
    <row r="2499" spans="1:5" x14ac:dyDescent="0.25">
      <c r="A2499">
        <f t="shared" si="158"/>
        <v>51.720000000002486</v>
      </c>
      <c r="B2499" s="6">
        <f t="shared" si="159"/>
        <v>1.0503712221018074E-275</v>
      </c>
      <c r="C2499" s="6">
        <f t="shared" si="160"/>
        <v>1467.0999999999997</v>
      </c>
      <c r="D2499" s="6">
        <f t="shared" si="161"/>
        <v>8.2499972389906002</v>
      </c>
      <c r="E2499" s="11"/>
    </row>
    <row r="2500" spans="1:5" x14ac:dyDescent="0.25">
      <c r="A2500">
        <f t="shared" si="158"/>
        <v>51.740000000002489</v>
      </c>
      <c r="B2500" s="6">
        <f t="shared" si="159"/>
        <v>7.5970363028305927E-276</v>
      </c>
      <c r="C2500" s="6">
        <f t="shared" si="160"/>
        <v>1467.0999999999997</v>
      </c>
      <c r="D2500" s="6">
        <f t="shared" si="161"/>
        <v>8.2499972389906002</v>
      </c>
      <c r="E2500" s="11"/>
    </row>
    <row r="2501" spans="1:5" x14ac:dyDescent="0.25">
      <c r="A2501">
        <f t="shared" si="158"/>
        <v>51.760000000002492</v>
      </c>
      <c r="B2501" s="6">
        <f t="shared" si="159"/>
        <v>5.4947202828955535E-276</v>
      </c>
      <c r="C2501" s="6">
        <f t="shared" si="160"/>
        <v>1467.0999999999997</v>
      </c>
      <c r="D2501" s="6">
        <f t="shared" si="161"/>
        <v>8.2499972389906002</v>
      </c>
      <c r="E2501" s="11"/>
    </row>
    <row r="2502" spans="1:5" x14ac:dyDescent="0.25">
      <c r="A2502">
        <f t="shared" si="158"/>
        <v>51.780000000002495</v>
      </c>
      <c r="B2502" s="6">
        <f t="shared" si="159"/>
        <v>3.9741748997585447E-276</v>
      </c>
      <c r="C2502" s="6">
        <f t="shared" si="160"/>
        <v>1467.0999999999997</v>
      </c>
      <c r="D2502" s="6">
        <f t="shared" si="161"/>
        <v>8.2499972389906002</v>
      </c>
      <c r="E2502" s="11"/>
    </row>
    <row r="2503" spans="1:5" x14ac:dyDescent="0.25">
      <c r="A2503">
        <f t="shared" si="158"/>
        <v>51.800000000002498</v>
      </c>
      <c r="B2503" s="6">
        <f t="shared" si="159"/>
        <v>2.8744076714943961E-276</v>
      </c>
      <c r="C2503" s="6">
        <f t="shared" si="160"/>
        <v>1467.0999999999997</v>
      </c>
      <c r="D2503" s="6">
        <f t="shared" si="161"/>
        <v>8.2499972389906002</v>
      </c>
      <c r="E2503" s="11"/>
    </row>
    <row r="2504" spans="1:5" x14ac:dyDescent="0.25">
      <c r="A2504">
        <f t="shared" si="158"/>
        <v>51.820000000002501</v>
      </c>
      <c r="B2504" s="6">
        <f t="shared" si="159"/>
        <v>2.0789773148755524E-276</v>
      </c>
      <c r="C2504" s="6">
        <f t="shared" si="160"/>
        <v>1467.0999999999997</v>
      </c>
      <c r="D2504" s="6">
        <f t="shared" si="161"/>
        <v>8.2499972389906002</v>
      </c>
      <c r="E2504" s="11"/>
    </row>
    <row r="2505" spans="1:5" x14ac:dyDescent="0.25">
      <c r="A2505">
        <f t="shared" si="158"/>
        <v>51.840000000002505</v>
      </c>
      <c r="B2505" s="6">
        <f t="shared" si="159"/>
        <v>1.5036651615670406E-276</v>
      </c>
      <c r="C2505" s="6">
        <f t="shared" si="160"/>
        <v>1467.0999999999997</v>
      </c>
      <c r="D2505" s="6">
        <f t="shared" si="161"/>
        <v>8.2499972389906002</v>
      </c>
      <c r="E2505" s="11"/>
    </row>
    <row r="2506" spans="1:5" x14ac:dyDescent="0.25">
      <c r="A2506">
        <f t="shared" si="158"/>
        <v>51.860000000002508</v>
      </c>
      <c r="B2506" s="6">
        <f t="shared" si="159"/>
        <v>1.0875582441099305E-276</v>
      </c>
      <c r="C2506" s="6">
        <f t="shared" si="160"/>
        <v>1467.0999999999997</v>
      </c>
      <c r="D2506" s="6">
        <f t="shared" si="161"/>
        <v>8.2499972389906002</v>
      </c>
      <c r="E2506" s="11"/>
    </row>
    <row r="2507" spans="1:5" x14ac:dyDescent="0.25">
      <c r="A2507">
        <f t="shared" si="158"/>
        <v>51.880000000002511</v>
      </c>
      <c r="B2507" s="6">
        <f t="shared" si="159"/>
        <v>7.8659994562808192E-277</v>
      </c>
      <c r="C2507" s="6">
        <f t="shared" si="160"/>
        <v>1467.0999999999997</v>
      </c>
      <c r="D2507" s="6">
        <f t="shared" si="161"/>
        <v>8.2499972389906002</v>
      </c>
      <c r="E2507" s="11"/>
    </row>
    <row r="2508" spans="1:5" x14ac:dyDescent="0.25">
      <c r="A2508">
        <f t="shared" si="158"/>
        <v>51.900000000002514</v>
      </c>
      <c r="B2508" s="6">
        <f t="shared" si="159"/>
        <v>5.6892536819348423E-277</v>
      </c>
      <c r="C2508" s="6">
        <f t="shared" si="160"/>
        <v>1467.0999999999997</v>
      </c>
      <c r="D2508" s="6">
        <f t="shared" si="161"/>
        <v>8.2499972389906002</v>
      </c>
      <c r="E2508" s="11"/>
    </row>
    <row r="2509" spans="1:5" x14ac:dyDescent="0.25">
      <c r="A2509">
        <f t="shared" si="158"/>
        <v>51.920000000002517</v>
      </c>
      <c r="B2509" s="6">
        <f t="shared" si="159"/>
        <v>4.1148753743638227E-277</v>
      </c>
      <c r="C2509" s="6">
        <f t="shared" si="160"/>
        <v>1467.0999999999997</v>
      </c>
      <c r="D2509" s="6">
        <f t="shared" si="161"/>
        <v>8.2499972389906002</v>
      </c>
      <c r="E2509" s="11"/>
    </row>
    <row r="2510" spans="1:5" x14ac:dyDescent="0.25">
      <c r="A2510">
        <f t="shared" si="158"/>
        <v>51.94000000000252</v>
      </c>
      <c r="B2510" s="6">
        <f t="shared" si="159"/>
        <v>2.9761723229728415E-277</v>
      </c>
      <c r="C2510" s="6">
        <f t="shared" si="160"/>
        <v>1467.0999999999997</v>
      </c>
      <c r="D2510" s="6">
        <f t="shared" si="161"/>
        <v>8.2499972389906002</v>
      </c>
      <c r="E2510" s="11"/>
    </row>
    <row r="2511" spans="1:5" x14ac:dyDescent="0.25">
      <c r="A2511">
        <f t="shared" si="158"/>
        <v>51.960000000002523</v>
      </c>
      <c r="B2511" s="6">
        <f t="shared" si="159"/>
        <v>2.1525807928992216E-277</v>
      </c>
      <c r="C2511" s="6">
        <f t="shared" si="160"/>
        <v>1467.0999999999997</v>
      </c>
      <c r="D2511" s="6">
        <f t="shared" si="161"/>
        <v>8.2499972389906002</v>
      </c>
      <c r="E2511" s="11"/>
    </row>
    <row r="2512" spans="1:5" x14ac:dyDescent="0.25">
      <c r="A2512">
        <f t="shared" si="158"/>
        <v>51.980000000002526</v>
      </c>
      <c r="B2512" s="6">
        <f t="shared" si="159"/>
        <v>1.5569004637910966E-277</v>
      </c>
      <c r="C2512" s="6">
        <f t="shared" si="160"/>
        <v>1467.0999999999997</v>
      </c>
      <c r="D2512" s="6">
        <f t="shared" si="161"/>
        <v>8.2499972389906002</v>
      </c>
      <c r="E2512" s="11"/>
    </row>
    <row r="2513" spans="1:5" x14ac:dyDescent="0.25">
      <c r="A2513">
        <f t="shared" si="158"/>
        <v>52.00000000000253</v>
      </c>
      <c r="B2513" s="6">
        <f t="shared" si="159"/>
        <v>1.1260618240898771E-277</v>
      </c>
      <c r="C2513" s="6">
        <f t="shared" si="160"/>
        <v>1467.0999999999997</v>
      </c>
      <c r="D2513" s="6">
        <f t="shared" si="161"/>
        <v>8.2499972389906002</v>
      </c>
      <c r="E2513" s="11"/>
    </row>
    <row r="2514" spans="1:5" x14ac:dyDescent="0.25">
      <c r="A2514">
        <f t="shared" si="158"/>
        <v>52.020000000002533</v>
      </c>
      <c r="B2514" s="6">
        <f t="shared" si="159"/>
        <v>8.1444848990857678E-278</v>
      </c>
      <c r="C2514" s="6">
        <f t="shared" si="160"/>
        <v>1467.0999999999997</v>
      </c>
      <c r="D2514" s="6">
        <f t="shared" si="161"/>
        <v>8.2499972389906002</v>
      </c>
      <c r="E2514" s="11"/>
    </row>
    <row r="2515" spans="1:5" x14ac:dyDescent="0.25">
      <c r="A2515">
        <f t="shared" si="158"/>
        <v>52.040000000002536</v>
      </c>
      <c r="B2515" s="6">
        <f t="shared" si="159"/>
        <v>5.8906742820314049E-278</v>
      </c>
      <c r="C2515" s="6">
        <f t="shared" si="160"/>
        <v>1467.0999999999997</v>
      </c>
      <c r="D2515" s="6">
        <f t="shared" si="161"/>
        <v>8.2499972389906002</v>
      </c>
      <c r="E2515" s="11"/>
    </row>
    <row r="2516" spans="1:5" x14ac:dyDescent="0.25">
      <c r="A2516">
        <f t="shared" si="158"/>
        <v>52.060000000002539</v>
      </c>
      <c r="B2516" s="6">
        <f t="shared" si="159"/>
        <v>4.2605571656080229E-278</v>
      </c>
      <c r="C2516" s="6">
        <f t="shared" si="160"/>
        <v>1467.0999999999997</v>
      </c>
      <c r="D2516" s="6">
        <f t="shared" si="161"/>
        <v>8.2499972389906002</v>
      </c>
      <c r="E2516" s="11"/>
    </row>
    <row r="2517" spans="1:5" x14ac:dyDescent="0.25">
      <c r="A2517">
        <f t="shared" si="158"/>
        <v>52.080000000002542</v>
      </c>
      <c r="B2517" s="6">
        <f t="shared" si="159"/>
        <v>3.0815398190975882E-278</v>
      </c>
      <c r="C2517" s="6">
        <f t="shared" si="160"/>
        <v>1467.0999999999997</v>
      </c>
      <c r="D2517" s="6">
        <f t="shared" si="161"/>
        <v>8.2499972389906002</v>
      </c>
      <c r="E2517" s="11"/>
    </row>
    <row r="2518" spans="1:5" x14ac:dyDescent="0.25">
      <c r="A2518">
        <f t="shared" si="158"/>
        <v>52.100000000002545</v>
      </c>
      <c r="B2518" s="6">
        <f t="shared" si="159"/>
        <v>2.2287901059834369E-278</v>
      </c>
      <c r="C2518" s="6">
        <f t="shared" si="160"/>
        <v>1467.0999999999997</v>
      </c>
      <c r="D2518" s="6">
        <f t="shared" si="161"/>
        <v>8.2499972389906002</v>
      </c>
      <c r="E2518" s="11"/>
    </row>
    <row r="2519" spans="1:5" x14ac:dyDescent="0.25">
      <c r="A2519">
        <f t="shared" si="158"/>
        <v>52.120000000002548</v>
      </c>
      <c r="B2519" s="6">
        <f t="shared" si="159"/>
        <v>1.6120204923992726E-278</v>
      </c>
      <c r="C2519" s="6">
        <f t="shared" si="160"/>
        <v>1467.0999999999997</v>
      </c>
      <c r="D2519" s="6">
        <f t="shared" si="161"/>
        <v>8.2499972389906002</v>
      </c>
      <c r="E2519" s="11"/>
    </row>
    <row r="2520" spans="1:5" x14ac:dyDescent="0.25">
      <c r="A2520">
        <f t="shared" si="158"/>
        <v>52.140000000002551</v>
      </c>
      <c r="B2520" s="6">
        <f t="shared" si="159"/>
        <v>1.165928573058061E-278</v>
      </c>
      <c r="C2520" s="6">
        <f t="shared" si="160"/>
        <v>1467.0999999999997</v>
      </c>
      <c r="D2520" s="6">
        <f t="shared" si="161"/>
        <v>8.2499972389906002</v>
      </c>
      <c r="E2520" s="11"/>
    </row>
    <row r="2521" spans="1:5" x14ac:dyDescent="0.25">
      <c r="A2521">
        <f t="shared" si="158"/>
        <v>52.160000000002555</v>
      </c>
      <c r="B2521" s="6">
        <f t="shared" si="159"/>
        <v>8.4328297554700487E-279</v>
      </c>
      <c r="C2521" s="6">
        <f t="shared" si="160"/>
        <v>1467.0999999999997</v>
      </c>
      <c r="D2521" s="6">
        <f t="shared" si="161"/>
        <v>8.2499972389906002</v>
      </c>
      <c r="E2521" s="11"/>
    </row>
    <row r="2522" spans="1:5" x14ac:dyDescent="0.25">
      <c r="A2522">
        <f t="shared" si="158"/>
        <v>52.180000000002558</v>
      </c>
      <c r="B2522" s="6">
        <f t="shared" si="159"/>
        <v>6.09922591554841E-279</v>
      </c>
      <c r="C2522" s="6">
        <f t="shared" si="160"/>
        <v>1467.0999999999997</v>
      </c>
      <c r="D2522" s="6">
        <f t="shared" si="161"/>
        <v>8.2499972389906002</v>
      </c>
      <c r="E2522" s="11"/>
    </row>
    <row r="2523" spans="1:5" x14ac:dyDescent="0.25">
      <c r="A2523">
        <f t="shared" si="158"/>
        <v>52.200000000002561</v>
      </c>
      <c r="B2523" s="6">
        <f t="shared" si="159"/>
        <v>4.4113966305043437E-279</v>
      </c>
      <c r="C2523" s="6">
        <f t="shared" si="160"/>
        <v>1467.0999999999997</v>
      </c>
      <c r="D2523" s="6">
        <f t="shared" si="161"/>
        <v>8.2499972389906002</v>
      </c>
      <c r="E2523" s="11"/>
    </row>
    <row r="2524" spans="1:5" x14ac:dyDescent="0.25">
      <c r="A2524">
        <f t="shared" si="158"/>
        <v>52.220000000002564</v>
      </c>
      <c r="B2524" s="6">
        <f t="shared" si="159"/>
        <v>3.1906377138803355E-279</v>
      </c>
      <c r="C2524" s="6">
        <f t="shared" si="160"/>
        <v>1467.0999999999997</v>
      </c>
      <c r="D2524" s="6">
        <f t="shared" si="161"/>
        <v>8.2499972389906002</v>
      </c>
      <c r="E2524" s="11"/>
    </row>
    <row r="2525" spans="1:5" x14ac:dyDescent="0.25">
      <c r="A2525">
        <f t="shared" si="158"/>
        <v>52.240000000002567</v>
      </c>
      <c r="B2525" s="6">
        <f t="shared" si="159"/>
        <v>2.3076975103169675E-279</v>
      </c>
      <c r="C2525" s="6">
        <f t="shared" si="160"/>
        <v>1467.0999999999997</v>
      </c>
      <c r="D2525" s="6">
        <f t="shared" si="161"/>
        <v>8.2499972389906002</v>
      </c>
      <c r="E2525" s="11"/>
    </row>
    <row r="2526" spans="1:5" x14ac:dyDescent="0.25">
      <c r="A2526">
        <f t="shared" si="158"/>
        <v>52.26000000000257</v>
      </c>
      <c r="B2526" s="6">
        <f t="shared" si="159"/>
        <v>1.6690919736689549E-279</v>
      </c>
      <c r="C2526" s="6">
        <f t="shared" si="160"/>
        <v>1467.0999999999997</v>
      </c>
      <c r="D2526" s="6">
        <f t="shared" si="161"/>
        <v>8.2499972389906002</v>
      </c>
      <c r="E2526" s="11"/>
    </row>
    <row r="2527" spans="1:5" x14ac:dyDescent="0.25">
      <c r="A2527">
        <f t="shared" si="158"/>
        <v>52.280000000002573</v>
      </c>
      <c r="B2527" s="6">
        <f t="shared" si="159"/>
        <v>1.2072067522330871E-279</v>
      </c>
      <c r="C2527" s="6">
        <f t="shared" si="160"/>
        <v>1467.0999999999997</v>
      </c>
      <c r="D2527" s="6">
        <f t="shared" si="161"/>
        <v>8.2499972389906002</v>
      </c>
      <c r="E2527" s="11"/>
    </row>
    <row r="2528" spans="1:5" x14ac:dyDescent="0.25">
      <c r="A2528">
        <f t="shared" si="158"/>
        <v>52.300000000002576</v>
      </c>
      <c r="B2528" s="6">
        <f t="shared" si="159"/>
        <v>8.7313830851013732E-280</v>
      </c>
      <c r="C2528" s="6">
        <f t="shared" si="160"/>
        <v>1467.0999999999997</v>
      </c>
      <c r="D2528" s="6">
        <f t="shared" si="161"/>
        <v>8.2499972389906002</v>
      </c>
      <c r="E2528" s="11"/>
    </row>
    <row r="2529" spans="1:5" x14ac:dyDescent="0.25">
      <c r="A2529">
        <f t="shared" si="158"/>
        <v>52.32000000000258</v>
      </c>
      <c r="B2529" s="6">
        <f t="shared" si="159"/>
        <v>6.315161047415559E-280</v>
      </c>
      <c r="C2529" s="6">
        <f t="shared" si="160"/>
        <v>1467.0999999999997</v>
      </c>
      <c r="D2529" s="6">
        <f t="shared" si="161"/>
        <v>8.2499972389906002</v>
      </c>
      <c r="E2529" s="11"/>
    </row>
    <row r="2530" spans="1:5" x14ac:dyDescent="0.25">
      <c r="A2530">
        <f t="shared" si="158"/>
        <v>52.340000000002583</v>
      </c>
      <c r="B2530" s="6">
        <f t="shared" si="159"/>
        <v>4.5675763697558289E-280</v>
      </c>
      <c r="C2530" s="6">
        <f t="shared" si="160"/>
        <v>1467.0999999999997</v>
      </c>
      <c r="D2530" s="6">
        <f t="shared" si="161"/>
        <v>8.2499972389906002</v>
      </c>
      <c r="E2530" s="11"/>
    </row>
    <row r="2531" spans="1:5" x14ac:dyDescent="0.25">
      <c r="A2531">
        <f t="shared" si="158"/>
        <v>52.360000000002586</v>
      </c>
      <c r="B2531" s="6">
        <f t="shared" si="159"/>
        <v>3.3035980772160652E-280</v>
      </c>
      <c r="C2531" s="6">
        <f t="shared" si="160"/>
        <v>1467.0999999999997</v>
      </c>
      <c r="D2531" s="6">
        <f t="shared" si="161"/>
        <v>8.2499972389906002</v>
      </c>
      <c r="E2531" s="11"/>
    </row>
    <row r="2532" spans="1:5" x14ac:dyDescent="0.25">
      <c r="A2532">
        <f t="shared" ref="A2532:A2595" si="162">A2531+$B$1</f>
        <v>52.380000000002589</v>
      </c>
      <c r="B2532" s="6">
        <f t="shared" si="159"/>
        <v>2.3893985282985224E-280</v>
      </c>
      <c r="C2532" s="6">
        <f t="shared" si="160"/>
        <v>1467.0999999999997</v>
      </c>
      <c r="D2532" s="6">
        <f t="shared" si="161"/>
        <v>8.2499972389906002</v>
      </c>
      <c r="E2532" s="11"/>
    </row>
    <row r="2533" spans="1:5" x14ac:dyDescent="0.25">
      <c r="A2533">
        <f t="shared" si="162"/>
        <v>52.400000000002592</v>
      </c>
      <c r="B2533" s="6">
        <f t="shared" si="159"/>
        <v>1.7281839962342804E-280</v>
      </c>
      <c r="C2533" s="6">
        <f t="shared" si="160"/>
        <v>1467.0999999999997</v>
      </c>
      <c r="D2533" s="6">
        <f t="shared" si="161"/>
        <v>8.2499972389906002</v>
      </c>
      <c r="E2533" s="11"/>
    </row>
    <row r="2534" spans="1:5" x14ac:dyDescent="0.25">
      <c r="A2534">
        <f t="shared" si="162"/>
        <v>52.420000000002595</v>
      </c>
      <c r="B2534" s="6">
        <f t="shared" si="159"/>
        <v>1.2499463314590066E-280</v>
      </c>
      <c r="C2534" s="6">
        <f t="shared" si="160"/>
        <v>1467.0999999999997</v>
      </c>
      <c r="D2534" s="6">
        <f t="shared" si="161"/>
        <v>8.2499972389906002</v>
      </c>
      <c r="E2534" s="11"/>
    </row>
    <row r="2535" spans="1:5" x14ac:dyDescent="0.25">
      <c r="A2535">
        <f t="shared" si="162"/>
        <v>52.440000000002598</v>
      </c>
      <c r="B2535" s="6">
        <f t="shared" si="159"/>
        <v>9.0405063056493405E-281</v>
      </c>
      <c r="C2535" s="6">
        <f t="shared" si="160"/>
        <v>1467.0999999999997</v>
      </c>
      <c r="D2535" s="6">
        <f t="shared" si="161"/>
        <v>8.2499972389906002</v>
      </c>
      <c r="E2535" s="11"/>
    </row>
    <row r="2536" spans="1:5" x14ac:dyDescent="0.25">
      <c r="A2536">
        <f t="shared" si="162"/>
        <v>52.460000000002601</v>
      </c>
      <c r="B2536" s="6">
        <f t="shared" si="159"/>
        <v>6.5387410807538282E-281</v>
      </c>
      <c r="C2536" s="6">
        <f t="shared" si="160"/>
        <v>1467.0999999999997</v>
      </c>
      <c r="D2536" s="6">
        <f t="shared" si="161"/>
        <v>8.2499972389906002</v>
      </c>
      <c r="E2536" s="11"/>
    </row>
    <row r="2537" spans="1:5" x14ac:dyDescent="0.25">
      <c r="A2537">
        <f t="shared" si="162"/>
        <v>52.480000000002605</v>
      </c>
      <c r="B2537" s="6">
        <f t="shared" ref="B2537:B2600" si="163">B2536-$B$1*C2536*$B$2*(B2536/($B$3+B2536))*(D2536/($B$4+D2536))/$B$5</f>
        <v>4.7292854488050523E-281</v>
      </c>
      <c r="C2537" s="6">
        <f t="shared" ref="C2537:C2600" si="164">C2536+$B$1*C2536*$B$2*(B2536/($B$3+B2536))*(D2536/($B$4+D2536))</f>
        <v>1467.0999999999997</v>
      </c>
      <c r="D2537" s="6">
        <f t="shared" ref="D2537:D2600" si="165">D2536+$B$1*$B$8*($B$7-D2536)-$B$1*C2536*$B$2*(B2536/($B$3+B2536))*(D2536/($B$4+D2536))-$B$1*$B$6/60*(D2536/($B$4+D2536))*C2536</f>
        <v>8.2499972389906002</v>
      </c>
      <c r="E2537" s="11"/>
    </row>
    <row r="2538" spans="1:5" x14ac:dyDescent="0.25">
      <c r="A2538">
        <f t="shared" si="162"/>
        <v>52.500000000002608</v>
      </c>
      <c r="B2538" s="6">
        <f t="shared" si="163"/>
        <v>3.4205576547619915E-281</v>
      </c>
      <c r="C2538" s="6">
        <f t="shared" si="164"/>
        <v>1467.0999999999997</v>
      </c>
      <c r="D2538" s="6">
        <f t="shared" si="165"/>
        <v>8.2499972389906002</v>
      </c>
      <c r="E2538" s="11"/>
    </row>
    <row r="2539" spans="1:5" x14ac:dyDescent="0.25">
      <c r="A2539">
        <f t="shared" si="162"/>
        <v>52.520000000002611</v>
      </c>
      <c r="B2539" s="6">
        <f t="shared" si="163"/>
        <v>2.4739920641726429E-281</v>
      </c>
      <c r="C2539" s="6">
        <f t="shared" si="164"/>
        <v>1467.0999999999997</v>
      </c>
      <c r="D2539" s="6">
        <f t="shared" si="165"/>
        <v>8.2499972389906002</v>
      </c>
      <c r="E2539" s="11"/>
    </row>
    <row r="2540" spans="1:5" x14ac:dyDescent="0.25">
      <c r="A2540">
        <f t="shared" si="162"/>
        <v>52.540000000002614</v>
      </c>
      <c r="B2540" s="6">
        <f t="shared" si="163"/>
        <v>1.7893680947222917E-281</v>
      </c>
      <c r="C2540" s="6">
        <f t="shared" si="164"/>
        <v>1467.0999999999997</v>
      </c>
      <c r="D2540" s="6">
        <f t="shared" si="165"/>
        <v>8.2499972389906002</v>
      </c>
      <c r="E2540" s="11"/>
    </row>
    <row r="2541" spans="1:5" x14ac:dyDescent="0.25">
      <c r="A2541">
        <f t="shared" si="162"/>
        <v>52.560000000002617</v>
      </c>
      <c r="B2541" s="6">
        <f t="shared" si="163"/>
        <v>1.2941990496969718E-281</v>
      </c>
      <c r="C2541" s="6">
        <f t="shared" si="164"/>
        <v>1467.0999999999997</v>
      </c>
      <c r="D2541" s="6">
        <f t="shared" si="165"/>
        <v>8.2499972389906002</v>
      </c>
      <c r="E2541" s="11"/>
    </row>
    <row r="2542" spans="1:5" x14ac:dyDescent="0.25">
      <c r="A2542">
        <f t="shared" si="162"/>
        <v>52.58000000000262</v>
      </c>
      <c r="B2542" s="6">
        <f t="shared" si="163"/>
        <v>9.3605736303043647E-282</v>
      </c>
      <c r="C2542" s="6">
        <f t="shared" si="164"/>
        <v>1467.0999999999997</v>
      </c>
      <c r="D2542" s="6">
        <f t="shared" si="165"/>
        <v>8.2499972389906002</v>
      </c>
      <c r="E2542" s="11"/>
    </row>
    <row r="2543" spans="1:5" x14ac:dyDescent="0.25">
      <c r="A2543">
        <f t="shared" si="162"/>
        <v>52.600000000002623</v>
      </c>
      <c r="B2543" s="6">
        <f t="shared" si="163"/>
        <v>6.7702366733204735E-282</v>
      </c>
      <c r="C2543" s="6">
        <f t="shared" si="164"/>
        <v>1467.0999999999997</v>
      </c>
      <c r="D2543" s="6">
        <f t="shared" si="165"/>
        <v>8.2499972389906002</v>
      </c>
      <c r="E2543" s="11"/>
    </row>
    <row r="2544" spans="1:5" x14ac:dyDescent="0.25">
      <c r="A2544">
        <f t="shared" si="162"/>
        <v>52.620000000002626</v>
      </c>
      <c r="B2544" s="6">
        <f t="shared" si="163"/>
        <v>4.8967196267097877E-282</v>
      </c>
      <c r="C2544" s="6">
        <f t="shared" si="164"/>
        <v>1467.0999999999997</v>
      </c>
      <c r="D2544" s="6">
        <f t="shared" si="165"/>
        <v>8.2499972389906002</v>
      </c>
      <c r="E2544" s="11"/>
    </row>
    <row r="2545" spans="1:5" x14ac:dyDescent="0.25">
      <c r="A2545">
        <f t="shared" si="162"/>
        <v>52.64000000000263</v>
      </c>
      <c r="B2545" s="6">
        <f t="shared" si="163"/>
        <v>3.5416580334768216E-282</v>
      </c>
      <c r="C2545" s="6">
        <f t="shared" si="164"/>
        <v>1467.0999999999997</v>
      </c>
      <c r="D2545" s="6">
        <f t="shared" si="165"/>
        <v>8.2499972389906002</v>
      </c>
      <c r="E2545" s="11"/>
    </row>
    <row r="2546" spans="1:5" x14ac:dyDescent="0.25">
      <c r="A2546">
        <f t="shared" si="162"/>
        <v>52.660000000002633</v>
      </c>
      <c r="B2546" s="6">
        <f t="shared" si="163"/>
        <v>2.5615805237595461E-282</v>
      </c>
      <c r="C2546" s="6">
        <f t="shared" si="164"/>
        <v>1467.0999999999997</v>
      </c>
      <c r="D2546" s="6">
        <f t="shared" si="165"/>
        <v>8.2499972389906002</v>
      </c>
      <c r="E2546" s="11"/>
    </row>
    <row r="2547" spans="1:5" x14ac:dyDescent="0.25">
      <c r="A2547">
        <f t="shared" si="162"/>
        <v>52.680000000002636</v>
      </c>
      <c r="B2547" s="6">
        <f t="shared" si="163"/>
        <v>1.8527183363501242E-282</v>
      </c>
      <c r="C2547" s="6">
        <f t="shared" si="164"/>
        <v>1467.0999999999997</v>
      </c>
      <c r="D2547" s="6">
        <f t="shared" si="165"/>
        <v>8.2499972389906002</v>
      </c>
      <c r="E2547" s="11"/>
    </row>
    <row r="2548" spans="1:5" x14ac:dyDescent="0.25">
      <c r="A2548">
        <f t="shared" si="162"/>
        <v>52.700000000002639</v>
      </c>
      <c r="B2548" s="6">
        <f t="shared" si="163"/>
        <v>1.3400184776585164E-282</v>
      </c>
      <c r="C2548" s="6">
        <f t="shared" si="164"/>
        <v>1467.0999999999997</v>
      </c>
      <c r="D2548" s="6">
        <f t="shared" si="165"/>
        <v>8.2499972389906002</v>
      </c>
      <c r="E2548" s="11"/>
    </row>
    <row r="2549" spans="1:5" x14ac:dyDescent="0.25">
      <c r="A2549">
        <f t="shared" si="162"/>
        <v>52.720000000002642</v>
      </c>
      <c r="B2549" s="6">
        <f t="shared" si="163"/>
        <v>9.6919725207863892E-283</v>
      </c>
      <c r="C2549" s="6">
        <f t="shared" si="164"/>
        <v>1467.0999999999997</v>
      </c>
      <c r="D2549" s="6">
        <f t="shared" si="165"/>
        <v>8.2499972389906002</v>
      </c>
      <c r="E2549" s="11"/>
    </row>
    <row r="2550" spans="1:5" x14ac:dyDescent="0.25">
      <c r="A2550">
        <f t="shared" si="162"/>
        <v>52.740000000002645</v>
      </c>
      <c r="B2550" s="6">
        <f t="shared" si="163"/>
        <v>7.0099280651573393E-283</v>
      </c>
      <c r="C2550" s="6">
        <f t="shared" si="164"/>
        <v>1467.0999999999997</v>
      </c>
      <c r="D2550" s="6">
        <f t="shared" si="165"/>
        <v>8.2499972389906002</v>
      </c>
      <c r="E2550" s="11"/>
    </row>
    <row r="2551" spans="1:5" x14ac:dyDescent="0.25">
      <c r="A2551">
        <f t="shared" si="162"/>
        <v>52.760000000002648</v>
      </c>
      <c r="B2551" s="6">
        <f t="shared" si="163"/>
        <v>5.0700815931217122E-283</v>
      </c>
      <c r="C2551" s="6">
        <f t="shared" si="164"/>
        <v>1467.0999999999997</v>
      </c>
      <c r="D2551" s="6">
        <f t="shared" si="165"/>
        <v>8.2499972389906002</v>
      </c>
      <c r="E2551" s="11"/>
    </row>
    <row r="2552" spans="1:5" x14ac:dyDescent="0.25">
      <c r="A2552">
        <f t="shared" si="162"/>
        <v>52.780000000002651</v>
      </c>
      <c r="B2552" s="6">
        <f t="shared" si="163"/>
        <v>3.6670458130207121E-283</v>
      </c>
      <c r="C2552" s="6">
        <f t="shared" si="164"/>
        <v>1467.0999999999997</v>
      </c>
      <c r="D2552" s="6">
        <f t="shared" si="165"/>
        <v>8.2499972389906002</v>
      </c>
      <c r="E2552" s="11"/>
    </row>
    <row r="2553" spans="1:5" x14ac:dyDescent="0.25">
      <c r="A2553">
        <f t="shared" si="162"/>
        <v>52.800000000002655</v>
      </c>
      <c r="B2553" s="6">
        <f t="shared" si="163"/>
        <v>2.6522699384238334E-283</v>
      </c>
      <c r="C2553" s="6">
        <f t="shared" si="164"/>
        <v>1467.0999999999997</v>
      </c>
      <c r="D2553" s="6">
        <f t="shared" si="165"/>
        <v>8.2499972389906002</v>
      </c>
      <c r="E2553" s="11"/>
    </row>
    <row r="2554" spans="1:5" x14ac:dyDescent="0.25">
      <c r="A2554">
        <f t="shared" si="162"/>
        <v>52.820000000002658</v>
      </c>
      <c r="B2554" s="6">
        <f t="shared" si="163"/>
        <v>1.91831141058805E-283</v>
      </c>
      <c r="C2554" s="6">
        <f t="shared" si="164"/>
        <v>1467.0999999999997</v>
      </c>
      <c r="D2554" s="6">
        <f t="shared" si="165"/>
        <v>8.2499972389906002</v>
      </c>
      <c r="E2554" s="11"/>
    </row>
    <row r="2555" spans="1:5" x14ac:dyDescent="0.25">
      <c r="A2555">
        <f t="shared" si="162"/>
        <v>52.840000000002661</v>
      </c>
      <c r="B2555" s="6">
        <f t="shared" si="163"/>
        <v>1.3874600826562859E-283</v>
      </c>
      <c r="C2555" s="6">
        <f t="shared" si="164"/>
        <v>1467.0999999999997</v>
      </c>
      <c r="D2555" s="6">
        <f t="shared" si="165"/>
        <v>8.2499972389906002</v>
      </c>
      <c r="E2555" s="11"/>
    </row>
    <row r="2556" spans="1:5" x14ac:dyDescent="0.25">
      <c r="A2556">
        <f t="shared" si="162"/>
        <v>52.860000000002664</v>
      </c>
      <c r="B2556" s="6">
        <f t="shared" si="163"/>
        <v>1.0035104156391759E-283</v>
      </c>
      <c r="C2556" s="6">
        <f t="shared" si="164"/>
        <v>1467.0999999999997</v>
      </c>
      <c r="D2556" s="6">
        <f t="shared" si="165"/>
        <v>8.2499972389906002</v>
      </c>
      <c r="E2556" s="11"/>
    </row>
    <row r="2557" spans="1:5" x14ac:dyDescent="0.25">
      <c r="A2557">
        <f t="shared" si="162"/>
        <v>52.880000000002667</v>
      </c>
      <c r="B2557" s="6">
        <f t="shared" si="163"/>
        <v>7.2581054178391284E-284</v>
      </c>
      <c r="C2557" s="6">
        <f t="shared" si="164"/>
        <v>1467.0999999999997</v>
      </c>
      <c r="D2557" s="6">
        <f t="shared" si="165"/>
        <v>8.2499972389906002</v>
      </c>
      <c r="E2557" s="11"/>
    </row>
    <row r="2558" spans="1:5" x14ac:dyDescent="0.25">
      <c r="A2558">
        <f t="shared" si="162"/>
        <v>52.90000000000267</v>
      </c>
      <c r="B2558" s="6">
        <f t="shared" si="163"/>
        <v>5.2495812136550333E-284</v>
      </c>
      <c r="C2558" s="6">
        <f t="shared" si="164"/>
        <v>1467.0999999999997</v>
      </c>
      <c r="D2558" s="6">
        <f t="shared" si="165"/>
        <v>8.2499972389906002</v>
      </c>
      <c r="E2558" s="11"/>
    </row>
    <row r="2559" spans="1:5" x14ac:dyDescent="0.25">
      <c r="A2559">
        <f t="shared" si="162"/>
        <v>52.920000000002673</v>
      </c>
      <c r="B2559" s="6">
        <f t="shared" si="163"/>
        <v>3.7968727832234224E-284</v>
      </c>
      <c r="C2559" s="6">
        <f t="shared" si="164"/>
        <v>1467.0999999999997</v>
      </c>
      <c r="D2559" s="6">
        <f t="shared" si="165"/>
        <v>8.2499972389906002</v>
      </c>
      <c r="E2559" s="11"/>
    </row>
    <row r="2560" spans="1:5" x14ac:dyDescent="0.25">
      <c r="A2560">
        <f t="shared" si="162"/>
        <v>52.940000000002676</v>
      </c>
      <c r="B2560" s="6">
        <f t="shared" si="163"/>
        <v>2.7461700934321643E-284</v>
      </c>
      <c r="C2560" s="6">
        <f t="shared" si="164"/>
        <v>1467.0999999999997</v>
      </c>
      <c r="D2560" s="6">
        <f t="shared" si="165"/>
        <v>8.2499972389906002</v>
      </c>
      <c r="E2560" s="11"/>
    </row>
    <row r="2561" spans="1:5" x14ac:dyDescent="0.25">
      <c r="A2561">
        <f t="shared" si="162"/>
        <v>52.96000000000268</v>
      </c>
      <c r="B2561" s="6">
        <f t="shared" si="163"/>
        <v>1.9862267219969309E-284</v>
      </c>
      <c r="C2561" s="6">
        <f t="shared" si="164"/>
        <v>1467.0999999999997</v>
      </c>
      <c r="D2561" s="6">
        <f t="shared" si="165"/>
        <v>8.2499972389906002</v>
      </c>
      <c r="E2561" s="11"/>
    </row>
    <row r="2562" spans="1:5" x14ac:dyDescent="0.25">
      <c r="A2562">
        <f t="shared" si="162"/>
        <v>52.980000000002683</v>
      </c>
      <c r="B2562" s="6">
        <f t="shared" si="163"/>
        <v>1.436581295750727E-284</v>
      </c>
      <c r="C2562" s="6">
        <f t="shared" si="164"/>
        <v>1467.0999999999997</v>
      </c>
      <c r="D2562" s="6">
        <f t="shared" si="165"/>
        <v>8.2499972389906002</v>
      </c>
      <c r="E2562" s="11"/>
    </row>
    <row r="2563" spans="1:5" x14ac:dyDescent="0.25">
      <c r="A2563">
        <f t="shared" si="162"/>
        <v>53.000000000002686</v>
      </c>
      <c r="B2563" s="6">
        <f t="shared" si="163"/>
        <v>1.039038391964614E-284</v>
      </c>
      <c r="C2563" s="6">
        <f t="shared" si="164"/>
        <v>1467.0999999999997</v>
      </c>
      <c r="D2563" s="6">
        <f t="shared" si="165"/>
        <v>8.2499972389906002</v>
      </c>
      <c r="E2563" s="11"/>
    </row>
    <row r="2564" spans="1:5" x14ac:dyDescent="0.25">
      <c r="A2564">
        <f t="shared" si="162"/>
        <v>53.020000000002689</v>
      </c>
      <c r="B2564" s="6">
        <f t="shared" si="163"/>
        <v>7.5150691657323456E-285</v>
      </c>
      <c r="C2564" s="6">
        <f t="shared" si="164"/>
        <v>1467.0999999999997</v>
      </c>
      <c r="D2564" s="6">
        <f t="shared" si="165"/>
        <v>8.2499972389906002</v>
      </c>
      <c r="E2564" s="11"/>
    </row>
    <row r="2565" spans="1:5" x14ac:dyDescent="0.25">
      <c r="A2565">
        <f t="shared" si="162"/>
        <v>53.040000000002692</v>
      </c>
      <c r="B2565" s="6">
        <f t="shared" si="163"/>
        <v>5.435435783942086E-285</v>
      </c>
      <c r="C2565" s="6">
        <f t="shared" si="164"/>
        <v>1467.0999999999997</v>
      </c>
      <c r="D2565" s="6">
        <f t="shared" si="165"/>
        <v>8.2499972389906002</v>
      </c>
      <c r="E2565" s="11"/>
    </row>
    <row r="2566" spans="1:5" x14ac:dyDescent="0.25">
      <c r="A2566">
        <f t="shared" si="162"/>
        <v>53.060000000002695</v>
      </c>
      <c r="B2566" s="6">
        <f t="shared" si="163"/>
        <v>3.9312961078354963E-285</v>
      </c>
      <c r="C2566" s="6">
        <f t="shared" si="164"/>
        <v>1467.0999999999997</v>
      </c>
      <c r="D2566" s="6">
        <f t="shared" si="165"/>
        <v>8.2499972389906002</v>
      </c>
      <c r="E2566" s="11"/>
    </row>
    <row r="2567" spans="1:5" x14ac:dyDescent="0.25">
      <c r="A2567">
        <f t="shared" si="162"/>
        <v>53.080000000002698</v>
      </c>
      <c r="B2567" s="6">
        <f t="shared" si="163"/>
        <v>2.8433946608552542E-285</v>
      </c>
      <c r="C2567" s="6">
        <f t="shared" si="164"/>
        <v>1467.0999999999997</v>
      </c>
      <c r="D2567" s="6">
        <f t="shared" si="165"/>
        <v>8.2499972389906002</v>
      </c>
      <c r="E2567" s="11"/>
    </row>
    <row r="2568" spans="1:5" x14ac:dyDescent="0.25">
      <c r="A2568">
        <f t="shared" si="162"/>
        <v>53.100000000002701</v>
      </c>
      <c r="B2568" s="6">
        <f t="shared" si="163"/>
        <v>2.0565464863524537E-285</v>
      </c>
      <c r="C2568" s="6">
        <f t="shared" si="164"/>
        <v>1467.0999999999997</v>
      </c>
      <c r="D2568" s="6">
        <f t="shared" si="165"/>
        <v>8.2499972389906002</v>
      </c>
      <c r="E2568" s="11"/>
    </row>
    <row r="2569" spans="1:5" x14ac:dyDescent="0.25">
      <c r="A2569">
        <f t="shared" si="162"/>
        <v>53.120000000002705</v>
      </c>
      <c r="B2569" s="6">
        <f t="shared" si="163"/>
        <v>1.4874415812740121E-285</v>
      </c>
      <c r="C2569" s="6">
        <f t="shared" si="164"/>
        <v>1467.0999999999997</v>
      </c>
      <c r="D2569" s="6">
        <f t="shared" si="165"/>
        <v>8.2499972389906002</v>
      </c>
      <c r="E2569" s="11"/>
    </row>
    <row r="2570" spans="1:5" x14ac:dyDescent="0.25">
      <c r="A2570">
        <f t="shared" si="162"/>
        <v>53.140000000002708</v>
      </c>
      <c r="B2570" s="6">
        <f t="shared" si="163"/>
        <v>1.0758241899151292E-285</v>
      </c>
      <c r="C2570" s="6">
        <f t="shared" si="164"/>
        <v>1467.0999999999997</v>
      </c>
      <c r="D2570" s="6">
        <f t="shared" si="165"/>
        <v>8.2499972389906002</v>
      </c>
      <c r="E2570" s="11"/>
    </row>
    <row r="2571" spans="1:5" x14ac:dyDescent="0.25">
      <c r="A2571">
        <f t="shared" si="162"/>
        <v>53.160000000002711</v>
      </c>
      <c r="B2571" s="6">
        <f t="shared" si="163"/>
        <v>7.7811303796900604E-286</v>
      </c>
      <c r="C2571" s="6">
        <f t="shared" si="164"/>
        <v>1467.0999999999997</v>
      </c>
      <c r="D2571" s="6">
        <f t="shared" si="165"/>
        <v>8.2499972389906002</v>
      </c>
      <c r="E2571" s="11"/>
    </row>
    <row r="2572" spans="1:5" x14ac:dyDescent="0.25">
      <c r="A2572">
        <f t="shared" si="162"/>
        <v>53.180000000002714</v>
      </c>
      <c r="B2572" s="6">
        <f t="shared" si="163"/>
        <v>5.6278702926834182E-286</v>
      </c>
      <c r="C2572" s="6">
        <f t="shared" si="164"/>
        <v>1467.0999999999997</v>
      </c>
      <c r="D2572" s="6">
        <f t="shared" si="165"/>
        <v>8.2499972389906002</v>
      </c>
      <c r="E2572" s="11"/>
    </row>
    <row r="2573" spans="1:5" x14ac:dyDescent="0.25">
      <c r="A2573">
        <f t="shared" si="162"/>
        <v>53.200000000002717</v>
      </c>
      <c r="B2573" s="6">
        <f t="shared" si="163"/>
        <v>4.07047851478491E-286</v>
      </c>
      <c r="C2573" s="6">
        <f t="shared" si="164"/>
        <v>1467.0999999999997</v>
      </c>
      <c r="D2573" s="6">
        <f t="shared" si="165"/>
        <v>8.2499972389906002</v>
      </c>
      <c r="E2573" s="11"/>
    </row>
    <row r="2574" spans="1:5" x14ac:dyDescent="0.25">
      <c r="A2574">
        <f t="shared" si="162"/>
        <v>53.22000000000272</v>
      </c>
      <c r="B2574" s="6">
        <f t="shared" si="163"/>
        <v>2.9440613371751003E-286</v>
      </c>
      <c r="C2574" s="6">
        <f t="shared" si="164"/>
        <v>1467.0999999999997</v>
      </c>
      <c r="D2574" s="6">
        <f t="shared" si="165"/>
        <v>8.2499972389906002</v>
      </c>
      <c r="E2574" s="11"/>
    </row>
    <row r="2575" spans="1:5" x14ac:dyDescent="0.25">
      <c r="A2575">
        <f t="shared" si="162"/>
        <v>53.240000000002723</v>
      </c>
      <c r="B2575" s="6">
        <f t="shared" si="163"/>
        <v>2.1293558301725229E-286</v>
      </c>
      <c r="C2575" s="6">
        <f t="shared" si="164"/>
        <v>1467.0999999999997</v>
      </c>
      <c r="D2575" s="6">
        <f t="shared" si="165"/>
        <v>8.2499972389906002</v>
      </c>
      <c r="E2575" s="11"/>
    </row>
    <row r="2576" spans="1:5" x14ac:dyDescent="0.25">
      <c r="A2576">
        <f t="shared" si="162"/>
        <v>53.260000000002726</v>
      </c>
      <c r="B2576" s="6">
        <f t="shared" si="163"/>
        <v>1.5401025088153732E-286</v>
      </c>
      <c r="C2576" s="6">
        <f t="shared" si="164"/>
        <v>1467.0999999999997</v>
      </c>
      <c r="D2576" s="6">
        <f t="shared" si="165"/>
        <v>8.2499972389906002</v>
      </c>
      <c r="E2576" s="11"/>
    </row>
    <row r="2577" spans="1:5" x14ac:dyDescent="0.25">
      <c r="A2577">
        <f t="shared" si="162"/>
        <v>53.28000000000273</v>
      </c>
      <c r="B2577" s="6">
        <f t="shared" si="163"/>
        <v>1.1139123410234497E-286</v>
      </c>
      <c r="C2577" s="6">
        <f t="shared" si="164"/>
        <v>1467.0999999999997</v>
      </c>
      <c r="D2577" s="6">
        <f t="shared" si="165"/>
        <v>8.2499972389906002</v>
      </c>
      <c r="E2577" s="11"/>
    </row>
    <row r="2578" spans="1:5" x14ac:dyDescent="0.25">
      <c r="A2578">
        <f t="shared" si="162"/>
        <v>53.300000000002733</v>
      </c>
      <c r="B2578" s="6">
        <f t="shared" si="163"/>
        <v>8.0566111436228357E-287</v>
      </c>
      <c r="C2578" s="6">
        <f t="shared" si="164"/>
        <v>1467.0999999999997</v>
      </c>
      <c r="D2578" s="6">
        <f t="shared" si="165"/>
        <v>8.2499972389906002</v>
      </c>
      <c r="E2578" s="11"/>
    </row>
    <row r="2579" spans="1:5" x14ac:dyDescent="0.25">
      <c r="A2579">
        <f t="shared" si="162"/>
        <v>53.320000000002736</v>
      </c>
      <c r="B2579" s="6">
        <f t="shared" si="163"/>
        <v>5.8271176940108269E-287</v>
      </c>
      <c r="C2579" s="6">
        <f t="shared" si="164"/>
        <v>1467.0999999999997</v>
      </c>
      <c r="D2579" s="6">
        <f t="shared" si="165"/>
        <v>8.2499972389906002</v>
      </c>
      <c r="E2579" s="11"/>
    </row>
    <row r="2580" spans="1:5" x14ac:dyDescent="0.25">
      <c r="A2580">
        <f t="shared" si="162"/>
        <v>53.340000000002739</v>
      </c>
      <c r="B2580" s="6">
        <f t="shared" si="163"/>
        <v>4.2145884931695104E-287</v>
      </c>
      <c r="C2580" s="6">
        <f t="shared" si="164"/>
        <v>1467.0999999999997</v>
      </c>
      <c r="D2580" s="6">
        <f t="shared" si="165"/>
        <v>8.2499972389906002</v>
      </c>
      <c r="E2580" s="11"/>
    </row>
    <row r="2581" spans="1:5" x14ac:dyDescent="0.25">
      <c r="A2581">
        <f t="shared" si="162"/>
        <v>53.360000000002742</v>
      </c>
      <c r="B2581" s="6">
        <f t="shared" si="163"/>
        <v>3.0482919857640073E-287</v>
      </c>
      <c r="C2581" s="6">
        <f t="shared" si="164"/>
        <v>1467.0999999999997</v>
      </c>
      <c r="D2581" s="6">
        <f t="shared" si="165"/>
        <v>8.2499972389906002</v>
      </c>
      <c r="E2581" s="11"/>
    </row>
    <row r="2582" spans="1:5" x14ac:dyDescent="0.25">
      <c r="A2582">
        <f t="shared" si="162"/>
        <v>53.380000000002745</v>
      </c>
      <c r="B2582" s="6">
        <f t="shared" si="163"/>
        <v>2.2047428937682879E-287</v>
      </c>
      <c r="C2582" s="6">
        <f t="shared" si="164"/>
        <v>1467.0999999999997</v>
      </c>
      <c r="D2582" s="6">
        <f t="shared" si="165"/>
        <v>8.2499972389906002</v>
      </c>
      <c r="E2582" s="11"/>
    </row>
    <row r="2583" spans="1:5" x14ac:dyDescent="0.25">
      <c r="A2583">
        <f t="shared" si="162"/>
        <v>53.400000000002748</v>
      </c>
      <c r="B2583" s="6">
        <f t="shared" si="163"/>
        <v>1.5946278277549767E-287</v>
      </c>
      <c r="C2583" s="6">
        <f t="shared" si="164"/>
        <v>1467.0999999999997</v>
      </c>
      <c r="D2583" s="6">
        <f t="shared" si="165"/>
        <v>8.2499972389906002</v>
      </c>
      <c r="E2583" s="11"/>
    </row>
    <row r="2584" spans="1:5" x14ac:dyDescent="0.25">
      <c r="A2584">
        <f t="shared" si="162"/>
        <v>53.420000000002752</v>
      </c>
      <c r="B2584" s="6">
        <f t="shared" si="163"/>
        <v>1.1533489534030906E-287</v>
      </c>
      <c r="C2584" s="6">
        <f t="shared" si="164"/>
        <v>1467.0999999999997</v>
      </c>
      <c r="D2584" s="6">
        <f t="shared" si="165"/>
        <v>8.2499972389906002</v>
      </c>
      <c r="E2584" s="11"/>
    </row>
    <row r="2585" spans="1:5" x14ac:dyDescent="0.25">
      <c r="A2585">
        <f t="shared" si="162"/>
        <v>53.440000000002755</v>
      </c>
      <c r="B2585" s="6">
        <f t="shared" si="163"/>
        <v>8.341844944401654E-288</v>
      </c>
      <c r="C2585" s="6">
        <f t="shared" si="164"/>
        <v>1467.0999999999997</v>
      </c>
      <c r="D2585" s="6">
        <f t="shared" si="165"/>
        <v>8.2499972389906002</v>
      </c>
      <c r="E2585" s="11"/>
    </row>
    <row r="2586" spans="1:5" x14ac:dyDescent="0.25">
      <c r="A2586">
        <f t="shared" si="162"/>
        <v>53.460000000002758</v>
      </c>
      <c r="B2586" s="6">
        <f t="shared" si="163"/>
        <v>6.0334191894930597E-288</v>
      </c>
      <c r="C2586" s="6">
        <f t="shared" si="164"/>
        <v>1467.0999999999997</v>
      </c>
      <c r="D2586" s="6">
        <f t="shared" si="165"/>
        <v>8.2499972389906002</v>
      </c>
      <c r="E2586" s="11"/>
    </row>
    <row r="2587" spans="1:5" x14ac:dyDescent="0.25">
      <c r="A2587">
        <f t="shared" si="162"/>
        <v>53.480000000002761</v>
      </c>
      <c r="B2587" s="6">
        <f t="shared" si="163"/>
        <v>4.363800497223717E-288</v>
      </c>
      <c r="C2587" s="6">
        <f t="shared" si="164"/>
        <v>1467.0999999999997</v>
      </c>
      <c r="D2587" s="6">
        <f t="shared" si="165"/>
        <v>8.2499972389906002</v>
      </c>
      <c r="E2587" s="11"/>
    </row>
    <row r="2588" spans="1:5" x14ac:dyDescent="0.25">
      <c r="A2588">
        <f t="shared" si="162"/>
        <v>53.500000000002764</v>
      </c>
      <c r="B2588" s="6">
        <f t="shared" si="163"/>
        <v>3.1562127844079026E-288</v>
      </c>
      <c r="C2588" s="6">
        <f t="shared" si="164"/>
        <v>1467.0999999999997</v>
      </c>
      <c r="D2588" s="6">
        <f t="shared" si="165"/>
        <v>8.2499972389906002</v>
      </c>
      <c r="E2588" s="11"/>
    </row>
    <row r="2589" spans="1:5" x14ac:dyDescent="0.25">
      <c r="A2589">
        <f t="shared" si="162"/>
        <v>53.520000000002767</v>
      </c>
      <c r="B2589" s="6">
        <f t="shared" si="163"/>
        <v>2.282798937943561E-288</v>
      </c>
      <c r="C2589" s="6">
        <f t="shared" si="164"/>
        <v>1467.0999999999997</v>
      </c>
      <c r="D2589" s="6">
        <f t="shared" si="165"/>
        <v>8.2499972389906002</v>
      </c>
      <c r="E2589" s="11"/>
    </row>
    <row r="2590" spans="1:5" x14ac:dyDescent="0.25">
      <c r="A2590">
        <f t="shared" si="162"/>
        <v>53.54000000000277</v>
      </c>
      <c r="B2590" s="6">
        <f t="shared" si="163"/>
        <v>1.6510835444365808E-288</v>
      </c>
      <c r="C2590" s="6">
        <f t="shared" si="164"/>
        <v>1467.0999999999997</v>
      </c>
      <c r="D2590" s="6">
        <f t="shared" si="165"/>
        <v>8.2499972389906002</v>
      </c>
      <c r="E2590" s="11"/>
    </row>
    <row r="2591" spans="1:5" x14ac:dyDescent="0.25">
      <c r="A2591">
        <f t="shared" si="162"/>
        <v>53.560000000002773</v>
      </c>
      <c r="B2591" s="6">
        <f t="shared" si="163"/>
        <v>1.1941817675651387E-288</v>
      </c>
      <c r="C2591" s="6">
        <f t="shared" si="164"/>
        <v>1467.0999999999997</v>
      </c>
      <c r="D2591" s="6">
        <f t="shared" si="165"/>
        <v>8.2499972389906002</v>
      </c>
      <c r="E2591" s="11"/>
    </row>
    <row r="2592" spans="1:5" x14ac:dyDescent="0.25">
      <c r="A2592">
        <f t="shared" si="162"/>
        <v>53.580000000002777</v>
      </c>
      <c r="B2592" s="6">
        <f t="shared" si="163"/>
        <v>8.6371770755648485E-289</v>
      </c>
      <c r="C2592" s="6">
        <f t="shared" si="164"/>
        <v>1467.0999999999997</v>
      </c>
      <c r="D2592" s="6">
        <f t="shared" si="165"/>
        <v>8.2499972389906002</v>
      </c>
      <c r="E2592" s="11"/>
    </row>
    <row r="2593" spans="1:5" x14ac:dyDescent="0.25">
      <c r="A2593">
        <f t="shared" si="162"/>
        <v>53.60000000000278</v>
      </c>
      <c r="B2593" s="6">
        <f t="shared" si="163"/>
        <v>6.2470245201255513E-289</v>
      </c>
      <c r="C2593" s="6">
        <f t="shared" si="164"/>
        <v>1467.0999999999997</v>
      </c>
      <c r="D2593" s="6">
        <f t="shared" si="165"/>
        <v>8.2499972389906002</v>
      </c>
      <c r="E2593" s="11"/>
    </row>
    <row r="2594" spans="1:5" x14ac:dyDescent="0.25">
      <c r="A2594">
        <f t="shared" si="162"/>
        <v>53.620000000002783</v>
      </c>
      <c r="B2594" s="6">
        <f t="shared" si="163"/>
        <v>4.5182951575063924E-289</v>
      </c>
      <c r="C2594" s="6">
        <f t="shared" si="164"/>
        <v>1467.0999999999997</v>
      </c>
      <c r="D2594" s="6">
        <f t="shared" si="165"/>
        <v>8.2499972389906002</v>
      </c>
      <c r="E2594" s="11"/>
    </row>
    <row r="2595" spans="1:5" x14ac:dyDescent="0.25">
      <c r="A2595">
        <f t="shared" si="162"/>
        <v>53.640000000002786</v>
      </c>
      <c r="B2595" s="6">
        <f t="shared" si="163"/>
        <v>3.2679543780525156E-289</v>
      </c>
      <c r="C2595" s="6">
        <f t="shared" si="164"/>
        <v>1467.0999999999997</v>
      </c>
      <c r="D2595" s="6">
        <f t="shared" si="165"/>
        <v>8.2499972389906002</v>
      </c>
      <c r="E2595" s="11"/>
    </row>
    <row r="2596" spans="1:5" x14ac:dyDescent="0.25">
      <c r="A2596">
        <f t="shared" ref="A2596:A2659" si="166">A2595+$B$1</f>
        <v>53.660000000002789</v>
      </c>
      <c r="B2596" s="6">
        <f t="shared" si="163"/>
        <v>2.3636184544717842E-289</v>
      </c>
      <c r="C2596" s="6">
        <f t="shared" si="164"/>
        <v>1467.0999999999997</v>
      </c>
      <c r="D2596" s="6">
        <f t="shared" si="165"/>
        <v>8.2499972389906002</v>
      </c>
      <c r="E2596" s="11"/>
    </row>
    <row r="2597" spans="1:5" x14ac:dyDescent="0.25">
      <c r="A2597">
        <f t="shared" si="166"/>
        <v>53.680000000002792</v>
      </c>
      <c r="B2597" s="6">
        <f t="shared" si="163"/>
        <v>1.7095380020723802E-289</v>
      </c>
      <c r="C2597" s="6">
        <f t="shared" si="164"/>
        <v>1467.0999999999997</v>
      </c>
      <c r="D2597" s="6">
        <f t="shared" si="165"/>
        <v>8.2499972389906002</v>
      </c>
      <c r="E2597" s="11"/>
    </row>
    <row r="2598" spans="1:5" x14ac:dyDescent="0.25">
      <c r="A2598">
        <f t="shared" si="166"/>
        <v>53.700000000002795</v>
      </c>
      <c r="B2598" s="6">
        <f t="shared" si="163"/>
        <v>1.2364602142111568E-289</v>
      </c>
      <c r="C2598" s="6">
        <f t="shared" si="164"/>
        <v>1467.0999999999997</v>
      </c>
      <c r="D2598" s="6">
        <f t="shared" si="165"/>
        <v>8.2499972389906002</v>
      </c>
      <c r="E2598" s="11"/>
    </row>
    <row r="2599" spans="1:5" x14ac:dyDescent="0.25">
      <c r="A2599">
        <f t="shared" si="166"/>
        <v>53.720000000002798</v>
      </c>
      <c r="B2599" s="6">
        <f t="shared" si="163"/>
        <v>8.942965055317737E-290</v>
      </c>
      <c r="C2599" s="6">
        <f t="shared" si="164"/>
        <v>1467.0999999999997</v>
      </c>
      <c r="D2599" s="6">
        <f t="shared" si="165"/>
        <v>8.2499972389906002</v>
      </c>
      <c r="E2599" s="11"/>
    </row>
    <row r="2600" spans="1:5" x14ac:dyDescent="0.25">
      <c r="A2600">
        <f t="shared" si="166"/>
        <v>53.740000000002802</v>
      </c>
      <c r="B2600" s="6">
        <f t="shared" si="163"/>
        <v>6.4681922686576752E-290</v>
      </c>
      <c r="C2600" s="6">
        <f t="shared" si="164"/>
        <v>1467.0999999999997</v>
      </c>
      <c r="D2600" s="6">
        <f t="shared" si="165"/>
        <v>8.2499972389906002</v>
      </c>
      <c r="E2600" s="11"/>
    </row>
    <row r="2601" spans="1:5" x14ac:dyDescent="0.25">
      <c r="A2601">
        <f t="shared" si="166"/>
        <v>53.760000000002805</v>
      </c>
      <c r="B2601" s="6">
        <f t="shared" ref="B2601:B2664" si="167">B2600-$B$1*C2600*$B$2*(B2600/($B$3+B2600))*(D2600/($B$4+D2600))/$B$5</f>
        <v>4.6782594995655461E-290</v>
      </c>
      <c r="C2601" s="6">
        <f t="shared" ref="C2601:C2664" si="168">C2600+$B$1*C2600*$B$2*(B2600/($B$3+B2600))*(D2600/($B$4+D2600))</f>
        <v>1467.0999999999997</v>
      </c>
      <c r="D2601" s="6">
        <f t="shared" ref="D2601:D2664" si="169">D2600+$B$1*$B$8*($B$7-D2600)-$B$1*C2600*$B$2*(B2600/($B$3+B2600))*(D2600/($B$4+D2600))-$B$1*$B$6/60*(D2600/($B$4+D2600))*C2600</f>
        <v>8.2499972389906002</v>
      </c>
      <c r="E2601" s="11"/>
    </row>
    <row r="2602" spans="1:5" x14ac:dyDescent="0.25">
      <c r="A2602">
        <f t="shared" si="166"/>
        <v>53.780000000002808</v>
      </c>
      <c r="B2602" s="6">
        <f t="shared" si="167"/>
        <v>3.383652036957342E-290</v>
      </c>
      <c r="C2602" s="6">
        <f t="shared" si="168"/>
        <v>1467.0999999999997</v>
      </c>
      <c r="D2602" s="6">
        <f t="shared" si="169"/>
        <v>8.2499972389906002</v>
      </c>
      <c r="E2602" s="11"/>
    </row>
    <row r="2603" spans="1:5" x14ac:dyDescent="0.25">
      <c r="A2603">
        <f t="shared" si="166"/>
        <v>53.800000000002811</v>
      </c>
      <c r="B2603" s="6">
        <f t="shared" si="167"/>
        <v>2.447299280484293E-290</v>
      </c>
      <c r="C2603" s="6">
        <f t="shared" si="168"/>
        <v>1467.0999999999997</v>
      </c>
      <c r="D2603" s="6">
        <f t="shared" si="169"/>
        <v>8.2499972389906002</v>
      </c>
      <c r="E2603" s="11"/>
    </row>
    <row r="2604" spans="1:5" x14ac:dyDescent="0.25">
      <c r="A2604">
        <f t="shared" si="166"/>
        <v>53.820000000002814</v>
      </c>
      <c r="B2604" s="6">
        <f t="shared" si="167"/>
        <v>1.7700619634767857E-290</v>
      </c>
      <c r="C2604" s="6">
        <f t="shared" si="168"/>
        <v>1467.0999999999997</v>
      </c>
      <c r="D2604" s="6">
        <f t="shared" si="169"/>
        <v>8.2499972389906002</v>
      </c>
      <c r="E2604" s="11"/>
    </row>
    <row r="2605" spans="1:5" x14ac:dyDescent="0.25">
      <c r="A2605">
        <f t="shared" si="166"/>
        <v>53.840000000002817</v>
      </c>
      <c r="B2605" s="6">
        <f t="shared" si="167"/>
        <v>1.2802354740721719E-290</v>
      </c>
      <c r="C2605" s="6">
        <f t="shared" si="168"/>
        <v>1467.0999999999997</v>
      </c>
      <c r="D2605" s="6">
        <f t="shared" si="169"/>
        <v>8.2499972389906002</v>
      </c>
      <c r="E2605" s="11"/>
    </row>
    <row r="2606" spans="1:5" x14ac:dyDescent="0.25">
      <c r="A2606">
        <f t="shared" si="166"/>
        <v>53.86000000000282</v>
      </c>
      <c r="B2606" s="6">
        <f t="shared" si="167"/>
        <v>9.2595790593310153E-291</v>
      </c>
      <c r="C2606" s="6">
        <f t="shared" si="168"/>
        <v>1467.0999999999997</v>
      </c>
      <c r="D2606" s="6">
        <f t="shared" si="169"/>
        <v>8.2499972389906002</v>
      </c>
      <c r="E2606" s="11"/>
    </row>
    <row r="2607" spans="1:5" x14ac:dyDescent="0.25">
      <c r="A2607">
        <f t="shared" si="166"/>
        <v>53.880000000002823</v>
      </c>
      <c r="B2607" s="6">
        <f t="shared" si="167"/>
        <v>6.697190172623506E-291</v>
      </c>
      <c r="C2607" s="6">
        <f t="shared" si="168"/>
        <v>1467.0999999999997</v>
      </c>
      <c r="D2607" s="6">
        <f t="shared" si="169"/>
        <v>8.2499972389906002</v>
      </c>
      <c r="E2607" s="11"/>
    </row>
    <row r="2608" spans="1:5" x14ac:dyDescent="0.25">
      <c r="A2608">
        <f t="shared" si="166"/>
        <v>53.900000000002827</v>
      </c>
      <c r="B2608" s="6">
        <f t="shared" si="167"/>
        <v>4.8438871703445837E-291</v>
      </c>
      <c r="C2608" s="6">
        <f t="shared" si="168"/>
        <v>1467.0999999999997</v>
      </c>
      <c r="D2608" s="6">
        <f t="shared" si="169"/>
        <v>8.2499972389906002</v>
      </c>
      <c r="E2608" s="11"/>
    </row>
    <row r="2609" spans="1:5" x14ac:dyDescent="0.25">
      <c r="A2609">
        <f t="shared" si="166"/>
        <v>53.92000000000283</v>
      </c>
      <c r="B2609" s="6">
        <f t="shared" si="167"/>
        <v>3.5034458204488383E-291</v>
      </c>
      <c r="C2609" s="6">
        <f t="shared" si="168"/>
        <v>1467.0999999999997</v>
      </c>
      <c r="D2609" s="6">
        <f t="shared" si="169"/>
        <v>8.2499972389906002</v>
      </c>
      <c r="E2609" s="11"/>
    </row>
    <row r="2610" spans="1:5" x14ac:dyDescent="0.25">
      <c r="A2610">
        <f t="shared" si="166"/>
        <v>53.940000000002833</v>
      </c>
      <c r="B2610" s="6">
        <f t="shared" si="167"/>
        <v>2.5339427169083457E-291</v>
      </c>
      <c r="C2610" s="6">
        <f t="shared" si="168"/>
        <v>1467.0999999999997</v>
      </c>
      <c r="D2610" s="6">
        <f t="shared" si="169"/>
        <v>8.2499972389906002</v>
      </c>
      <c r="E2610" s="11"/>
    </row>
    <row r="2611" spans="1:5" x14ac:dyDescent="0.25">
      <c r="A2611">
        <f t="shared" si="166"/>
        <v>53.960000000002836</v>
      </c>
      <c r="B2611" s="6">
        <f t="shared" si="167"/>
        <v>1.8327286967292819E-291</v>
      </c>
      <c r="C2611" s="6">
        <f t="shared" si="168"/>
        <v>1467.0999999999997</v>
      </c>
      <c r="D2611" s="6">
        <f t="shared" si="169"/>
        <v>8.2499972389906002</v>
      </c>
      <c r="E2611" s="11"/>
    </row>
    <row r="2612" spans="1:5" x14ac:dyDescent="0.25">
      <c r="A2612">
        <f t="shared" si="166"/>
        <v>53.980000000002839</v>
      </c>
      <c r="B2612" s="6">
        <f t="shared" si="167"/>
        <v>1.3255605398661842E-291</v>
      </c>
      <c r="C2612" s="6">
        <f t="shared" si="168"/>
        <v>1467.0999999999997</v>
      </c>
      <c r="D2612" s="6">
        <f t="shared" si="169"/>
        <v>8.2499972389906002</v>
      </c>
      <c r="E2612" s="11"/>
    </row>
    <row r="2613" spans="1:5" x14ac:dyDescent="0.25">
      <c r="A2613">
        <f t="shared" si="166"/>
        <v>54.000000000002842</v>
      </c>
      <c r="B2613" s="6">
        <f t="shared" si="167"/>
        <v>9.5874023688617886E-292</v>
      </c>
      <c r="C2613" s="6">
        <f t="shared" si="168"/>
        <v>1467.0999999999997</v>
      </c>
      <c r="D2613" s="6">
        <f t="shared" si="169"/>
        <v>8.2499972389906002</v>
      </c>
      <c r="E2613" s="11"/>
    </row>
    <row r="2614" spans="1:5" x14ac:dyDescent="0.25">
      <c r="A2614">
        <f t="shared" si="166"/>
        <v>54.020000000002845</v>
      </c>
      <c r="B2614" s="6">
        <f t="shared" si="167"/>
        <v>6.9342954484550227E-292</v>
      </c>
      <c r="C2614" s="6">
        <f t="shared" si="168"/>
        <v>1467.0999999999997</v>
      </c>
      <c r="D2614" s="6">
        <f t="shared" si="169"/>
        <v>8.2499972389906002</v>
      </c>
      <c r="E2614" s="11"/>
    </row>
    <row r="2615" spans="1:5" x14ac:dyDescent="0.25">
      <c r="A2615">
        <f t="shared" si="166"/>
        <v>54.040000000002848</v>
      </c>
      <c r="B2615" s="6">
        <f t="shared" si="167"/>
        <v>5.0153786726041634E-292</v>
      </c>
      <c r="C2615" s="6">
        <f t="shared" si="168"/>
        <v>1467.0999999999997</v>
      </c>
      <c r="D2615" s="6">
        <f t="shared" si="169"/>
        <v>8.2499972389906002</v>
      </c>
      <c r="E2615" s="11"/>
    </row>
    <row r="2616" spans="1:5" x14ac:dyDescent="0.25">
      <c r="A2616">
        <f t="shared" si="166"/>
        <v>54.060000000002852</v>
      </c>
      <c r="B2616" s="6">
        <f t="shared" si="167"/>
        <v>3.627480746471088E-292</v>
      </c>
      <c r="C2616" s="6">
        <f t="shared" si="168"/>
        <v>1467.0999999999997</v>
      </c>
      <c r="D2616" s="6">
        <f t="shared" si="169"/>
        <v>8.2499972389906002</v>
      </c>
      <c r="E2616" s="11"/>
    </row>
    <row r="2617" spans="1:5" x14ac:dyDescent="0.25">
      <c r="A2617">
        <f t="shared" si="166"/>
        <v>54.080000000002855</v>
      </c>
      <c r="B2617" s="6">
        <f t="shared" si="167"/>
        <v>2.623653651098297E-292</v>
      </c>
      <c r="C2617" s="6">
        <f t="shared" si="168"/>
        <v>1467.0999999999997</v>
      </c>
      <c r="D2617" s="6">
        <f t="shared" si="169"/>
        <v>8.2499972389906002</v>
      </c>
      <c r="E2617" s="11"/>
    </row>
    <row r="2618" spans="1:5" x14ac:dyDescent="0.25">
      <c r="A2618">
        <f t="shared" si="166"/>
        <v>54.100000000002858</v>
      </c>
      <c r="B2618" s="6">
        <f t="shared" si="167"/>
        <v>1.8976140638700667E-292</v>
      </c>
      <c r="C2618" s="6">
        <f t="shared" si="168"/>
        <v>1467.0999999999997</v>
      </c>
      <c r="D2618" s="6">
        <f t="shared" si="169"/>
        <v>8.2499972389906002</v>
      </c>
      <c r="E2618" s="11"/>
    </row>
    <row r="2619" spans="1:5" x14ac:dyDescent="0.25">
      <c r="A2619">
        <f t="shared" si="166"/>
        <v>54.120000000002861</v>
      </c>
      <c r="B2619" s="6">
        <f t="shared" si="167"/>
        <v>1.3724902804492001E-292</v>
      </c>
      <c r="C2619" s="6">
        <f t="shared" si="168"/>
        <v>1467.0999999999997</v>
      </c>
      <c r="D2619" s="6">
        <f t="shared" si="169"/>
        <v>8.2499972389906002</v>
      </c>
      <c r="E2619" s="11"/>
    </row>
    <row r="2620" spans="1:5" x14ac:dyDescent="0.25">
      <c r="A2620">
        <f t="shared" si="166"/>
        <v>54.140000000002864</v>
      </c>
      <c r="B2620" s="6">
        <f t="shared" si="167"/>
        <v>9.9268318347397454E-293</v>
      </c>
      <c r="C2620" s="6">
        <f t="shared" si="168"/>
        <v>1467.0999999999997</v>
      </c>
      <c r="D2620" s="6">
        <f t="shared" si="169"/>
        <v>8.2499972389906002</v>
      </c>
      <c r="E2620" s="11"/>
    </row>
    <row r="2621" spans="1:5" x14ac:dyDescent="0.25">
      <c r="A2621">
        <f t="shared" si="166"/>
        <v>54.160000000002867</v>
      </c>
      <c r="B2621" s="6">
        <f t="shared" si="167"/>
        <v>7.1797951270701034E-293</v>
      </c>
      <c r="C2621" s="6">
        <f t="shared" si="168"/>
        <v>1467.0999999999997</v>
      </c>
      <c r="D2621" s="6">
        <f t="shared" si="169"/>
        <v>8.2499972389906002</v>
      </c>
      <c r="E2621" s="11"/>
    </row>
    <row r="2622" spans="1:5" x14ac:dyDescent="0.25">
      <c r="A2622">
        <f t="shared" si="166"/>
        <v>54.18000000000287</v>
      </c>
      <c r="B2622" s="6">
        <f t="shared" si="167"/>
        <v>5.192941607643451E-293</v>
      </c>
      <c r="C2622" s="6">
        <f t="shared" si="168"/>
        <v>1467.0999999999997</v>
      </c>
      <c r="D2622" s="6">
        <f t="shared" si="169"/>
        <v>8.2499972389906002</v>
      </c>
      <c r="E2622" s="11"/>
    </row>
    <row r="2623" spans="1:5" x14ac:dyDescent="0.25">
      <c r="A2623">
        <f t="shared" si="166"/>
        <v>54.200000000002873</v>
      </c>
      <c r="B2623" s="6">
        <f t="shared" si="167"/>
        <v>3.7559069671391823E-293</v>
      </c>
      <c r="C2623" s="6">
        <f t="shared" si="168"/>
        <v>1467.0999999999997</v>
      </c>
      <c r="D2623" s="6">
        <f t="shared" si="169"/>
        <v>8.2499972389906002</v>
      </c>
      <c r="E2623" s="11"/>
    </row>
    <row r="2624" spans="1:5" x14ac:dyDescent="0.25">
      <c r="A2624">
        <f t="shared" si="166"/>
        <v>54.220000000002877</v>
      </c>
      <c r="B2624" s="6">
        <f t="shared" si="167"/>
        <v>2.7165406838083645E-293</v>
      </c>
      <c r="C2624" s="6">
        <f t="shared" si="168"/>
        <v>1467.0999999999997</v>
      </c>
      <c r="D2624" s="6">
        <f t="shared" si="169"/>
        <v>8.2499972389906002</v>
      </c>
      <c r="E2624" s="11"/>
    </row>
    <row r="2625" spans="1:5" x14ac:dyDescent="0.25">
      <c r="A2625">
        <f t="shared" si="166"/>
        <v>54.24000000000288</v>
      </c>
      <c r="B2625" s="6">
        <f t="shared" si="167"/>
        <v>1.9647966127358426E-293</v>
      </c>
      <c r="C2625" s="6">
        <f t="shared" si="168"/>
        <v>1467.0999999999997</v>
      </c>
      <c r="D2625" s="6">
        <f t="shared" si="169"/>
        <v>8.2499972389906002</v>
      </c>
      <c r="E2625" s="11"/>
    </row>
    <row r="2626" spans="1:5" x14ac:dyDescent="0.25">
      <c r="A2626">
        <f t="shared" si="166"/>
        <v>54.260000000002883</v>
      </c>
      <c r="B2626" s="6">
        <f t="shared" si="167"/>
        <v>1.421081507237449E-293</v>
      </c>
      <c r="C2626" s="6">
        <f t="shared" si="168"/>
        <v>1467.0999999999997</v>
      </c>
      <c r="D2626" s="6">
        <f t="shared" si="169"/>
        <v>8.2499972389906002</v>
      </c>
      <c r="E2626" s="11"/>
    </row>
    <row r="2627" spans="1:5" x14ac:dyDescent="0.25">
      <c r="A2627">
        <f t="shared" si="166"/>
        <v>54.280000000002886</v>
      </c>
      <c r="B2627" s="6">
        <f t="shared" si="167"/>
        <v>1.027827835778017E-293</v>
      </c>
      <c r="C2627" s="6">
        <f t="shared" si="168"/>
        <v>1467.0999999999997</v>
      </c>
      <c r="D2627" s="6">
        <f t="shared" si="169"/>
        <v>8.2499972389906002</v>
      </c>
      <c r="E2627" s="11"/>
    </row>
    <row r="2628" spans="1:5" x14ac:dyDescent="0.25">
      <c r="A2628">
        <f t="shared" si="166"/>
        <v>54.300000000002889</v>
      </c>
      <c r="B2628" s="6">
        <f t="shared" si="167"/>
        <v>7.4339864013416014E-294</v>
      </c>
      <c r="C2628" s="6">
        <f t="shared" si="168"/>
        <v>1467.0999999999997</v>
      </c>
      <c r="D2628" s="6">
        <f t="shared" si="169"/>
        <v>8.2499972389906002</v>
      </c>
      <c r="E2628" s="11"/>
    </row>
    <row r="2629" spans="1:5" x14ac:dyDescent="0.25">
      <c r="A2629">
        <f t="shared" si="166"/>
        <v>54.320000000002892</v>
      </c>
      <c r="B2629" s="6">
        <f t="shared" si="167"/>
        <v>5.376790926614622E-294</v>
      </c>
      <c r="C2629" s="6">
        <f t="shared" si="168"/>
        <v>1467.0999999999997</v>
      </c>
      <c r="D2629" s="6">
        <f t="shared" si="169"/>
        <v>8.2499972389906002</v>
      </c>
      <c r="E2629" s="11"/>
    </row>
    <row r="2630" spans="1:5" x14ac:dyDescent="0.25">
      <c r="A2630">
        <f t="shared" si="166"/>
        <v>54.340000000002895</v>
      </c>
      <c r="B2630" s="6">
        <f t="shared" si="167"/>
        <v>3.8888799505078452E-294</v>
      </c>
      <c r="C2630" s="6">
        <f t="shared" si="168"/>
        <v>1467.0999999999997</v>
      </c>
      <c r="D2630" s="6">
        <f t="shared" si="169"/>
        <v>8.2499972389906002</v>
      </c>
      <c r="E2630" s="11"/>
    </row>
    <row r="2631" spans="1:5" x14ac:dyDescent="0.25">
      <c r="A2631">
        <f t="shared" si="166"/>
        <v>54.360000000002898</v>
      </c>
      <c r="B2631" s="6">
        <f t="shared" si="167"/>
        <v>2.8127162606607082E-294</v>
      </c>
      <c r="C2631" s="6">
        <f t="shared" si="168"/>
        <v>1467.0999999999997</v>
      </c>
      <c r="D2631" s="6">
        <f t="shared" si="169"/>
        <v>8.2499972389906002</v>
      </c>
      <c r="E2631" s="11"/>
    </row>
    <row r="2632" spans="1:5" x14ac:dyDescent="0.25">
      <c r="A2632">
        <f t="shared" si="166"/>
        <v>54.380000000002902</v>
      </c>
      <c r="B2632" s="6">
        <f t="shared" si="167"/>
        <v>2.0343576720469394E-294</v>
      </c>
      <c r="C2632" s="6">
        <f t="shared" si="168"/>
        <v>1467.0999999999997</v>
      </c>
      <c r="D2632" s="6">
        <f t="shared" si="169"/>
        <v>8.2499972389906002</v>
      </c>
      <c r="E2632" s="11"/>
    </row>
    <row r="2633" spans="1:5" x14ac:dyDescent="0.25">
      <c r="A2633">
        <f t="shared" si="166"/>
        <v>54.400000000002905</v>
      </c>
      <c r="B2633" s="6">
        <f t="shared" si="167"/>
        <v>1.4713930429811931E-294</v>
      </c>
      <c r="C2633" s="6">
        <f t="shared" si="168"/>
        <v>1467.0999999999997</v>
      </c>
      <c r="D2633" s="6">
        <f t="shared" si="169"/>
        <v>8.2499972389906002</v>
      </c>
      <c r="E2633" s="11"/>
    </row>
    <row r="2634" spans="1:5" x14ac:dyDescent="0.25">
      <c r="A2634">
        <f t="shared" si="166"/>
        <v>54.420000000002908</v>
      </c>
      <c r="B2634" s="6">
        <f t="shared" si="167"/>
        <v>1.0642167386205339E-294</v>
      </c>
      <c r="C2634" s="6">
        <f t="shared" si="168"/>
        <v>1467.0999999999997</v>
      </c>
      <c r="D2634" s="6">
        <f t="shared" si="169"/>
        <v>8.2499972389906002</v>
      </c>
      <c r="E2634" s="11"/>
    </row>
    <row r="2635" spans="1:5" x14ac:dyDescent="0.25">
      <c r="A2635">
        <f t="shared" si="166"/>
        <v>54.440000000002911</v>
      </c>
      <c r="B2635" s="6">
        <f t="shared" si="167"/>
        <v>7.6971769858680897E-295</v>
      </c>
      <c r="C2635" s="6">
        <f t="shared" si="168"/>
        <v>1467.0999999999997</v>
      </c>
      <c r="D2635" s="6">
        <f t="shared" si="169"/>
        <v>8.2499972389906002</v>
      </c>
      <c r="E2635" s="11"/>
    </row>
    <row r="2636" spans="1:5" x14ac:dyDescent="0.25">
      <c r="A2636">
        <f t="shared" si="166"/>
        <v>54.460000000002914</v>
      </c>
      <c r="B2636" s="6">
        <f t="shared" si="167"/>
        <v>5.567149190734803E-295</v>
      </c>
      <c r="C2636" s="6">
        <f t="shared" si="168"/>
        <v>1467.0999999999997</v>
      </c>
      <c r="D2636" s="6">
        <f t="shared" si="169"/>
        <v>8.2499972389906002</v>
      </c>
      <c r="E2636" s="11"/>
    </row>
    <row r="2637" spans="1:5" x14ac:dyDescent="0.25">
      <c r="A2637">
        <f t="shared" si="166"/>
        <v>54.480000000002917</v>
      </c>
      <c r="B2637" s="6">
        <f t="shared" si="167"/>
        <v>4.0265606687753406E-295</v>
      </c>
      <c r="C2637" s="6">
        <f t="shared" si="168"/>
        <v>1467.0999999999997</v>
      </c>
      <c r="D2637" s="6">
        <f t="shared" si="169"/>
        <v>8.2499972389906002</v>
      </c>
      <c r="E2637" s="11"/>
    </row>
    <row r="2638" spans="1:5" x14ac:dyDescent="0.25">
      <c r="A2638">
        <f t="shared" si="166"/>
        <v>54.50000000000292</v>
      </c>
      <c r="B2638" s="6">
        <f t="shared" si="167"/>
        <v>2.9122968082679588E-295</v>
      </c>
      <c r="C2638" s="6">
        <f t="shared" si="168"/>
        <v>1467.0999999999997</v>
      </c>
      <c r="D2638" s="6">
        <f t="shared" si="169"/>
        <v>8.2499972389906002</v>
      </c>
      <c r="E2638" s="11"/>
    </row>
    <row r="2639" spans="1:5" x14ac:dyDescent="0.25">
      <c r="A2639">
        <f t="shared" si="166"/>
        <v>54.520000000002923</v>
      </c>
      <c r="B2639" s="6">
        <f t="shared" si="167"/>
        <v>2.1063814498608659E-295</v>
      </c>
      <c r="C2639" s="6">
        <f t="shared" si="168"/>
        <v>1467.0999999999997</v>
      </c>
      <c r="D2639" s="6">
        <f t="shared" si="169"/>
        <v>8.2499972389906002</v>
      </c>
      <c r="E2639" s="11"/>
    </row>
    <row r="2640" spans="1:5" x14ac:dyDescent="0.25">
      <c r="A2640">
        <f t="shared" si="166"/>
        <v>54.540000000002927</v>
      </c>
      <c r="B2640" s="6">
        <f t="shared" si="167"/>
        <v>1.5234857929733833E-295</v>
      </c>
      <c r="C2640" s="6">
        <f t="shared" si="168"/>
        <v>1467.0999999999997</v>
      </c>
      <c r="D2640" s="6">
        <f t="shared" si="169"/>
        <v>8.2499972389906002</v>
      </c>
      <c r="E2640" s="11"/>
    </row>
    <row r="2641" spans="1:5" x14ac:dyDescent="0.25">
      <c r="A2641">
        <f t="shared" si="166"/>
        <v>54.56000000000293</v>
      </c>
      <c r="B2641" s="6">
        <f t="shared" si="167"/>
        <v>1.1018939430676479E-295</v>
      </c>
      <c r="C2641" s="6">
        <f t="shared" si="168"/>
        <v>1467.0999999999997</v>
      </c>
      <c r="D2641" s="6">
        <f t="shared" si="169"/>
        <v>8.2499972389906002</v>
      </c>
      <c r="E2641" s="11"/>
    </row>
    <row r="2642" spans="1:5" x14ac:dyDescent="0.25">
      <c r="A2642">
        <f t="shared" si="166"/>
        <v>54.580000000002933</v>
      </c>
      <c r="B2642" s="6">
        <f t="shared" si="167"/>
        <v>7.9696854894818252E-296</v>
      </c>
      <c r="C2642" s="6">
        <f t="shared" si="168"/>
        <v>1467.0999999999997</v>
      </c>
      <c r="D2642" s="6">
        <f t="shared" si="169"/>
        <v>8.2499972389906002</v>
      </c>
      <c r="E2642" s="11"/>
    </row>
    <row r="2643" spans="1:5" x14ac:dyDescent="0.25">
      <c r="A2643">
        <f t="shared" si="166"/>
        <v>54.600000000002936</v>
      </c>
      <c r="B2643" s="6">
        <f t="shared" si="167"/>
        <v>5.7642468407104931E-296</v>
      </c>
      <c r="C2643" s="6">
        <f t="shared" si="168"/>
        <v>1467.0999999999997</v>
      </c>
      <c r="D2643" s="6">
        <f t="shared" si="169"/>
        <v>8.2499972389906002</v>
      </c>
      <c r="E2643" s="11"/>
    </row>
    <row r="2644" spans="1:5" x14ac:dyDescent="0.25">
      <c r="A2644">
        <f t="shared" si="166"/>
        <v>54.620000000002939</v>
      </c>
      <c r="B2644" s="6">
        <f t="shared" si="167"/>
        <v>4.1691157931504804E-296</v>
      </c>
      <c r="C2644" s="6">
        <f t="shared" si="168"/>
        <v>1467.0999999999997</v>
      </c>
      <c r="D2644" s="6">
        <f t="shared" si="169"/>
        <v>8.2499972389906002</v>
      </c>
      <c r="E2644" s="11"/>
    </row>
    <row r="2645" spans="1:5" x14ac:dyDescent="0.25">
      <c r="A2645">
        <f t="shared" si="166"/>
        <v>54.640000000002942</v>
      </c>
      <c r="B2645" s="6">
        <f t="shared" si="167"/>
        <v>3.0154028751749881E-296</v>
      </c>
      <c r="C2645" s="6">
        <f t="shared" si="168"/>
        <v>1467.0999999999997</v>
      </c>
      <c r="D2645" s="6">
        <f t="shared" si="169"/>
        <v>8.2499972389906002</v>
      </c>
      <c r="E2645" s="11"/>
    </row>
    <row r="2646" spans="1:5" x14ac:dyDescent="0.25">
      <c r="A2646">
        <f t="shared" si="166"/>
        <v>54.660000000002945</v>
      </c>
      <c r="B2646" s="6">
        <f t="shared" si="167"/>
        <v>2.1809551355114864E-296</v>
      </c>
      <c r="C2646" s="6">
        <f t="shared" si="168"/>
        <v>1467.0999999999997</v>
      </c>
      <c r="D2646" s="6">
        <f t="shared" si="169"/>
        <v>8.2499972389906002</v>
      </c>
      <c r="E2646" s="11"/>
    </row>
    <row r="2647" spans="1:5" x14ac:dyDescent="0.25">
      <c r="A2647">
        <f t="shared" si="166"/>
        <v>54.680000000002948</v>
      </c>
      <c r="B2647" s="6">
        <f t="shared" si="167"/>
        <v>1.5774228187793632E-296</v>
      </c>
      <c r="C2647" s="6">
        <f t="shared" si="168"/>
        <v>1467.0999999999997</v>
      </c>
      <c r="D2647" s="6">
        <f t="shared" si="169"/>
        <v>8.2499972389906002</v>
      </c>
      <c r="E2647" s="11"/>
    </row>
    <row r="2648" spans="1:5" x14ac:dyDescent="0.25">
      <c r="A2648">
        <f t="shared" si="166"/>
        <v>54.700000000002952</v>
      </c>
      <c r="B2648" s="6">
        <f t="shared" si="167"/>
        <v>1.1409050597559745E-296</v>
      </c>
      <c r="C2648" s="6">
        <f t="shared" si="168"/>
        <v>1467.0999999999997</v>
      </c>
      <c r="D2648" s="6">
        <f t="shared" si="169"/>
        <v>8.2499972389906002</v>
      </c>
      <c r="E2648" s="11"/>
    </row>
    <row r="2649" spans="1:5" x14ac:dyDescent="0.25">
      <c r="A2649">
        <f t="shared" si="166"/>
        <v>54.720000000002955</v>
      </c>
      <c r="B2649" s="6">
        <f t="shared" si="167"/>
        <v>8.2518418009448724E-297</v>
      </c>
      <c r="C2649" s="6">
        <f t="shared" si="168"/>
        <v>1467.0999999999997</v>
      </c>
      <c r="D2649" s="6">
        <f t="shared" si="169"/>
        <v>8.2499972389906002</v>
      </c>
      <c r="E2649" s="11"/>
    </row>
    <row r="2650" spans="1:5" x14ac:dyDescent="0.25">
      <c r="A2650">
        <f t="shared" si="166"/>
        <v>54.740000000002958</v>
      </c>
      <c r="B2650" s="6">
        <f t="shared" si="167"/>
        <v>5.9683224757005936E-297</v>
      </c>
      <c r="C2650" s="6">
        <f t="shared" si="168"/>
        <v>1467.0999999999997</v>
      </c>
      <c r="D2650" s="6">
        <f t="shared" si="169"/>
        <v>8.2499972389906002</v>
      </c>
      <c r="E2650" s="11"/>
    </row>
    <row r="2651" spans="1:5" x14ac:dyDescent="0.25">
      <c r="A2651">
        <f t="shared" si="166"/>
        <v>54.760000000002961</v>
      </c>
      <c r="B2651" s="6">
        <f t="shared" si="167"/>
        <v>4.3167178956186619E-297</v>
      </c>
      <c r="C2651" s="6">
        <f t="shared" si="168"/>
        <v>1467.0999999999997</v>
      </c>
      <c r="D2651" s="6">
        <f t="shared" si="169"/>
        <v>8.2499972389906002</v>
      </c>
      <c r="E2651" s="11"/>
    </row>
    <row r="2652" spans="1:5" x14ac:dyDescent="0.25">
      <c r="A2652">
        <f t="shared" si="166"/>
        <v>54.780000000002964</v>
      </c>
      <c r="B2652" s="6">
        <f t="shared" si="167"/>
        <v>3.1221592777905398E-297</v>
      </c>
      <c r="C2652" s="6">
        <f t="shared" si="168"/>
        <v>1467.0999999999997</v>
      </c>
      <c r="D2652" s="6">
        <f t="shared" si="169"/>
        <v>8.2499972389906002</v>
      </c>
      <c r="E2652" s="11"/>
    </row>
    <row r="2653" spans="1:5" x14ac:dyDescent="0.25">
      <c r="A2653">
        <f t="shared" si="166"/>
        <v>54.800000000002967</v>
      </c>
      <c r="B2653" s="6">
        <f t="shared" si="167"/>
        <v>2.2581690051572159E-297</v>
      </c>
      <c r="C2653" s="6">
        <f t="shared" si="168"/>
        <v>1467.0999999999997</v>
      </c>
      <c r="D2653" s="6">
        <f t="shared" si="169"/>
        <v>8.2499972389906002</v>
      </c>
      <c r="E2653" s="11"/>
    </row>
    <row r="2654" spans="1:5" x14ac:dyDescent="0.25">
      <c r="A2654">
        <f t="shared" si="166"/>
        <v>54.82000000000297</v>
      </c>
      <c r="B2654" s="6">
        <f t="shared" si="167"/>
        <v>1.6332694145768804E-297</v>
      </c>
      <c r="C2654" s="6">
        <f t="shared" si="168"/>
        <v>1467.0999999999997</v>
      </c>
      <c r="D2654" s="6">
        <f t="shared" si="169"/>
        <v>8.2499972389906002</v>
      </c>
      <c r="E2654" s="11"/>
    </row>
    <row r="2655" spans="1:5" x14ac:dyDescent="0.25">
      <c r="A2655">
        <f t="shared" si="166"/>
        <v>54.840000000002973</v>
      </c>
      <c r="B2655" s="6">
        <f t="shared" si="167"/>
        <v>1.1812973141071815E-297</v>
      </c>
      <c r="C2655" s="6">
        <f t="shared" si="168"/>
        <v>1467.0999999999997</v>
      </c>
      <c r="D2655" s="6">
        <f t="shared" si="169"/>
        <v>8.2499972389906002</v>
      </c>
      <c r="E2655" s="11"/>
    </row>
    <row r="2656" spans="1:5" x14ac:dyDescent="0.25">
      <c r="A2656">
        <f t="shared" si="166"/>
        <v>54.860000000002977</v>
      </c>
      <c r="B2656" s="6">
        <f t="shared" si="167"/>
        <v>8.5439874883002931E-298</v>
      </c>
      <c r="C2656" s="6">
        <f t="shared" si="168"/>
        <v>1467.0999999999997</v>
      </c>
      <c r="D2656" s="6">
        <f t="shared" si="169"/>
        <v>8.2499972389906002</v>
      </c>
      <c r="E2656" s="11"/>
    </row>
    <row r="2657" spans="1:5" x14ac:dyDescent="0.25">
      <c r="A2657">
        <f t="shared" si="166"/>
        <v>54.88000000000298</v>
      </c>
      <c r="B2657" s="6">
        <f t="shared" si="167"/>
        <v>6.1796231421557721E-298</v>
      </c>
      <c r="C2657" s="6">
        <f t="shared" si="168"/>
        <v>1467.0999999999997</v>
      </c>
      <c r="D2657" s="6">
        <f t="shared" si="169"/>
        <v>8.2499972389906002</v>
      </c>
      <c r="E2657" s="11"/>
    </row>
    <row r="2658" spans="1:5" x14ac:dyDescent="0.25">
      <c r="A2658">
        <f t="shared" si="166"/>
        <v>54.900000000002983</v>
      </c>
      <c r="B2658" s="6">
        <f t="shared" si="167"/>
        <v>4.4695456578511556E-298</v>
      </c>
      <c r="C2658" s="6">
        <f t="shared" si="168"/>
        <v>1467.0999999999997</v>
      </c>
      <c r="D2658" s="6">
        <f t="shared" si="169"/>
        <v>8.2499972389906002</v>
      </c>
      <c r="E2658" s="11"/>
    </row>
    <row r="2659" spans="1:5" x14ac:dyDescent="0.25">
      <c r="A2659">
        <f t="shared" si="166"/>
        <v>54.920000000002986</v>
      </c>
      <c r="B2659" s="6">
        <f t="shared" si="167"/>
        <v>3.2326952514853788E-298</v>
      </c>
      <c r="C2659" s="6">
        <f t="shared" si="168"/>
        <v>1467.0999999999997</v>
      </c>
      <c r="D2659" s="6">
        <f t="shared" si="169"/>
        <v>8.2499972389906002</v>
      </c>
      <c r="E2659" s="11"/>
    </row>
    <row r="2660" spans="1:5" x14ac:dyDescent="0.25">
      <c r="A2660">
        <f t="shared" ref="A2660:A2723" si="170">A2659+$B$1</f>
        <v>54.940000000002989</v>
      </c>
      <c r="B2660" s="6">
        <f t="shared" si="167"/>
        <v>2.3381165310660154E-298</v>
      </c>
      <c r="C2660" s="6">
        <f t="shared" si="168"/>
        <v>1467.0999999999997</v>
      </c>
      <c r="D2660" s="6">
        <f t="shared" si="169"/>
        <v>8.2499972389906002</v>
      </c>
      <c r="E2660" s="11"/>
    </row>
    <row r="2661" spans="1:5" x14ac:dyDescent="0.25">
      <c r="A2661">
        <f t="shared" si="170"/>
        <v>54.960000000002992</v>
      </c>
      <c r="B2661" s="6">
        <f t="shared" si="167"/>
        <v>1.6910931861988116E-298</v>
      </c>
      <c r="C2661" s="6">
        <f t="shared" si="168"/>
        <v>1467.0999999999997</v>
      </c>
      <c r="D2661" s="6">
        <f t="shared" si="169"/>
        <v>8.2499972389906002</v>
      </c>
      <c r="E2661" s="11"/>
    </row>
    <row r="2662" spans="1:5" x14ac:dyDescent="0.25">
      <c r="A2662">
        <f t="shared" si="170"/>
        <v>54.980000000002995</v>
      </c>
      <c r="B2662" s="6">
        <f t="shared" si="167"/>
        <v>1.2231196034973434E-298</v>
      </c>
      <c r="C2662" s="6">
        <f t="shared" si="168"/>
        <v>1467.0999999999997</v>
      </c>
      <c r="D2662" s="6">
        <f t="shared" si="169"/>
        <v>8.2499972389906002</v>
      </c>
      <c r="E2662" s="11"/>
    </row>
    <row r="2663" spans="1:5" x14ac:dyDescent="0.25">
      <c r="A2663">
        <f t="shared" si="170"/>
        <v>55.000000000002998</v>
      </c>
      <c r="B2663" s="6">
        <f t="shared" si="167"/>
        <v>8.8464762123618434E-299</v>
      </c>
      <c r="C2663" s="6">
        <f t="shared" si="168"/>
        <v>1467.0999999999997</v>
      </c>
      <c r="D2663" s="6">
        <f t="shared" si="169"/>
        <v>8.2499972389906002</v>
      </c>
      <c r="E2663" s="11"/>
    </row>
    <row r="2664" spans="1:5" x14ac:dyDescent="0.25">
      <c r="A2664">
        <f t="shared" si="170"/>
        <v>55.020000000003002</v>
      </c>
      <c r="B2664" s="6">
        <f t="shared" si="167"/>
        <v>6.3984046328837965E-299</v>
      </c>
      <c r="C2664" s="6">
        <f t="shared" si="168"/>
        <v>1467.0999999999997</v>
      </c>
      <c r="D2664" s="6">
        <f t="shared" si="169"/>
        <v>8.2499972389906002</v>
      </c>
      <c r="E2664" s="11"/>
    </row>
    <row r="2665" spans="1:5" x14ac:dyDescent="0.25">
      <c r="A2665">
        <f t="shared" si="170"/>
        <v>55.040000000003005</v>
      </c>
      <c r="B2665" s="6">
        <f t="shared" ref="B2665:B2728" si="171">B2664-$B$1*C2664*$B$2*(B2664/($B$3+B2664))*(D2664/($B$4+D2664))/$B$5</f>
        <v>4.6277840875105605E-299</v>
      </c>
      <c r="C2665" s="6">
        <f t="shared" ref="C2665:C2728" si="172">C2664+$B$1*C2664*$B$2*(B2664/($B$3+B2664))*(D2664/($B$4+D2664))</f>
        <v>1467.0999999999997</v>
      </c>
      <c r="D2665" s="6">
        <f t="shared" ref="D2665:D2728" si="173">D2664+$B$1*$B$8*($B$7-D2664)-$B$1*C2664*$B$2*(B2664/($B$3+B2664))*(D2664/($B$4+D2664))-$B$1*$B$6/60*(D2664/($B$4+D2664))*C2664</f>
        <v>8.2499972389906002</v>
      </c>
      <c r="E2665" s="11"/>
    </row>
    <row r="2666" spans="1:5" x14ac:dyDescent="0.25">
      <c r="A2666">
        <f t="shared" si="170"/>
        <v>55.060000000003008</v>
      </c>
      <c r="B2666" s="6">
        <f t="shared" si="171"/>
        <v>3.3471446070398746E-299</v>
      </c>
      <c r="C2666" s="6">
        <f t="shared" si="172"/>
        <v>1467.0999999999997</v>
      </c>
      <c r="D2666" s="6">
        <f t="shared" si="173"/>
        <v>8.2499972389906002</v>
      </c>
      <c r="E2666" s="11"/>
    </row>
    <row r="2667" spans="1:5" x14ac:dyDescent="0.25">
      <c r="A2667">
        <f t="shared" si="170"/>
        <v>55.080000000003011</v>
      </c>
      <c r="B2667" s="6">
        <f t="shared" si="171"/>
        <v>2.4208944947694801E-299</v>
      </c>
      <c r="C2667" s="6">
        <f t="shared" si="172"/>
        <v>1467.0999999999997</v>
      </c>
      <c r="D2667" s="6">
        <f t="shared" si="173"/>
        <v>8.2499972389906002</v>
      </c>
      <c r="E2667" s="11"/>
    </row>
    <row r="2668" spans="1:5" x14ac:dyDescent="0.25">
      <c r="A2668">
        <f t="shared" si="170"/>
        <v>55.100000000003014</v>
      </c>
      <c r="B2668" s="6">
        <f t="shared" si="171"/>
        <v>1.7509641329742996E-299</v>
      </c>
      <c r="C2668" s="6">
        <f t="shared" si="172"/>
        <v>1467.0999999999997</v>
      </c>
      <c r="D2668" s="6">
        <f t="shared" si="173"/>
        <v>8.2499972389906002</v>
      </c>
      <c r="E2668" s="11"/>
    </row>
    <row r="2669" spans="1:5" x14ac:dyDescent="0.25">
      <c r="A2669">
        <f t="shared" si="170"/>
        <v>55.120000000003017</v>
      </c>
      <c r="B2669" s="6">
        <f t="shared" si="171"/>
        <v>1.2664225564503076E-299</v>
      </c>
      <c r="C2669" s="6">
        <f t="shared" si="172"/>
        <v>1467.0999999999997</v>
      </c>
      <c r="D2669" s="6">
        <f t="shared" si="173"/>
        <v>8.2499972389906002</v>
      </c>
      <c r="E2669" s="11"/>
    </row>
    <row r="2670" spans="1:5" x14ac:dyDescent="0.25">
      <c r="A2670">
        <f t="shared" si="170"/>
        <v>55.14000000000302</v>
      </c>
      <c r="B2670" s="6">
        <f t="shared" si="171"/>
        <v>9.159674154842743E-300</v>
      </c>
      <c r="C2670" s="6">
        <f t="shared" si="172"/>
        <v>1467.0999999999997</v>
      </c>
      <c r="D2670" s="6">
        <f t="shared" si="173"/>
        <v>8.2499972389906002</v>
      </c>
      <c r="E2670" s="11"/>
    </row>
    <row r="2671" spans="1:5" x14ac:dyDescent="0.25">
      <c r="A2671">
        <f t="shared" si="170"/>
        <v>55.160000000003024</v>
      </c>
      <c r="B2671" s="6">
        <f t="shared" si="171"/>
        <v>6.6249317967028967E-300</v>
      </c>
      <c r="C2671" s="6">
        <f t="shared" si="172"/>
        <v>1467.0999999999997</v>
      </c>
      <c r="D2671" s="6">
        <f t="shared" si="173"/>
        <v>8.2499972389906002</v>
      </c>
      <c r="E2671" s="11"/>
    </row>
    <row r="2672" spans="1:5" x14ac:dyDescent="0.25">
      <c r="A2672">
        <f t="shared" si="170"/>
        <v>55.180000000003027</v>
      </c>
      <c r="B2672" s="6">
        <f t="shared" si="171"/>
        <v>4.7916247422142699E-300</v>
      </c>
      <c r="C2672" s="6">
        <f t="shared" si="172"/>
        <v>1467.0999999999997</v>
      </c>
      <c r="D2672" s="6">
        <f t="shared" si="173"/>
        <v>8.2499972389906002</v>
      </c>
      <c r="E2672" s="11"/>
    </row>
    <row r="2673" spans="1:5" x14ac:dyDescent="0.25">
      <c r="A2673">
        <f t="shared" si="170"/>
        <v>55.20000000000303</v>
      </c>
      <c r="B2673" s="6">
        <f t="shared" si="171"/>
        <v>3.4656458926304061E-300</v>
      </c>
      <c r="C2673" s="6">
        <f t="shared" si="172"/>
        <v>1467.0999999999997</v>
      </c>
      <c r="D2673" s="6">
        <f t="shared" si="173"/>
        <v>8.2499972389906002</v>
      </c>
      <c r="E2673" s="11"/>
    </row>
    <row r="2674" spans="1:5" x14ac:dyDescent="0.25">
      <c r="A2674">
        <f t="shared" si="170"/>
        <v>55.220000000003033</v>
      </c>
      <c r="B2674" s="6">
        <f t="shared" si="171"/>
        <v>2.5066031042229963E-300</v>
      </c>
      <c r="C2674" s="6">
        <f t="shared" si="172"/>
        <v>1467.0999999999997</v>
      </c>
      <c r="D2674" s="6">
        <f t="shared" si="173"/>
        <v>8.2499972389906002</v>
      </c>
      <c r="E2674" s="11"/>
    </row>
    <row r="2675" spans="1:5" x14ac:dyDescent="0.25">
      <c r="A2675">
        <f t="shared" si="170"/>
        <v>55.240000000003036</v>
      </c>
      <c r="B2675" s="6">
        <f t="shared" si="171"/>
        <v>1.8129547324673595E-300</v>
      </c>
      <c r="C2675" s="6">
        <f t="shared" si="172"/>
        <v>1467.0999999999997</v>
      </c>
      <c r="D2675" s="6">
        <f t="shared" si="173"/>
        <v>8.2499972389906002</v>
      </c>
      <c r="E2675" s="11"/>
    </row>
    <row r="2676" spans="1:5" x14ac:dyDescent="0.25">
      <c r="A2676">
        <f t="shared" si="170"/>
        <v>55.260000000003039</v>
      </c>
      <c r="B2676" s="6">
        <f t="shared" si="171"/>
        <v>1.311258593926719E-300</v>
      </c>
      <c r="C2676" s="6">
        <f t="shared" si="172"/>
        <v>1467.0999999999997</v>
      </c>
      <c r="D2676" s="6">
        <f t="shared" si="173"/>
        <v>8.2499972389906002</v>
      </c>
      <c r="E2676" s="11"/>
    </row>
    <row r="2677" spans="1:5" x14ac:dyDescent="0.25">
      <c r="A2677">
        <f t="shared" si="170"/>
        <v>55.280000000003042</v>
      </c>
      <c r="B2677" s="6">
        <f t="shared" si="171"/>
        <v>9.4839604616417661E-301</v>
      </c>
      <c r="C2677" s="6">
        <f t="shared" si="172"/>
        <v>1467.0999999999997</v>
      </c>
      <c r="D2677" s="6">
        <f t="shared" si="173"/>
        <v>8.2499972389906002</v>
      </c>
      <c r="E2677" s="11"/>
    </row>
    <row r="2678" spans="1:5" x14ac:dyDescent="0.25">
      <c r="A2678">
        <f t="shared" si="170"/>
        <v>55.300000000003045</v>
      </c>
      <c r="B2678" s="6">
        <f t="shared" si="171"/>
        <v>6.8594788590579857E-301</v>
      </c>
      <c r="C2678" s="6">
        <f t="shared" si="172"/>
        <v>1467.0999999999997</v>
      </c>
      <c r="D2678" s="6">
        <f t="shared" si="173"/>
        <v>8.2499972389906002</v>
      </c>
      <c r="E2678" s="11"/>
    </row>
    <row r="2679" spans="1:5" x14ac:dyDescent="0.25">
      <c r="A2679">
        <f t="shared" si="170"/>
        <v>55.320000000003049</v>
      </c>
      <c r="B2679" s="6">
        <f t="shared" si="171"/>
        <v>4.9612659614270695E-301</v>
      </c>
      <c r="C2679" s="6">
        <f t="shared" si="172"/>
        <v>1467.0999999999997</v>
      </c>
      <c r="D2679" s="6">
        <f t="shared" si="173"/>
        <v>8.2499972389906002</v>
      </c>
      <c r="E2679" s="11"/>
    </row>
    <row r="2680" spans="1:5" x14ac:dyDescent="0.25">
      <c r="A2680">
        <f t="shared" si="170"/>
        <v>55.340000000003052</v>
      </c>
      <c r="B2680" s="6">
        <f t="shared" si="171"/>
        <v>3.5883425615506791E-301</v>
      </c>
      <c r="C2680" s="6">
        <f t="shared" si="172"/>
        <v>1467.0999999999997</v>
      </c>
      <c r="D2680" s="6">
        <f t="shared" si="173"/>
        <v>8.2499972389906002</v>
      </c>
      <c r="E2680" s="11"/>
    </row>
    <row r="2681" spans="1:5" x14ac:dyDescent="0.25">
      <c r="A2681">
        <f t="shared" si="170"/>
        <v>55.360000000003055</v>
      </c>
      <c r="B2681" s="6">
        <f t="shared" si="171"/>
        <v>2.5953461151138022E-301</v>
      </c>
      <c r="C2681" s="6">
        <f t="shared" si="172"/>
        <v>1467.0999999999997</v>
      </c>
      <c r="D2681" s="6">
        <f t="shared" si="173"/>
        <v>8.2499972389906002</v>
      </c>
      <c r="E2681" s="11"/>
    </row>
    <row r="2682" spans="1:5" x14ac:dyDescent="0.25">
      <c r="A2682">
        <f t="shared" si="170"/>
        <v>55.380000000003058</v>
      </c>
      <c r="B2682" s="6">
        <f t="shared" si="171"/>
        <v>1.8771400282155516E-301</v>
      </c>
      <c r="C2682" s="6">
        <f t="shared" si="172"/>
        <v>1467.0999999999997</v>
      </c>
      <c r="D2682" s="6">
        <f t="shared" si="173"/>
        <v>8.2499972389906002</v>
      </c>
      <c r="E2682" s="11"/>
    </row>
    <row r="2683" spans="1:5" x14ac:dyDescent="0.25">
      <c r="A2683">
        <f t="shared" si="170"/>
        <v>55.400000000003061</v>
      </c>
      <c r="B2683" s="6">
        <f t="shared" si="171"/>
        <v>1.3576819927829065E-301</v>
      </c>
      <c r="C2683" s="6">
        <f t="shared" si="172"/>
        <v>1467.0999999999997</v>
      </c>
      <c r="D2683" s="6">
        <f t="shared" si="173"/>
        <v>8.2499972389906002</v>
      </c>
      <c r="E2683" s="11"/>
    </row>
    <row r="2684" spans="1:5" x14ac:dyDescent="0.25">
      <c r="A2684">
        <f t="shared" si="170"/>
        <v>55.420000000003064</v>
      </c>
      <c r="B2684" s="6">
        <f t="shared" si="171"/>
        <v>9.8197277018233098E-302</v>
      </c>
      <c r="C2684" s="6">
        <f t="shared" si="172"/>
        <v>1467.0999999999997</v>
      </c>
      <c r="D2684" s="6">
        <f t="shared" si="173"/>
        <v>8.2499972389906002</v>
      </c>
      <c r="E2684" s="11"/>
    </row>
    <row r="2685" spans="1:5" x14ac:dyDescent="0.25">
      <c r="A2685">
        <f t="shared" si="170"/>
        <v>55.440000000003067</v>
      </c>
      <c r="B2685" s="6">
        <f t="shared" si="171"/>
        <v>7.102329753987892E-302</v>
      </c>
      <c r="C2685" s="6">
        <f t="shared" si="172"/>
        <v>1467.0999999999997</v>
      </c>
      <c r="D2685" s="6">
        <f t="shared" si="173"/>
        <v>8.2499972389906002</v>
      </c>
      <c r="E2685" s="11"/>
    </row>
    <row r="2686" spans="1:5" x14ac:dyDescent="0.25">
      <c r="A2686">
        <f t="shared" si="170"/>
        <v>55.46000000000307</v>
      </c>
      <c r="B2686" s="6">
        <f t="shared" si="171"/>
        <v>5.1369131065635885E-302</v>
      </c>
      <c r="C2686" s="6">
        <f t="shared" si="172"/>
        <v>1467.0999999999997</v>
      </c>
      <c r="D2686" s="6">
        <f t="shared" si="173"/>
        <v>8.2499972389906002</v>
      </c>
      <c r="E2686" s="11"/>
    </row>
    <row r="2687" spans="1:5" x14ac:dyDescent="0.25">
      <c r="A2687">
        <f t="shared" si="170"/>
        <v>55.480000000003074</v>
      </c>
      <c r="B2687" s="6">
        <f t="shared" si="171"/>
        <v>3.7153831458710054E-302</v>
      </c>
      <c r="C2687" s="6">
        <f t="shared" si="172"/>
        <v>1467.0999999999997</v>
      </c>
      <c r="D2687" s="6">
        <f t="shared" si="173"/>
        <v>8.2499972389906002</v>
      </c>
      <c r="E2687" s="11"/>
    </row>
    <row r="2688" spans="1:5" x14ac:dyDescent="0.25">
      <c r="A2688">
        <f t="shared" si="170"/>
        <v>55.500000000003077</v>
      </c>
      <c r="B2688" s="6">
        <f t="shared" si="171"/>
        <v>2.6872309564638052E-302</v>
      </c>
      <c r="C2688" s="6">
        <f t="shared" si="172"/>
        <v>1467.0999999999997</v>
      </c>
      <c r="D2688" s="6">
        <f t="shared" si="173"/>
        <v>8.2499972389906002</v>
      </c>
      <c r="E2688" s="11"/>
    </row>
    <row r="2689" spans="1:5" x14ac:dyDescent="0.25">
      <c r="A2689">
        <f t="shared" si="170"/>
        <v>55.52000000000308</v>
      </c>
      <c r="B2689" s="6">
        <f t="shared" si="171"/>
        <v>1.9435977205749244E-302</v>
      </c>
      <c r="C2689" s="6">
        <f t="shared" si="172"/>
        <v>1467.0999999999997</v>
      </c>
      <c r="D2689" s="6">
        <f t="shared" si="173"/>
        <v>8.2499972389906002</v>
      </c>
      <c r="E2689" s="11"/>
    </row>
    <row r="2690" spans="1:5" x14ac:dyDescent="0.25">
      <c r="A2690">
        <f t="shared" si="170"/>
        <v>55.540000000003083</v>
      </c>
      <c r="B2690" s="6">
        <f t="shared" si="171"/>
        <v>1.405748951476446E-302</v>
      </c>
      <c r="C2690" s="6">
        <f t="shared" si="172"/>
        <v>1467.0999999999997</v>
      </c>
      <c r="D2690" s="6">
        <f t="shared" si="173"/>
        <v>8.2499972389906002</v>
      </c>
      <c r="E2690" s="11"/>
    </row>
    <row r="2691" spans="1:5" x14ac:dyDescent="0.25">
      <c r="A2691">
        <f t="shared" si="170"/>
        <v>55.560000000003086</v>
      </c>
      <c r="B2691" s="6">
        <f t="shared" si="171"/>
        <v>1.0167382342847057E-302</v>
      </c>
      <c r="C2691" s="6">
        <f t="shared" si="172"/>
        <v>1467.0999999999997</v>
      </c>
      <c r="D2691" s="6">
        <f t="shared" si="173"/>
        <v>8.2499972389906002</v>
      </c>
      <c r="E2691" s="11"/>
    </row>
    <row r="2692" spans="1:5" x14ac:dyDescent="0.25">
      <c r="A2692">
        <f t="shared" si="170"/>
        <v>55.580000000003089</v>
      </c>
      <c r="B2692" s="6">
        <f t="shared" si="171"/>
        <v>7.353778467845454E-303</v>
      </c>
      <c r="C2692" s="6">
        <f t="shared" si="172"/>
        <v>1467.0999999999997</v>
      </c>
      <c r="D2692" s="6">
        <f t="shared" si="173"/>
        <v>8.2499972389906002</v>
      </c>
      <c r="E2692" s="11"/>
    </row>
    <row r="2693" spans="1:5" x14ac:dyDescent="0.25">
      <c r="A2693">
        <f t="shared" si="170"/>
        <v>55.600000000003092</v>
      </c>
      <c r="B2693" s="6">
        <f t="shared" si="171"/>
        <v>5.3187788095912754E-303</v>
      </c>
      <c r="C2693" s="6">
        <f t="shared" si="172"/>
        <v>1467.0999999999997</v>
      </c>
      <c r="D2693" s="6">
        <f t="shared" si="173"/>
        <v>8.2499972389906002</v>
      </c>
      <c r="E2693" s="11"/>
    </row>
    <row r="2694" spans="1:5" x14ac:dyDescent="0.25">
      <c r="A2694">
        <f t="shared" si="170"/>
        <v>55.620000000003095</v>
      </c>
      <c r="B2694" s="6">
        <f t="shared" si="171"/>
        <v>3.8469214362457612E-303</v>
      </c>
      <c r="C2694" s="6">
        <f t="shared" si="172"/>
        <v>1467.0999999999997</v>
      </c>
      <c r="D2694" s="6">
        <f t="shared" si="173"/>
        <v>8.2499972389906002</v>
      </c>
      <c r="E2694" s="11"/>
    </row>
    <row r="2695" spans="1:5" x14ac:dyDescent="0.25">
      <c r="A2695">
        <f t="shared" si="170"/>
        <v>55.640000000003099</v>
      </c>
      <c r="B2695" s="6">
        <f t="shared" si="171"/>
        <v>2.7823688606792002E-303</v>
      </c>
      <c r="C2695" s="6">
        <f t="shared" si="172"/>
        <v>1467.0999999999997</v>
      </c>
      <c r="D2695" s="6">
        <f t="shared" si="173"/>
        <v>8.2499972389906002</v>
      </c>
      <c r="E2695" s="11"/>
    </row>
    <row r="2696" spans="1:5" x14ac:dyDescent="0.25">
      <c r="A2696">
        <f t="shared" si="170"/>
        <v>55.660000000003102</v>
      </c>
      <c r="B2696" s="6">
        <f t="shared" si="171"/>
        <v>2.0124082607812056E-303</v>
      </c>
      <c r="C2696" s="6">
        <f t="shared" si="172"/>
        <v>1467.0999999999997</v>
      </c>
      <c r="D2696" s="6">
        <f t="shared" si="173"/>
        <v>8.2499972389906002</v>
      </c>
      <c r="E2696" s="11"/>
    </row>
    <row r="2697" spans="1:5" x14ac:dyDescent="0.25">
      <c r="A2697">
        <f t="shared" si="170"/>
        <v>55.680000000003105</v>
      </c>
      <c r="B2697" s="6">
        <f t="shared" si="171"/>
        <v>1.455517658097945E-303</v>
      </c>
      <c r="C2697" s="6">
        <f t="shared" si="172"/>
        <v>1467.0999999999997</v>
      </c>
      <c r="D2697" s="6">
        <f t="shared" si="173"/>
        <v>8.2499972389906002</v>
      </c>
      <c r="E2697" s="11"/>
    </row>
    <row r="2698" spans="1:5" x14ac:dyDescent="0.25">
      <c r="A2698">
        <f t="shared" si="170"/>
        <v>55.700000000003108</v>
      </c>
      <c r="B2698" s="6">
        <f t="shared" si="171"/>
        <v>1.052734524262251E-303</v>
      </c>
      <c r="C2698" s="6">
        <f t="shared" si="172"/>
        <v>1467.0999999999997</v>
      </c>
      <c r="D2698" s="6">
        <f t="shared" si="173"/>
        <v>8.2499972389906002</v>
      </c>
      <c r="E2698" s="11"/>
    </row>
    <row r="2699" spans="1:5" x14ac:dyDescent="0.25">
      <c r="A2699">
        <f t="shared" si="170"/>
        <v>55.720000000003111</v>
      </c>
      <c r="B2699" s="6">
        <f t="shared" si="171"/>
        <v>7.61412939518657E-304</v>
      </c>
      <c r="C2699" s="6">
        <f t="shared" si="172"/>
        <v>1467.0999999999997</v>
      </c>
      <c r="D2699" s="6">
        <f t="shared" si="173"/>
        <v>8.2499972389906002</v>
      </c>
      <c r="E2699" s="11"/>
    </row>
    <row r="2700" spans="1:5" x14ac:dyDescent="0.25">
      <c r="A2700">
        <f t="shared" si="170"/>
        <v>55.740000000003114</v>
      </c>
      <c r="B2700" s="6">
        <f t="shared" si="171"/>
        <v>5.5070832304348201E-304</v>
      </c>
      <c r="C2700" s="6">
        <f t="shared" si="172"/>
        <v>1467.0999999999997</v>
      </c>
      <c r="D2700" s="6">
        <f t="shared" si="173"/>
        <v>8.2499972389906002</v>
      </c>
      <c r="E2700" s="11"/>
    </row>
    <row r="2701" spans="1:5" x14ac:dyDescent="0.25">
      <c r="A2701">
        <f t="shared" si="170"/>
        <v>55.760000000003117</v>
      </c>
      <c r="B2701" s="6">
        <f t="shared" si="171"/>
        <v>3.9831166680866847E-304</v>
      </c>
      <c r="C2701" s="6">
        <f t="shared" si="172"/>
        <v>1467.0999999999997</v>
      </c>
      <c r="D2701" s="6">
        <f t="shared" si="173"/>
        <v>8.2499972389906002</v>
      </c>
      <c r="E2701" s="11"/>
    </row>
    <row r="2702" spans="1:5" x14ac:dyDescent="0.25">
      <c r="A2702">
        <f t="shared" si="170"/>
        <v>55.78000000000312</v>
      </c>
      <c r="B2702" s="6">
        <f t="shared" si="171"/>
        <v>2.8808749982043236E-304</v>
      </c>
      <c r="C2702" s="6">
        <f t="shared" si="172"/>
        <v>1467.0999999999997</v>
      </c>
      <c r="D2702" s="6">
        <f t="shared" si="173"/>
        <v>8.2499972389906002</v>
      </c>
      <c r="E2702" s="11"/>
    </row>
    <row r="2703" spans="1:5" x14ac:dyDescent="0.25">
      <c r="A2703">
        <f t="shared" si="170"/>
        <v>55.800000000003124</v>
      </c>
      <c r="B2703" s="6">
        <f t="shared" si="171"/>
        <v>2.0836549483411066E-304</v>
      </c>
      <c r="C2703" s="6">
        <f t="shared" si="172"/>
        <v>1467.0999999999997</v>
      </c>
      <c r="D2703" s="6">
        <f t="shared" si="173"/>
        <v>8.2499972389906002</v>
      </c>
      <c r="E2703" s="11"/>
    </row>
    <row r="2704" spans="1:5" x14ac:dyDescent="0.25">
      <c r="A2704">
        <f t="shared" si="170"/>
        <v>55.820000000003127</v>
      </c>
      <c r="B2704" s="6">
        <f t="shared" si="171"/>
        <v>1.507048360811403E-304</v>
      </c>
      <c r="C2704" s="6">
        <f t="shared" si="172"/>
        <v>1467.0999999999997</v>
      </c>
      <c r="D2704" s="6">
        <f t="shared" si="173"/>
        <v>8.2499972389906002</v>
      </c>
      <c r="E2704" s="11"/>
    </row>
    <row r="2705" spans="1:5" x14ac:dyDescent="0.25">
      <c r="A2705">
        <f t="shared" si="170"/>
        <v>55.84000000000313</v>
      </c>
      <c r="B2705" s="6">
        <f t="shared" si="171"/>
        <v>1.0900052158984092E-304</v>
      </c>
      <c r="C2705" s="6">
        <f t="shared" si="172"/>
        <v>1467.0999999999997</v>
      </c>
      <c r="D2705" s="6">
        <f t="shared" si="173"/>
        <v>8.2499972389906002</v>
      </c>
      <c r="E2705" s="11"/>
    </row>
    <row r="2706" spans="1:5" x14ac:dyDescent="0.25">
      <c r="A2706">
        <f t="shared" si="170"/>
        <v>55.860000000003133</v>
      </c>
      <c r="B2706" s="6">
        <f t="shared" si="171"/>
        <v>7.8836977072590569E-305</v>
      </c>
      <c r="C2706" s="6">
        <f t="shared" si="172"/>
        <v>1467.0999999999997</v>
      </c>
      <c r="D2706" s="6">
        <f t="shared" si="173"/>
        <v>8.2499972389906002</v>
      </c>
      <c r="E2706" s="11"/>
    </row>
    <row r="2707" spans="1:5" x14ac:dyDescent="0.25">
      <c r="A2707">
        <f t="shared" si="170"/>
        <v>55.880000000003136</v>
      </c>
      <c r="B2707" s="6">
        <f t="shared" si="171"/>
        <v>5.7020543234936662E-305</v>
      </c>
      <c r="C2707" s="6">
        <f t="shared" si="172"/>
        <v>1467.0999999999997</v>
      </c>
      <c r="D2707" s="6">
        <f t="shared" si="173"/>
        <v>8.2499972389906002</v>
      </c>
      <c r="E2707" s="11"/>
    </row>
    <row r="2708" spans="1:5" x14ac:dyDescent="0.25">
      <c r="A2708">
        <f t="shared" si="170"/>
        <v>55.900000000003139</v>
      </c>
      <c r="B2708" s="6">
        <f t="shared" si="171"/>
        <v>4.1241337143274133E-305</v>
      </c>
      <c r="C2708" s="6">
        <f t="shared" si="172"/>
        <v>1467.0999999999997</v>
      </c>
      <c r="D2708" s="6">
        <f t="shared" si="173"/>
        <v>8.2499972389906002</v>
      </c>
      <c r="E2708" s="11"/>
    </row>
    <row r="2709" spans="1:5" x14ac:dyDescent="0.25">
      <c r="A2709">
        <f t="shared" si="170"/>
        <v>55.920000000003142</v>
      </c>
      <c r="B2709" s="6">
        <f t="shared" si="171"/>
        <v>2.9828686169427584E-305</v>
      </c>
      <c r="C2709" s="6">
        <f t="shared" si="172"/>
        <v>1467.0999999999997</v>
      </c>
      <c r="D2709" s="6">
        <f t="shared" si="173"/>
        <v>8.2499972389906002</v>
      </c>
      <c r="E2709" s="11"/>
    </row>
    <row r="2710" spans="1:5" x14ac:dyDescent="0.25">
      <c r="A2710">
        <f t="shared" si="170"/>
        <v>55.940000000003145</v>
      </c>
      <c r="B2710" s="6">
        <f t="shared" si="171"/>
        <v>2.1574240318716384E-305</v>
      </c>
      <c r="C2710" s="6">
        <f t="shared" si="172"/>
        <v>1467.0999999999997</v>
      </c>
      <c r="D2710" s="6">
        <f t="shared" si="173"/>
        <v>8.2499972389906002</v>
      </c>
      <c r="E2710" s="11"/>
    </row>
    <row r="2711" spans="1:5" x14ac:dyDescent="0.25">
      <c r="A2711">
        <f t="shared" si="170"/>
        <v>55.960000000003149</v>
      </c>
      <c r="B2711" s="6">
        <f t="shared" si="171"/>
        <v>1.5604034407884202E-305</v>
      </c>
      <c r="C2711" s="6">
        <f t="shared" si="172"/>
        <v>1467.0999999999997</v>
      </c>
      <c r="D2711" s="6">
        <f t="shared" si="173"/>
        <v>8.2499972389906002</v>
      </c>
      <c r="E2711" s="11"/>
    </row>
    <row r="2712" spans="1:5" x14ac:dyDescent="0.25">
      <c r="A2712">
        <f t="shared" si="170"/>
        <v>55.980000000003152</v>
      </c>
      <c r="B2712" s="6">
        <f t="shared" si="171"/>
        <v>1.1285954277203533E-305</v>
      </c>
      <c r="C2712" s="6">
        <f t="shared" si="172"/>
        <v>1467.0999999999997</v>
      </c>
      <c r="D2712" s="6">
        <f t="shared" si="173"/>
        <v>8.2499972389906002</v>
      </c>
      <c r="E2712" s="11"/>
    </row>
    <row r="2713" spans="1:5" x14ac:dyDescent="0.25">
      <c r="A2713">
        <f t="shared" si="170"/>
        <v>56.000000000003155</v>
      </c>
      <c r="B2713" s="6">
        <f t="shared" si="171"/>
        <v>8.1628097335373393E-306</v>
      </c>
      <c r="C2713" s="6">
        <f t="shared" si="172"/>
        <v>1467.0999999999997</v>
      </c>
      <c r="D2713" s="6">
        <f t="shared" si="173"/>
        <v>8.2499972389906002</v>
      </c>
      <c r="E2713" s="11"/>
    </row>
    <row r="2714" spans="1:5" x14ac:dyDescent="0.25">
      <c r="A2714">
        <f t="shared" si="170"/>
        <v>56.020000000003158</v>
      </c>
      <c r="B2714" s="6">
        <f t="shared" si="171"/>
        <v>5.9039281135951996E-306</v>
      </c>
      <c r="C2714" s="6">
        <f t="shared" si="172"/>
        <v>1467.0999999999997</v>
      </c>
      <c r="D2714" s="6">
        <f t="shared" si="173"/>
        <v>8.2499972389906002</v>
      </c>
      <c r="E2714" s="11"/>
    </row>
    <row r="2715" spans="1:5" x14ac:dyDescent="0.25">
      <c r="A2715">
        <f t="shared" si="170"/>
        <v>56.040000000003161</v>
      </c>
      <c r="B2715" s="6">
        <f t="shared" si="171"/>
        <v>4.2701432850125766E-306</v>
      </c>
      <c r="C2715" s="6">
        <f t="shared" si="172"/>
        <v>1467.0999999999997</v>
      </c>
      <c r="D2715" s="6">
        <f t="shared" si="173"/>
        <v>8.2499972389906002</v>
      </c>
      <c r="E2715" s="11"/>
    </row>
    <row r="2716" spans="1:5" x14ac:dyDescent="0.25">
      <c r="A2716">
        <f t="shared" si="170"/>
        <v>56.060000000003164</v>
      </c>
      <c r="B2716" s="6">
        <f t="shared" si="171"/>
        <v>3.088473186614449E-306</v>
      </c>
      <c r="C2716" s="6">
        <f t="shared" si="172"/>
        <v>1467.0999999999997</v>
      </c>
      <c r="D2716" s="6">
        <f t="shared" si="173"/>
        <v>8.2499972389906002</v>
      </c>
      <c r="E2716" s="11"/>
    </row>
    <row r="2717" spans="1:5" x14ac:dyDescent="0.25">
      <c r="A2717">
        <f t="shared" si="170"/>
        <v>56.080000000003167</v>
      </c>
      <c r="B2717" s="6">
        <f t="shared" si="171"/>
        <v>2.233804813509511E-306</v>
      </c>
      <c r="C2717" s="6">
        <f t="shared" si="172"/>
        <v>1467.0999999999997</v>
      </c>
      <c r="D2717" s="6">
        <f t="shared" si="173"/>
        <v>8.2499972389906002</v>
      </c>
      <c r="E2717" s="11"/>
    </row>
    <row r="2718" spans="1:5" x14ac:dyDescent="0.25">
      <c r="A2718">
        <f t="shared" si="170"/>
        <v>56.10000000000317</v>
      </c>
      <c r="B2718" s="6">
        <f t="shared" si="171"/>
        <v>1.6156474877245474E-306</v>
      </c>
      <c r="C2718" s="6">
        <f t="shared" si="172"/>
        <v>1467.0999999999997</v>
      </c>
      <c r="D2718" s="6">
        <f t="shared" si="173"/>
        <v>8.2499972389906002</v>
      </c>
      <c r="E2718" s="11"/>
    </row>
    <row r="2719" spans="1:5" x14ac:dyDescent="0.25">
      <c r="A2719">
        <f t="shared" si="170"/>
        <v>56.120000000003174</v>
      </c>
      <c r="B2719" s="6">
        <f t="shared" si="171"/>
        <v>1.1685518756178145E-306</v>
      </c>
      <c r="C2719" s="6">
        <f t="shared" si="172"/>
        <v>1467.0999999999997</v>
      </c>
      <c r="D2719" s="6">
        <f t="shared" si="173"/>
        <v>8.2499972389906002</v>
      </c>
      <c r="E2719" s="11"/>
    </row>
    <row r="2720" spans="1:5" x14ac:dyDescent="0.25">
      <c r="A2720">
        <f t="shared" si="170"/>
        <v>56.140000000003177</v>
      </c>
      <c r="B2720" s="6">
        <f t="shared" si="171"/>
        <v>8.4518033567649082E-307</v>
      </c>
      <c r="C2720" s="6">
        <f t="shared" si="172"/>
        <v>1467.0999999999997</v>
      </c>
      <c r="D2720" s="6">
        <f t="shared" si="173"/>
        <v>8.2499972389906002</v>
      </c>
      <c r="E2720" s="11"/>
    </row>
    <row r="2721" spans="1:5" x14ac:dyDescent="0.25">
      <c r="A2721">
        <f t="shared" si="170"/>
        <v>56.16000000000318</v>
      </c>
      <c r="B2721" s="6">
        <f t="shared" si="171"/>
        <v>6.1129489817177256E-307</v>
      </c>
      <c r="C2721" s="6">
        <f t="shared" si="172"/>
        <v>1467.0999999999997</v>
      </c>
      <c r="D2721" s="6">
        <f t="shared" si="173"/>
        <v>8.2499972389906002</v>
      </c>
      <c r="E2721" s="11"/>
    </row>
    <row r="2722" spans="1:5" x14ac:dyDescent="0.25">
      <c r="A2722">
        <f t="shared" si="170"/>
        <v>56.180000000003183</v>
      </c>
      <c r="B2722" s="6">
        <f t="shared" si="171"/>
        <v>4.421322133953098E-307</v>
      </c>
      <c r="C2722" s="6">
        <f t="shared" si="172"/>
        <v>1467.0999999999997</v>
      </c>
      <c r="D2722" s="6">
        <f t="shared" si="173"/>
        <v>8.2499972389906002</v>
      </c>
      <c r="E2722" s="11"/>
    </row>
    <row r="2723" spans="1:5" x14ac:dyDescent="0.25">
      <c r="A2723">
        <f t="shared" si="170"/>
        <v>56.200000000003186</v>
      </c>
      <c r="B2723" s="6">
        <f t="shared" si="171"/>
        <v>4.421322133953098E-307</v>
      </c>
      <c r="C2723" s="6">
        <f t="shared" si="172"/>
        <v>1467.0999999999997</v>
      </c>
      <c r="D2723" s="6">
        <f t="shared" si="173"/>
        <v>8.2499972389906002</v>
      </c>
      <c r="E2723" s="11"/>
    </row>
    <row r="2724" spans="1:5" x14ac:dyDescent="0.25">
      <c r="A2724">
        <f t="shared" ref="A2724:A2787" si="174">A2723+$B$1</f>
        <v>56.220000000003189</v>
      </c>
      <c r="B2724" s="6">
        <f t="shared" si="171"/>
        <v>4.421322133953098E-307</v>
      </c>
      <c r="C2724" s="6">
        <f t="shared" si="172"/>
        <v>1467.0999999999997</v>
      </c>
      <c r="D2724" s="6">
        <f t="shared" si="173"/>
        <v>8.2499972389906002</v>
      </c>
      <c r="E2724" s="11"/>
    </row>
    <row r="2725" spans="1:5" x14ac:dyDescent="0.25">
      <c r="A2725">
        <f t="shared" si="174"/>
        <v>56.240000000003192</v>
      </c>
      <c r="B2725" s="6">
        <f t="shared" si="171"/>
        <v>4.421322133953098E-307</v>
      </c>
      <c r="C2725" s="6">
        <f t="shared" si="172"/>
        <v>1467.0999999999997</v>
      </c>
      <c r="D2725" s="6">
        <f t="shared" si="173"/>
        <v>8.2499972389906002</v>
      </c>
      <c r="E2725" s="11"/>
    </row>
    <row r="2726" spans="1:5" x14ac:dyDescent="0.25">
      <c r="A2726">
        <f t="shared" si="174"/>
        <v>56.260000000003195</v>
      </c>
      <c r="B2726" s="6">
        <f t="shared" si="171"/>
        <v>4.421322133953098E-307</v>
      </c>
      <c r="C2726" s="6">
        <f t="shared" si="172"/>
        <v>1467.0999999999997</v>
      </c>
      <c r="D2726" s="6">
        <f t="shared" si="173"/>
        <v>8.2499972389906002</v>
      </c>
      <c r="E2726" s="11"/>
    </row>
    <row r="2727" spans="1:5" x14ac:dyDescent="0.25">
      <c r="A2727">
        <f t="shared" si="174"/>
        <v>56.280000000003199</v>
      </c>
      <c r="B2727" s="6">
        <f t="shared" si="171"/>
        <v>4.421322133953098E-307</v>
      </c>
      <c r="C2727" s="6">
        <f t="shared" si="172"/>
        <v>1467.0999999999997</v>
      </c>
      <c r="D2727" s="6">
        <f t="shared" si="173"/>
        <v>8.2499972389906002</v>
      </c>
      <c r="E2727" s="11"/>
    </row>
    <row r="2728" spans="1:5" x14ac:dyDescent="0.25">
      <c r="A2728">
        <f t="shared" si="174"/>
        <v>56.300000000003202</v>
      </c>
      <c r="B2728" s="6">
        <f t="shared" si="171"/>
        <v>4.421322133953098E-307</v>
      </c>
      <c r="C2728" s="6">
        <f t="shared" si="172"/>
        <v>1467.0999999999997</v>
      </c>
      <c r="D2728" s="6">
        <f t="shared" si="173"/>
        <v>8.2499972389906002</v>
      </c>
      <c r="E2728" s="11"/>
    </row>
    <row r="2729" spans="1:5" x14ac:dyDescent="0.25">
      <c r="A2729">
        <f t="shared" si="174"/>
        <v>56.320000000003205</v>
      </c>
      <c r="B2729" s="6">
        <f t="shared" ref="B2729:B2792" si="175">B2728-$B$1*C2728*$B$2*(B2728/($B$3+B2728))*(D2728/($B$4+D2728))/$B$5</f>
        <v>4.421322133953098E-307</v>
      </c>
      <c r="C2729" s="6">
        <f t="shared" ref="C2729:C2792" si="176">C2728+$B$1*C2728*$B$2*(B2728/($B$3+B2728))*(D2728/($B$4+D2728))</f>
        <v>1467.0999999999997</v>
      </c>
      <c r="D2729" s="6">
        <f t="shared" ref="D2729:D2792" si="177">D2728+$B$1*$B$8*($B$7-D2728)-$B$1*C2728*$B$2*(B2728/($B$3+B2728))*(D2728/($B$4+D2728))-$B$1*$B$6/60*(D2728/($B$4+D2728))*C2728</f>
        <v>8.2499972389906002</v>
      </c>
      <c r="E2729" s="11"/>
    </row>
    <row r="2730" spans="1:5" x14ac:dyDescent="0.25">
      <c r="A2730">
        <f t="shared" si="174"/>
        <v>56.340000000003208</v>
      </c>
      <c r="B2730" s="6">
        <f t="shared" si="175"/>
        <v>4.421322133953098E-307</v>
      </c>
      <c r="C2730" s="6">
        <f t="shared" si="176"/>
        <v>1467.0999999999997</v>
      </c>
      <c r="D2730" s="6">
        <f t="shared" si="177"/>
        <v>8.2499972389906002</v>
      </c>
      <c r="E2730" s="11"/>
    </row>
    <row r="2731" spans="1:5" x14ac:dyDescent="0.25">
      <c r="A2731">
        <f t="shared" si="174"/>
        <v>56.360000000003211</v>
      </c>
      <c r="B2731" s="6">
        <f t="shared" si="175"/>
        <v>4.421322133953098E-307</v>
      </c>
      <c r="C2731" s="6">
        <f t="shared" si="176"/>
        <v>1467.0999999999997</v>
      </c>
      <c r="D2731" s="6">
        <f t="shared" si="177"/>
        <v>8.2499972389906002</v>
      </c>
      <c r="E2731" s="11"/>
    </row>
    <row r="2732" spans="1:5" x14ac:dyDescent="0.25">
      <c r="A2732">
        <f t="shared" si="174"/>
        <v>56.380000000003214</v>
      </c>
      <c r="B2732" s="6">
        <f t="shared" si="175"/>
        <v>4.421322133953098E-307</v>
      </c>
      <c r="C2732" s="6">
        <f t="shared" si="176"/>
        <v>1467.0999999999997</v>
      </c>
      <c r="D2732" s="6">
        <f t="shared" si="177"/>
        <v>8.2499972389906002</v>
      </c>
      <c r="E2732" s="11"/>
    </row>
    <row r="2733" spans="1:5" x14ac:dyDescent="0.25">
      <c r="A2733">
        <f t="shared" si="174"/>
        <v>56.400000000003217</v>
      </c>
      <c r="B2733" s="6">
        <f t="shared" si="175"/>
        <v>4.421322133953098E-307</v>
      </c>
      <c r="C2733" s="6">
        <f t="shared" si="176"/>
        <v>1467.0999999999997</v>
      </c>
      <c r="D2733" s="6">
        <f t="shared" si="177"/>
        <v>8.2499972389906002</v>
      </c>
      <c r="E2733" s="11"/>
    </row>
    <row r="2734" spans="1:5" x14ac:dyDescent="0.25">
      <c r="A2734">
        <f t="shared" si="174"/>
        <v>56.42000000000322</v>
      </c>
      <c r="B2734" s="6">
        <f t="shared" si="175"/>
        <v>4.421322133953098E-307</v>
      </c>
      <c r="C2734" s="6">
        <f t="shared" si="176"/>
        <v>1467.0999999999997</v>
      </c>
      <c r="D2734" s="6">
        <f t="shared" si="177"/>
        <v>8.2499972389906002</v>
      </c>
      <c r="E2734" s="11"/>
    </row>
    <row r="2735" spans="1:5" x14ac:dyDescent="0.25">
      <c r="A2735">
        <f t="shared" si="174"/>
        <v>56.440000000003224</v>
      </c>
      <c r="B2735" s="6">
        <f t="shared" si="175"/>
        <v>4.421322133953098E-307</v>
      </c>
      <c r="C2735" s="6">
        <f t="shared" si="176"/>
        <v>1467.0999999999997</v>
      </c>
      <c r="D2735" s="6">
        <f t="shared" si="177"/>
        <v>8.2499972389906002</v>
      </c>
      <c r="E2735" s="11"/>
    </row>
    <row r="2736" spans="1:5" x14ac:dyDescent="0.25">
      <c r="A2736">
        <f t="shared" si="174"/>
        <v>56.460000000003227</v>
      </c>
      <c r="B2736" s="6">
        <f t="shared" si="175"/>
        <v>4.421322133953098E-307</v>
      </c>
      <c r="C2736" s="6">
        <f t="shared" si="176"/>
        <v>1467.0999999999997</v>
      </c>
      <c r="D2736" s="6">
        <f t="shared" si="177"/>
        <v>8.2499972389906002</v>
      </c>
      <c r="E2736" s="11"/>
    </row>
    <row r="2737" spans="1:5" x14ac:dyDescent="0.25">
      <c r="A2737">
        <f t="shared" si="174"/>
        <v>56.48000000000323</v>
      </c>
      <c r="B2737" s="6">
        <f t="shared" si="175"/>
        <v>4.421322133953098E-307</v>
      </c>
      <c r="C2737" s="6">
        <f t="shared" si="176"/>
        <v>1467.0999999999997</v>
      </c>
      <c r="D2737" s="6">
        <f t="shared" si="177"/>
        <v>8.2499972389906002</v>
      </c>
      <c r="E2737" s="11"/>
    </row>
    <row r="2738" spans="1:5" x14ac:dyDescent="0.25">
      <c r="A2738">
        <f t="shared" si="174"/>
        <v>56.500000000003233</v>
      </c>
      <c r="B2738" s="6">
        <f t="shared" si="175"/>
        <v>4.421322133953098E-307</v>
      </c>
      <c r="C2738" s="6">
        <f t="shared" si="176"/>
        <v>1467.0999999999997</v>
      </c>
      <c r="D2738" s="6">
        <f t="shared" si="177"/>
        <v>8.2499972389906002</v>
      </c>
      <c r="E2738" s="11"/>
    </row>
    <row r="2739" spans="1:5" x14ac:dyDescent="0.25">
      <c r="A2739">
        <f t="shared" si="174"/>
        <v>56.520000000003236</v>
      </c>
      <c r="B2739" s="6">
        <f t="shared" si="175"/>
        <v>4.421322133953098E-307</v>
      </c>
      <c r="C2739" s="6">
        <f t="shared" si="176"/>
        <v>1467.0999999999997</v>
      </c>
      <c r="D2739" s="6">
        <f t="shared" si="177"/>
        <v>8.2499972389906002</v>
      </c>
      <c r="E2739" s="11"/>
    </row>
    <row r="2740" spans="1:5" x14ac:dyDescent="0.25">
      <c r="A2740">
        <f t="shared" si="174"/>
        <v>56.540000000003239</v>
      </c>
      <c r="B2740" s="6">
        <f t="shared" si="175"/>
        <v>4.421322133953098E-307</v>
      </c>
      <c r="C2740" s="6">
        <f t="shared" si="176"/>
        <v>1467.0999999999997</v>
      </c>
      <c r="D2740" s="6">
        <f t="shared" si="177"/>
        <v>8.2499972389906002</v>
      </c>
      <c r="E2740" s="11"/>
    </row>
    <row r="2741" spans="1:5" x14ac:dyDescent="0.25">
      <c r="A2741">
        <f t="shared" si="174"/>
        <v>56.560000000003242</v>
      </c>
      <c r="B2741" s="6">
        <f t="shared" si="175"/>
        <v>4.421322133953098E-307</v>
      </c>
      <c r="C2741" s="6">
        <f t="shared" si="176"/>
        <v>1467.0999999999997</v>
      </c>
      <c r="D2741" s="6">
        <f t="shared" si="177"/>
        <v>8.2499972389906002</v>
      </c>
      <c r="E2741" s="11"/>
    </row>
    <row r="2742" spans="1:5" x14ac:dyDescent="0.25">
      <c r="A2742">
        <f t="shared" si="174"/>
        <v>56.580000000003245</v>
      </c>
      <c r="B2742" s="6">
        <f t="shared" si="175"/>
        <v>4.421322133953098E-307</v>
      </c>
      <c r="C2742" s="6">
        <f t="shared" si="176"/>
        <v>1467.0999999999997</v>
      </c>
      <c r="D2742" s="6">
        <f t="shared" si="177"/>
        <v>8.2499972389906002</v>
      </c>
      <c r="E2742" s="11"/>
    </row>
    <row r="2743" spans="1:5" x14ac:dyDescent="0.25">
      <c r="A2743">
        <f t="shared" si="174"/>
        <v>56.600000000003249</v>
      </c>
      <c r="B2743" s="6">
        <f t="shared" si="175"/>
        <v>4.421322133953098E-307</v>
      </c>
      <c r="C2743" s="6">
        <f t="shared" si="176"/>
        <v>1467.0999999999997</v>
      </c>
      <c r="D2743" s="6">
        <f t="shared" si="177"/>
        <v>8.2499972389906002</v>
      </c>
      <c r="E2743" s="11"/>
    </row>
    <row r="2744" spans="1:5" x14ac:dyDescent="0.25">
      <c r="A2744">
        <f t="shared" si="174"/>
        <v>56.620000000003252</v>
      </c>
      <c r="B2744" s="6">
        <f t="shared" si="175"/>
        <v>4.421322133953098E-307</v>
      </c>
      <c r="C2744" s="6">
        <f t="shared" si="176"/>
        <v>1467.0999999999997</v>
      </c>
      <c r="D2744" s="6">
        <f t="shared" si="177"/>
        <v>8.2499972389906002</v>
      </c>
      <c r="E2744" s="11"/>
    </row>
    <row r="2745" spans="1:5" x14ac:dyDescent="0.25">
      <c r="A2745">
        <f t="shared" si="174"/>
        <v>56.640000000003255</v>
      </c>
      <c r="B2745" s="6">
        <f t="shared" si="175"/>
        <v>4.421322133953098E-307</v>
      </c>
      <c r="C2745" s="6">
        <f t="shared" si="176"/>
        <v>1467.0999999999997</v>
      </c>
      <c r="D2745" s="6">
        <f t="shared" si="177"/>
        <v>8.2499972389906002</v>
      </c>
      <c r="E2745" s="11"/>
    </row>
    <row r="2746" spans="1:5" x14ac:dyDescent="0.25">
      <c r="A2746">
        <f t="shared" si="174"/>
        <v>56.660000000003258</v>
      </c>
      <c r="B2746" s="6">
        <f t="shared" si="175"/>
        <v>4.421322133953098E-307</v>
      </c>
      <c r="C2746" s="6">
        <f t="shared" si="176"/>
        <v>1467.0999999999997</v>
      </c>
      <c r="D2746" s="6">
        <f t="shared" si="177"/>
        <v>8.2499972389906002</v>
      </c>
      <c r="E2746" s="11"/>
    </row>
    <row r="2747" spans="1:5" x14ac:dyDescent="0.25">
      <c r="A2747">
        <f t="shared" si="174"/>
        <v>56.680000000003261</v>
      </c>
      <c r="B2747" s="6">
        <f t="shared" si="175"/>
        <v>4.421322133953098E-307</v>
      </c>
      <c r="C2747" s="6">
        <f t="shared" si="176"/>
        <v>1467.0999999999997</v>
      </c>
      <c r="D2747" s="6">
        <f t="shared" si="177"/>
        <v>8.2499972389906002</v>
      </c>
      <c r="E2747" s="11"/>
    </row>
    <row r="2748" spans="1:5" x14ac:dyDescent="0.25">
      <c r="A2748">
        <f t="shared" si="174"/>
        <v>56.700000000003264</v>
      </c>
      <c r="B2748" s="6">
        <f t="shared" si="175"/>
        <v>4.421322133953098E-307</v>
      </c>
      <c r="C2748" s="6">
        <f t="shared" si="176"/>
        <v>1467.0999999999997</v>
      </c>
      <c r="D2748" s="6">
        <f t="shared" si="177"/>
        <v>8.2499972389906002</v>
      </c>
      <c r="E2748" s="11"/>
    </row>
    <row r="2749" spans="1:5" x14ac:dyDescent="0.25">
      <c r="A2749">
        <f t="shared" si="174"/>
        <v>56.720000000003267</v>
      </c>
      <c r="B2749" s="6">
        <f t="shared" si="175"/>
        <v>4.421322133953098E-307</v>
      </c>
      <c r="C2749" s="6">
        <f t="shared" si="176"/>
        <v>1467.0999999999997</v>
      </c>
      <c r="D2749" s="6">
        <f t="shared" si="177"/>
        <v>8.2499972389906002</v>
      </c>
      <c r="E2749" s="11"/>
    </row>
    <row r="2750" spans="1:5" x14ac:dyDescent="0.25">
      <c r="A2750">
        <f t="shared" si="174"/>
        <v>56.74000000000327</v>
      </c>
      <c r="B2750" s="6">
        <f t="shared" si="175"/>
        <v>4.421322133953098E-307</v>
      </c>
      <c r="C2750" s="6">
        <f t="shared" si="176"/>
        <v>1467.0999999999997</v>
      </c>
      <c r="D2750" s="6">
        <f t="shared" si="177"/>
        <v>8.2499972389906002</v>
      </c>
      <c r="E2750" s="11"/>
    </row>
    <row r="2751" spans="1:5" x14ac:dyDescent="0.25">
      <c r="A2751">
        <f t="shared" si="174"/>
        <v>56.760000000003274</v>
      </c>
      <c r="B2751" s="6">
        <f t="shared" si="175"/>
        <v>4.421322133953098E-307</v>
      </c>
      <c r="C2751" s="6">
        <f t="shared" si="176"/>
        <v>1467.0999999999997</v>
      </c>
      <c r="D2751" s="6">
        <f t="shared" si="177"/>
        <v>8.2499972389906002</v>
      </c>
      <c r="E2751" s="11"/>
    </row>
    <row r="2752" spans="1:5" x14ac:dyDescent="0.25">
      <c r="A2752">
        <f t="shared" si="174"/>
        <v>56.780000000003277</v>
      </c>
      <c r="B2752" s="6">
        <f t="shared" si="175"/>
        <v>4.421322133953098E-307</v>
      </c>
      <c r="C2752" s="6">
        <f t="shared" si="176"/>
        <v>1467.0999999999997</v>
      </c>
      <c r="D2752" s="6">
        <f t="shared" si="177"/>
        <v>8.2499972389906002</v>
      </c>
      <c r="E2752" s="11"/>
    </row>
    <row r="2753" spans="1:5" x14ac:dyDescent="0.25">
      <c r="A2753">
        <f t="shared" si="174"/>
        <v>56.80000000000328</v>
      </c>
      <c r="B2753" s="6">
        <f t="shared" si="175"/>
        <v>4.421322133953098E-307</v>
      </c>
      <c r="C2753" s="6">
        <f t="shared" si="176"/>
        <v>1467.0999999999997</v>
      </c>
      <c r="D2753" s="6">
        <f t="shared" si="177"/>
        <v>8.2499972389906002</v>
      </c>
      <c r="E2753" s="11"/>
    </row>
    <row r="2754" spans="1:5" x14ac:dyDescent="0.25">
      <c r="A2754">
        <f t="shared" si="174"/>
        <v>56.820000000003283</v>
      </c>
      <c r="B2754" s="6">
        <f t="shared" si="175"/>
        <v>4.421322133953098E-307</v>
      </c>
      <c r="C2754" s="6">
        <f t="shared" si="176"/>
        <v>1467.0999999999997</v>
      </c>
      <c r="D2754" s="6">
        <f t="shared" si="177"/>
        <v>8.2499972389906002</v>
      </c>
      <c r="E2754" s="11"/>
    </row>
    <row r="2755" spans="1:5" x14ac:dyDescent="0.25">
      <c r="A2755">
        <f t="shared" si="174"/>
        <v>56.840000000003286</v>
      </c>
      <c r="B2755" s="6">
        <f t="shared" si="175"/>
        <v>4.421322133953098E-307</v>
      </c>
      <c r="C2755" s="6">
        <f t="shared" si="176"/>
        <v>1467.0999999999997</v>
      </c>
      <c r="D2755" s="6">
        <f t="shared" si="177"/>
        <v>8.2499972389906002</v>
      </c>
      <c r="E2755" s="11"/>
    </row>
    <row r="2756" spans="1:5" x14ac:dyDescent="0.25">
      <c r="A2756">
        <f t="shared" si="174"/>
        <v>56.860000000003289</v>
      </c>
      <c r="B2756" s="6">
        <f t="shared" si="175"/>
        <v>4.421322133953098E-307</v>
      </c>
      <c r="C2756" s="6">
        <f t="shared" si="176"/>
        <v>1467.0999999999997</v>
      </c>
      <c r="D2756" s="6">
        <f t="shared" si="177"/>
        <v>8.2499972389906002</v>
      </c>
      <c r="E2756" s="11"/>
    </row>
    <row r="2757" spans="1:5" x14ac:dyDescent="0.25">
      <c r="A2757">
        <f t="shared" si="174"/>
        <v>56.880000000003292</v>
      </c>
      <c r="B2757" s="6">
        <f t="shared" si="175"/>
        <v>4.421322133953098E-307</v>
      </c>
      <c r="C2757" s="6">
        <f t="shared" si="176"/>
        <v>1467.0999999999997</v>
      </c>
      <c r="D2757" s="6">
        <f t="shared" si="177"/>
        <v>8.2499972389906002</v>
      </c>
      <c r="E2757" s="11"/>
    </row>
    <row r="2758" spans="1:5" x14ac:dyDescent="0.25">
      <c r="A2758">
        <f t="shared" si="174"/>
        <v>56.900000000003295</v>
      </c>
      <c r="B2758" s="6">
        <f t="shared" si="175"/>
        <v>4.421322133953098E-307</v>
      </c>
      <c r="C2758" s="6">
        <f t="shared" si="176"/>
        <v>1467.0999999999997</v>
      </c>
      <c r="D2758" s="6">
        <f t="shared" si="177"/>
        <v>8.2499972389906002</v>
      </c>
      <c r="E2758" s="11"/>
    </row>
    <row r="2759" spans="1:5" x14ac:dyDescent="0.25">
      <c r="A2759">
        <f t="shared" si="174"/>
        <v>56.920000000003299</v>
      </c>
      <c r="B2759" s="6">
        <f t="shared" si="175"/>
        <v>4.421322133953098E-307</v>
      </c>
      <c r="C2759" s="6">
        <f t="shared" si="176"/>
        <v>1467.0999999999997</v>
      </c>
      <c r="D2759" s="6">
        <f t="shared" si="177"/>
        <v>8.2499972389906002</v>
      </c>
      <c r="E2759" s="11"/>
    </row>
    <row r="2760" spans="1:5" x14ac:dyDescent="0.25">
      <c r="A2760">
        <f t="shared" si="174"/>
        <v>56.940000000003302</v>
      </c>
      <c r="B2760" s="6">
        <f t="shared" si="175"/>
        <v>4.421322133953098E-307</v>
      </c>
      <c r="C2760" s="6">
        <f t="shared" si="176"/>
        <v>1467.0999999999997</v>
      </c>
      <c r="D2760" s="6">
        <f t="shared" si="177"/>
        <v>8.2499972389906002</v>
      </c>
      <c r="E2760" s="11"/>
    </row>
    <row r="2761" spans="1:5" x14ac:dyDescent="0.25">
      <c r="A2761">
        <f t="shared" si="174"/>
        <v>56.960000000003305</v>
      </c>
      <c r="B2761" s="6">
        <f t="shared" si="175"/>
        <v>4.421322133953098E-307</v>
      </c>
      <c r="C2761" s="6">
        <f t="shared" si="176"/>
        <v>1467.0999999999997</v>
      </c>
      <c r="D2761" s="6">
        <f t="shared" si="177"/>
        <v>8.2499972389906002</v>
      </c>
      <c r="E2761" s="11"/>
    </row>
    <row r="2762" spans="1:5" x14ac:dyDescent="0.25">
      <c r="A2762">
        <f t="shared" si="174"/>
        <v>56.980000000003308</v>
      </c>
      <c r="B2762" s="6">
        <f t="shared" si="175"/>
        <v>4.421322133953098E-307</v>
      </c>
      <c r="C2762" s="6">
        <f t="shared" si="176"/>
        <v>1467.0999999999997</v>
      </c>
      <c r="D2762" s="6">
        <f t="shared" si="177"/>
        <v>8.2499972389906002</v>
      </c>
      <c r="E2762" s="11"/>
    </row>
    <row r="2763" spans="1:5" x14ac:dyDescent="0.25">
      <c r="A2763">
        <f t="shared" si="174"/>
        <v>57.000000000003311</v>
      </c>
      <c r="B2763" s="6">
        <f t="shared" si="175"/>
        <v>4.421322133953098E-307</v>
      </c>
      <c r="C2763" s="6">
        <f t="shared" si="176"/>
        <v>1467.0999999999997</v>
      </c>
      <c r="D2763" s="6">
        <f t="shared" si="177"/>
        <v>8.2499972389906002</v>
      </c>
      <c r="E2763" s="11"/>
    </row>
    <row r="2764" spans="1:5" x14ac:dyDescent="0.25">
      <c r="A2764">
        <f t="shared" si="174"/>
        <v>57.020000000003314</v>
      </c>
      <c r="B2764" s="6">
        <f t="shared" si="175"/>
        <v>4.421322133953098E-307</v>
      </c>
      <c r="C2764" s="6">
        <f t="shared" si="176"/>
        <v>1467.0999999999997</v>
      </c>
      <c r="D2764" s="6">
        <f t="shared" si="177"/>
        <v>8.2499972389906002</v>
      </c>
      <c r="E2764" s="11"/>
    </row>
    <row r="2765" spans="1:5" x14ac:dyDescent="0.25">
      <c r="A2765">
        <f t="shared" si="174"/>
        <v>57.040000000003317</v>
      </c>
      <c r="B2765" s="6">
        <f t="shared" si="175"/>
        <v>4.421322133953098E-307</v>
      </c>
      <c r="C2765" s="6">
        <f t="shared" si="176"/>
        <v>1467.0999999999997</v>
      </c>
      <c r="D2765" s="6">
        <f t="shared" si="177"/>
        <v>8.2499972389906002</v>
      </c>
      <c r="E2765" s="11"/>
    </row>
    <row r="2766" spans="1:5" x14ac:dyDescent="0.25">
      <c r="A2766">
        <f t="shared" si="174"/>
        <v>57.060000000003321</v>
      </c>
      <c r="B2766" s="6">
        <f t="shared" si="175"/>
        <v>4.421322133953098E-307</v>
      </c>
      <c r="C2766" s="6">
        <f t="shared" si="176"/>
        <v>1467.0999999999997</v>
      </c>
      <c r="D2766" s="6">
        <f t="shared" si="177"/>
        <v>8.2499972389906002</v>
      </c>
      <c r="E2766" s="11"/>
    </row>
    <row r="2767" spans="1:5" x14ac:dyDescent="0.25">
      <c r="A2767">
        <f t="shared" si="174"/>
        <v>57.080000000003324</v>
      </c>
      <c r="B2767" s="6">
        <f t="shared" si="175"/>
        <v>4.421322133953098E-307</v>
      </c>
      <c r="C2767" s="6">
        <f t="shared" si="176"/>
        <v>1467.0999999999997</v>
      </c>
      <c r="D2767" s="6">
        <f t="shared" si="177"/>
        <v>8.2499972389906002</v>
      </c>
      <c r="E2767" s="11"/>
    </row>
    <row r="2768" spans="1:5" x14ac:dyDescent="0.25">
      <c r="A2768">
        <f t="shared" si="174"/>
        <v>57.100000000003327</v>
      </c>
      <c r="B2768" s="6">
        <f t="shared" si="175"/>
        <v>4.421322133953098E-307</v>
      </c>
      <c r="C2768" s="6">
        <f t="shared" si="176"/>
        <v>1467.0999999999997</v>
      </c>
      <c r="D2768" s="6">
        <f t="shared" si="177"/>
        <v>8.2499972389906002</v>
      </c>
      <c r="E2768" s="11"/>
    </row>
    <row r="2769" spans="1:5" x14ac:dyDescent="0.25">
      <c r="A2769">
        <f t="shared" si="174"/>
        <v>57.12000000000333</v>
      </c>
      <c r="B2769" s="6">
        <f t="shared" si="175"/>
        <v>4.421322133953098E-307</v>
      </c>
      <c r="C2769" s="6">
        <f t="shared" si="176"/>
        <v>1467.0999999999997</v>
      </c>
      <c r="D2769" s="6">
        <f t="shared" si="177"/>
        <v>8.2499972389906002</v>
      </c>
      <c r="E2769" s="11"/>
    </row>
    <row r="2770" spans="1:5" x14ac:dyDescent="0.25">
      <c r="A2770">
        <f t="shared" si="174"/>
        <v>57.140000000003333</v>
      </c>
      <c r="B2770" s="6">
        <f t="shared" si="175"/>
        <v>4.421322133953098E-307</v>
      </c>
      <c r="C2770" s="6">
        <f t="shared" si="176"/>
        <v>1467.0999999999997</v>
      </c>
      <c r="D2770" s="6">
        <f t="shared" si="177"/>
        <v>8.2499972389906002</v>
      </c>
      <c r="E2770" s="11"/>
    </row>
    <row r="2771" spans="1:5" x14ac:dyDescent="0.25">
      <c r="A2771">
        <f t="shared" si="174"/>
        <v>57.160000000003336</v>
      </c>
      <c r="B2771" s="6">
        <f t="shared" si="175"/>
        <v>4.421322133953098E-307</v>
      </c>
      <c r="C2771" s="6">
        <f t="shared" si="176"/>
        <v>1467.0999999999997</v>
      </c>
      <c r="D2771" s="6">
        <f t="shared" si="177"/>
        <v>8.2499972389906002</v>
      </c>
      <c r="E2771" s="11"/>
    </row>
    <row r="2772" spans="1:5" x14ac:dyDescent="0.25">
      <c r="A2772">
        <f t="shared" si="174"/>
        <v>57.180000000003339</v>
      </c>
      <c r="B2772" s="6">
        <f t="shared" si="175"/>
        <v>4.421322133953098E-307</v>
      </c>
      <c r="C2772" s="6">
        <f t="shared" si="176"/>
        <v>1467.0999999999997</v>
      </c>
      <c r="D2772" s="6">
        <f t="shared" si="177"/>
        <v>8.2499972389906002</v>
      </c>
      <c r="E2772" s="11"/>
    </row>
    <row r="2773" spans="1:5" x14ac:dyDescent="0.25">
      <c r="A2773">
        <f t="shared" si="174"/>
        <v>57.200000000003342</v>
      </c>
      <c r="B2773" s="6">
        <f t="shared" si="175"/>
        <v>4.421322133953098E-307</v>
      </c>
      <c r="C2773" s="6">
        <f t="shared" si="176"/>
        <v>1467.0999999999997</v>
      </c>
      <c r="D2773" s="6">
        <f t="shared" si="177"/>
        <v>8.2499972389906002</v>
      </c>
      <c r="E2773" s="11"/>
    </row>
    <row r="2774" spans="1:5" x14ac:dyDescent="0.25">
      <c r="A2774">
        <f t="shared" si="174"/>
        <v>57.220000000003346</v>
      </c>
      <c r="B2774" s="6">
        <f t="shared" si="175"/>
        <v>4.421322133953098E-307</v>
      </c>
      <c r="C2774" s="6">
        <f t="shared" si="176"/>
        <v>1467.0999999999997</v>
      </c>
      <c r="D2774" s="6">
        <f t="shared" si="177"/>
        <v>8.2499972389906002</v>
      </c>
      <c r="E2774" s="11"/>
    </row>
    <row r="2775" spans="1:5" x14ac:dyDescent="0.25">
      <c r="A2775">
        <f t="shared" si="174"/>
        <v>57.240000000003349</v>
      </c>
      <c r="B2775" s="6">
        <f t="shared" si="175"/>
        <v>4.421322133953098E-307</v>
      </c>
      <c r="C2775" s="6">
        <f t="shared" si="176"/>
        <v>1467.0999999999997</v>
      </c>
      <c r="D2775" s="6">
        <f t="shared" si="177"/>
        <v>8.2499972389906002</v>
      </c>
      <c r="E2775" s="11"/>
    </row>
    <row r="2776" spans="1:5" x14ac:dyDescent="0.25">
      <c r="A2776">
        <f t="shared" si="174"/>
        <v>57.260000000003352</v>
      </c>
      <c r="B2776" s="6">
        <f t="shared" si="175"/>
        <v>4.421322133953098E-307</v>
      </c>
      <c r="C2776" s="6">
        <f t="shared" si="176"/>
        <v>1467.0999999999997</v>
      </c>
      <c r="D2776" s="6">
        <f t="shared" si="177"/>
        <v>8.2499972389906002</v>
      </c>
      <c r="E2776" s="11"/>
    </row>
    <row r="2777" spans="1:5" x14ac:dyDescent="0.25">
      <c r="A2777">
        <f t="shared" si="174"/>
        <v>57.280000000003355</v>
      </c>
      <c r="B2777" s="6">
        <f t="shared" si="175"/>
        <v>4.421322133953098E-307</v>
      </c>
      <c r="C2777" s="6">
        <f t="shared" si="176"/>
        <v>1467.0999999999997</v>
      </c>
      <c r="D2777" s="6">
        <f t="shared" si="177"/>
        <v>8.2499972389906002</v>
      </c>
      <c r="E2777" s="11"/>
    </row>
    <row r="2778" spans="1:5" x14ac:dyDescent="0.25">
      <c r="A2778">
        <f t="shared" si="174"/>
        <v>57.300000000003358</v>
      </c>
      <c r="B2778" s="6">
        <f t="shared" si="175"/>
        <v>4.421322133953098E-307</v>
      </c>
      <c r="C2778" s="6">
        <f t="shared" si="176"/>
        <v>1467.0999999999997</v>
      </c>
      <c r="D2778" s="6">
        <f t="shared" si="177"/>
        <v>8.2499972389906002</v>
      </c>
      <c r="E2778" s="11"/>
    </row>
    <row r="2779" spans="1:5" x14ac:dyDescent="0.25">
      <c r="A2779">
        <f t="shared" si="174"/>
        <v>57.320000000003361</v>
      </c>
      <c r="B2779" s="6">
        <f t="shared" si="175"/>
        <v>4.421322133953098E-307</v>
      </c>
      <c r="C2779" s="6">
        <f t="shared" si="176"/>
        <v>1467.0999999999997</v>
      </c>
      <c r="D2779" s="6">
        <f t="shared" si="177"/>
        <v>8.2499972389906002</v>
      </c>
      <c r="E2779" s="11"/>
    </row>
    <row r="2780" spans="1:5" x14ac:dyDescent="0.25">
      <c r="A2780">
        <f t="shared" si="174"/>
        <v>57.340000000003364</v>
      </c>
      <c r="B2780" s="6">
        <f t="shared" si="175"/>
        <v>4.421322133953098E-307</v>
      </c>
      <c r="C2780" s="6">
        <f t="shared" si="176"/>
        <v>1467.0999999999997</v>
      </c>
      <c r="D2780" s="6">
        <f t="shared" si="177"/>
        <v>8.2499972389906002</v>
      </c>
      <c r="E2780" s="11"/>
    </row>
    <row r="2781" spans="1:5" x14ac:dyDescent="0.25">
      <c r="A2781">
        <f t="shared" si="174"/>
        <v>57.360000000003367</v>
      </c>
      <c r="B2781" s="6">
        <f t="shared" si="175"/>
        <v>4.421322133953098E-307</v>
      </c>
      <c r="C2781" s="6">
        <f t="shared" si="176"/>
        <v>1467.0999999999997</v>
      </c>
      <c r="D2781" s="6">
        <f t="shared" si="177"/>
        <v>8.2499972389906002</v>
      </c>
      <c r="E2781" s="11"/>
    </row>
    <row r="2782" spans="1:5" x14ac:dyDescent="0.25">
      <c r="A2782">
        <f t="shared" si="174"/>
        <v>57.380000000003371</v>
      </c>
      <c r="B2782" s="6">
        <f t="shared" si="175"/>
        <v>4.421322133953098E-307</v>
      </c>
      <c r="C2782" s="6">
        <f t="shared" si="176"/>
        <v>1467.0999999999997</v>
      </c>
      <c r="D2782" s="6">
        <f t="shared" si="177"/>
        <v>8.2499972389906002</v>
      </c>
      <c r="E2782" s="11"/>
    </row>
    <row r="2783" spans="1:5" x14ac:dyDescent="0.25">
      <c r="A2783">
        <f t="shared" si="174"/>
        <v>57.400000000003374</v>
      </c>
      <c r="B2783" s="6">
        <f t="shared" si="175"/>
        <v>4.421322133953098E-307</v>
      </c>
      <c r="C2783" s="6">
        <f t="shared" si="176"/>
        <v>1467.0999999999997</v>
      </c>
      <c r="D2783" s="6">
        <f t="shared" si="177"/>
        <v>8.2499972389906002</v>
      </c>
      <c r="E2783" s="11"/>
    </row>
    <row r="2784" spans="1:5" x14ac:dyDescent="0.25">
      <c r="A2784">
        <f t="shared" si="174"/>
        <v>57.420000000003377</v>
      </c>
      <c r="B2784" s="6">
        <f t="shared" si="175"/>
        <v>4.421322133953098E-307</v>
      </c>
      <c r="C2784" s="6">
        <f t="shared" si="176"/>
        <v>1467.0999999999997</v>
      </c>
      <c r="D2784" s="6">
        <f t="shared" si="177"/>
        <v>8.2499972389906002</v>
      </c>
      <c r="E2784" s="11"/>
    </row>
    <row r="2785" spans="1:5" x14ac:dyDescent="0.25">
      <c r="A2785">
        <f t="shared" si="174"/>
        <v>57.44000000000338</v>
      </c>
      <c r="B2785" s="6">
        <f t="shared" si="175"/>
        <v>4.421322133953098E-307</v>
      </c>
      <c r="C2785" s="6">
        <f t="shared" si="176"/>
        <v>1467.0999999999997</v>
      </c>
      <c r="D2785" s="6">
        <f t="shared" si="177"/>
        <v>8.2499972389906002</v>
      </c>
      <c r="E2785" s="11"/>
    </row>
    <row r="2786" spans="1:5" x14ac:dyDescent="0.25">
      <c r="A2786">
        <f t="shared" si="174"/>
        <v>57.460000000003383</v>
      </c>
      <c r="B2786" s="6">
        <f t="shared" si="175"/>
        <v>4.421322133953098E-307</v>
      </c>
      <c r="C2786" s="6">
        <f t="shared" si="176"/>
        <v>1467.0999999999997</v>
      </c>
      <c r="D2786" s="6">
        <f t="shared" si="177"/>
        <v>8.2499972389906002</v>
      </c>
      <c r="E2786" s="11"/>
    </row>
    <row r="2787" spans="1:5" x14ac:dyDescent="0.25">
      <c r="A2787">
        <f t="shared" si="174"/>
        <v>57.480000000003386</v>
      </c>
      <c r="B2787" s="6">
        <f t="shared" si="175"/>
        <v>4.421322133953098E-307</v>
      </c>
      <c r="C2787" s="6">
        <f t="shared" si="176"/>
        <v>1467.0999999999997</v>
      </c>
      <c r="D2787" s="6">
        <f t="shared" si="177"/>
        <v>8.2499972389906002</v>
      </c>
      <c r="E2787" s="11"/>
    </row>
    <row r="2788" spans="1:5" x14ac:dyDescent="0.25">
      <c r="A2788">
        <f t="shared" ref="A2788:A2851" si="178">A2787+$B$1</f>
        <v>57.500000000003389</v>
      </c>
      <c r="B2788" s="6">
        <f t="shared" si="175"/>
        <v>4.421322133953098E-307</v>
      </c>
      <c r="C2788" s="6">
        <f t="shared" si="176"/>
        <v>1467.0999999999997</v>
      </c>
      <c r="D2788" s="6">
        <f t="shared" si="177"/>
        <v>8.2499972389906002</v>
      </c>
      <c r="E2788" s="11"/>
    </row>
    <row r="2789" spans="1:5" x14ac:dyDescent="0.25">
      <c r="A2789">
        <f t="shared" si="178"/>
        <v>57.520000000003392</v>
      </c>
      <c r="B2789" s="6">
        <f t="shared" si="175"/>
        <v>4.421322133953098E-307</v>
      </c>
      <c r="C2789" s="6">
        <f t="shared" si="176"/>
        <v>1467.0999999999997</v>
      </c>
      <c r="D2789" s="6">
        <f t="shared" si="177"/>
        <v>8.2499972389906002</v>
      </c>
      <c r="E2789" s="11"/>
    </row>
    <row r="2790" spans="1:5" x14ac:dyDescent="0.25">
      <c r="A2790">
        <f t="shared" si="178"/>
        <v>57.540000000003396</v>
      </c>
      <c r="B2790" s="6">
        <f t="shared" si="175"/>
        <v>4.421322133953098E-307</v>
      </c>
      <c r="C2790" s="6">
        <f t="shared" si="176"/>
        <v>1467.0999999999997</v>
      </c>
      <c r="D2790" s="6">
        <f t="shared" si="177"/>
        <v>8.2499972389906002</v>
      </c>
      <c r="E2790" s="11"/>
    </row>
    <row r="2791" spans="1:5" x14ac:dyDescent="0.25">
      <c r="A2791">
        <f t="shared" si="178"/>
        <v>57.560000000003399</v>
      </c>
      <c r="B2791" s="6">
        <f t="shared" si="175"/>
        <v>4.421322133953098E-307</v>
      </c>
      <c r="C2791" s="6">
        <f t="shared" si="176"/>
        <v>1467.0999999999997</v>
      </c>
      <c r="D2791" s="6">
        <f t="shared" si="177"/>
        <v>8.2499972389906002</v>
      </c>
      <c r="E2791" s="11"/>
    </row>
    <row r="2792" spans="1:5" x14ac:dyDescent="0.25">
      <c r="A2792">
        <f t="shared" si="178"/>
        <v>57.580000000003402</v>
      </c>
      <c r="B2792" s="6">
        <f t="shared" si="175"/>
        <v>4.421322133953098E-307</v>
      </c>
      <c r="C2792" s="6">
        <f t="shared" si="176"/>
        <v>1467.0999999999997</v>
      </c>
      <c r="D2792" s="6">
        <f t="shared" si="177"/>
        <v>8.2499972389906002</v>
      </c>
      <c r="E2792" s="11"/>
    </row>
    <row r="2793" spans="1:5" x14ac:dyDescent="0.25">
      <c r="A2793">
        <f t="shared" si="178"/>
        <v>57.600000000003405</v>
      </c>
      <c r="B2793" s="6">
        <f t="shared" ref="B2793:B2856" si="179">B2792-$B$1*C2792*$B$2*(B2792/($B$3+B2792))*(D2792/($B$4+D2792))/$B$5</f>
        <v>4.421322133953098E-307</v>
      </c>
      <c r="C2793" s="6">
        <f t="shared" ref="C2793:C2856" si="180">C2792+$B$1*C2792*$B$2*(B2792/($B$3+B2792))*(D2792/($B$4+D2792))</f>
        <v>1467.0999999999997</v>
      </c>
      <c r="D2793" s="6">
        <f t="shared" ref="D2793:D2856" si="181">D2792+$B$1*$B$8*($B$7-D2792)-$B$1*C2792*$B$2*(B2792/($B$3+B2792))*(D2792/($B$4+D2792))-$B$1*$B$6/60*(D2792/($B$4+D2792))*C2792</f>
        <v>8.2499972389906002</v>
      </c>
      <c r="E2793" s="11"/>
    </row>
    <row r="2794" spans="1:5" x14ac:dyDescent="0.25">
      <c r="A2794">
        <f t="shared" si="178"/>
        <v>57.620000000003408</v>
      </c>
      <c r="B2794" s="6">
        <f t="shared" si="179"/>
        <v>4.421322133953098E-307</v>
      </c>
      <c r="C2794" s="6">
        <f t="shared" si="180"/>
        <v>1467.0999999999997</v>
      </c>
      <c r="D2794" s="6">
        <f t="shared" si="181"/>
        <v>8.2499972389906002</v>
      </c>
      <c r="E2794" s="11"/>
    </row>
    <row r="2795" spans="1:5" x14ac:dyDescent="0.25">
      <c r="A2795">
        <f t="shared" si="178"/>
        <v>57.640000000003411</v>
      </c>
      <c r="B2795" s="6">
        <f t="shared" si="179"/>
        <v>4.421322133953098E-307</v>
      </c>
      <c r="C2795" s="6">
        <f t="shared" si="180"/>
        <v>1467.0999999999997</v>
      </c>
      <c r="D2795" s="6">
        <f t="shared" si="181"/>
        <v>8.2499972389906002</v>
      </c>
      <c r="E2795" s="11"/>
    </row>
    <row r="2796" spans="1:5" x14ac:dyDescent="0.25">
      <c r="A2796">
        <f t="shared" si="178"/>
        <v>57.660000000003414</v>
      </c>
      <c r="B2796" s="6">
        <f t="shared" si="179"/>
        <v>4.421322133953098E-307</v>
      </c>
      <c r="C2796" s="6">
        <f t="shared" si="180"/>
        <v>1467.0999999999997</v>
      </c>
      <c r="D2796" s="6">
        <f t="shared" si="181"/>
        <v>8.2499972389906002</v>
      </c>
      <c r="E2796" s="11"/>
    </row>
    <row r="2797" spans="1:5" x14ac:dyDescent="0.25">
      <c r="A2797">
        <f t="shared" si="178"/>
        <v>57.680000000003417</v>
      </c>
      <c r="B2797" s="6">
        <f t="shared" si="179"/>
        <v>4.421322133953098E-307</v>
      </c>
      <c r="C2797" s="6">
        <f t="shared" si="180"/>
        <v>1467.0999999999997</v>
      </c>
      <c r="D2797" s="6">
        <f t="shared" si="181"/>
        <v>8.2499972389906002</v>
      </c>
      <c r="E2797" s="11"/>
    </row>
    <row r="2798" spans="1:5" x14ac:dyDescent="0.25">
      <c r="A2798">
        <f t="shared" si="178"/>
        <v>57.700000000003421</v>
      </c>
      <c r="B2798" s="6">
        <f t="shared" si="179"/>
        <v>4.421322133953098E-307</v>
      </c>
      <c r="C2798" s="6">
        <f t="shared" si="180"/>
        <v>1467.0999999999997</v>
      </c>
      <c r="D2798" s="6">
        <f t="shared" si="181"/>
        <v>8.2499972389906002</v>
      </c>
      <c r="E2798" s="11"/>
    </row>
    <row r="2799" spans="1:5" x14ac:dyDescent="0.25">
      <c r="A2799">
        <f t="shared" si="178"/>
        <v>57.720000000003424</v>
      </c>
      <c r="B2799" s="6">
        <f t="shared" si="179"/>
        <v>4.421322133953098E-307</v>
      </c>
      <c r="C2799" s="6">
        <f t="shared" si="180"/>
        <v>1467.0999999999997</v>
      </c>
      <c r="D2799" s="6">
        <f t="shared" si="181"/>
        <v>8.2499972389906002</v>
      </c>
      <c r="E2799" s="11"/>
    </row>
    <row r="2800" spans="1:5" x14ac:dyDescent="0.25">
      <c r="A2800">
        <f t="shared" si="178"/>
        <v>57.740000000003427</v>
      </c>
      <c r="B2800" s="6">
        <f t="shared" si="179"/>
        <v>4.421322133953098E-307</v>
      </c>
      <c r="C2800" s="6">
        <f t="shared" si="180"/>
        <v>1467.0999999999997</v>
      </c>
      <c r="D2800" s="6">
        <f t="shared" si="181"/>
        <v>8.2499972389906002</v>
      </c>
      <c r="E2800" s="11"/>
    </row>
    <row r="2801" spans="1:5" x14ac:dyDescent="0.25">
      <c r="A2801">
        <f t="shared" si="178"/>
        <v>57.76000000000343</v>
      </c>
      <c r="B2801" s="6">
        <f t="shared" si="179"/>
        <v>4.421322133953098E-307</v>
      </c>
      <c r="C2801" s="6">
        <f t="shared" si="180"/>
        <v>1467.0999999999997</v>
      </c>
      <c r="D2801" s="6">
        <f t="shared" si="181"/>
        <v>8.2499972389906002</v>
      </c>
      <c r="E2801" s="11"/>
    </row>
    <row r="2802" spans="1:5" x14ac:dyDescent="0.25">
      <c r="A2802">
        <f t="shared" si="178"/>
        <v>57.780000000003433</v>
      </c>
      <c r="B2802" s="6">
        <f t="shared" si="179"/>
        <v>4.421322133953098E-307</v>
      </c>
      <c r="C2802" s="6">
        <f t="shared" si="180"/>
        <v>1467.0999999999997</v>
      </c>
      <c r="D2802" s="6">
        <f t="shared" si="181"/>
        <v>8.2499972389906002</v>
      </c>
      <c r="E2802" s="11"/>
    </row>
    <row r="2803" spans="1:5" x14ac:dyDescent="0.25">
      <c r="A2803">
        <f t="shared" si="178"/>
        <v>57.800000000003436</v>
      </c>
      <c r="B2803" s="6">
        <f t="shared" si="179"/>
        <v>4.421322133953098E-307</v>
      </c>
      <c r="C2803" s="6">
        <f t="shared" si="180"/>
        <v>1467.0999999999997</v>
      </c>
      <c r="D2803" s="6">
        <f t="shared" si="181"/>
        <v>8.2499972389906002</v>
      </c>
      <c r="E2803" s="11"/>
    </row>
    <row r="2804" spans="1:5" x14ac:dyDescent="0.25">
      <c r="A2804">
        <f t="shared" si="178"/>
        <v>57.820000000003439</v>
      </c>
      <c r="B2804" s="6">
        <f t="shared" si="179"/>
        <v>4.421322133953098E-307</v>
      </c>
      <c r="C2804" s="6">
        <f t="shared" si="180"/>
        <v>1467.0999999999997</v>
      </c>
      <c r="D2804" s="6">
        <f t="shared" si="181"/>
        <v>8.2499972389906002</v>
      </c>
      <c r="E2804" s="11"/>
    </row>
    <row r="2805" spans="1:5" x14ac:dyDescent="0.25">
      <c r="A2805">
        <f t="shared" si="178"/>
        <v>57.840000000003442</v>
      </c>
      <c r="B2805" s="6">
        <f t="shared" si="179"/>
        <v>4.421322133953098E-307</v>
      </c>
      <c r="C2805" s="6">
        <f t="shared" si="180"/>
        <v>1467.0999999999997</v>
      </c>
      <c r="D2805" s="6">
        <f t="shared" si="181"/>
        <v>8.2499972389906002</v>
      </c>
      <c r="E2805" s="11"/>
    </row>
    <row r="2806" spans="1:5" x14ac:dyDescent="0.25">
      <c r="A2806">
        <f t="shared" si="178"/>
        <v>57.860000000003446</v>
      </c>
      <c r="B2806" s="6">
        <f t="shared" si="179"/>
        <v>4.421322133953098E-307</v>
      </c>
      <c r="C2806" s="6">
        <f t="shared" si="180"/>
        <v>1467.0999999999997</v>
      </c>
      <c r="D2806" s="6">
        <f t="shared" si="181"/>
        <v>8.2499972389906002</v>
      </c>
      <c r="E2806" s="11"/>
    </row>
    <row r="2807" spans="1:5" x14ac:dyDescent="0.25">
      <c r="A2807">
        <f t="shared" si="178"/>
        <v>57.880000000003449</v>
      </c>
      <c r="B2807" s="6">
        <f t="shared" si="179"/>
        <v>4.421322133953098E-307</v>
      </c>
      <c r="C2807" s="6">
        <f t="shared" si="180"/>
        <v>1467.0999999999997</v>
      </c>
      <c r="D2807" s="6">
        <f t="shared" si="181"/>
        <v>8.2499972389906002</v>
      </c>
      <c r="E2807" s="11"/>
    </row>
    <row r="2808" spans="1:5" x14ac:dyDescent="0.25">
      <c r="A2808">
        <f t="shared" si="178"/>
        <v>57.900000000003452</v>
      </c>
      <c r="B2808" s="6">
        <f t="shared" si="179"/>
        <v>4.421322133953098E-307</v>
      </c>
      <c r="C2808" s="6">
        <f t="shared" si="180"/>
        <v>1467.0999999999997</v>
      </c>
      <c r="D2808" s="6">
        <f t="shared" si="181"/>
        <v>8.2499972389906002</v>
      </c>
      <c r="E2808" s="11"/>
    </row>
    <row r="2809" spans="1:5" x14ac:dyDescent="0.25">
      <c r="A2809">
        <f t="shared" si="178"/>
        <v>57.920000000003455</v>
      </c>
      <c r="B2809" s="6">
        <f t="shared" si="179"/>
        <v>4.421322133953098E-307</v>
      </c>
      <c r="C2809" s="6">
        <f t="shared" si="180"/>
        <v>1467.0999999999997</v>
      </c>
      <c r="D2809" s="6">
        <f t="shared" si="181"/>
        <v>8.2499972389906002</v>
      </c>
      <c r="E2809" s="11"/>
    </row>
    <row r="2810" spans="1:5" x14ac:dyDescent="0.25">
      <c r="A2810">
        <f t="shared" si="178"/>
        <v>57.940000000003458</v>
      </c>
      <c r="B2810" s="6">
        <f t="shared" si="179"/>
        <v>4.421322133953098E-307</v>
      </c>
      <c r="C2810" s="6">
        <f t="shared" si="180"/>
        <v>1467.0999999999997</v>
      </c>
      <c r="D2810" s="6">
        <f t="shared" si="181"/>
        <v>8.2499972389906002</v>
      </c>
      <c r="E2810" s="11"/>
    </row>
    <row r="2811" spans="1:5" x14ac:dyDescent="0.25">
      <c r="A2811">
        <f t="shared" si="178"/>
        <v>57.960000000003461</v>
      </c>
      <c r="B2811" s="6">
        <f t="shared" si="179"/>
        <v>4.421322133953098E-307</v>
      </c>
      <c r="C2811" s="6">
        <f t="shared" si="180"/>
        <v>1467.0999999999997</v>
      </c>
      <c r="D2811" s="6">
        <f t="shared" si="181"/>
        <v>8.2499972389906002</v>
      </c>
      <c r="E2811" s="11"/>
    </row>
    <row r="2812" spans="1:5" x14ac:dyDescent="0.25">
      <c r="A2812">
        <f t="shared" si="178"/>
        <v>57.980000000003464</v>
      </c>
      <c r="B2812" s="6">
        <f t="shared" si="179"/>
        <v>4.421322133953098E-307</v>
      </c>
      <c r="C2812" s="6">
        <f t="shared" si="180"/>
        <v>1467.0999999999997</v>
      </c>
      <c r="D2812" s="6">
        <f t="shared" si="181"/>
        <v>8.2499972389906002</v>
      </c>
      <c r="E2812" s="11"/>
    </row>
    <row r="2813" spans="1:5" x14ac:dyDescent="0.25">
      <c r="A2813">
        <f t="shared" si="178"/>
        <v>58.000000000003467</v>
      </c>
      <c r="B2813" s="6">
        <f t="shared" si="179"/>
        <v>4.421322133953098E-307</v>
      </c>
      <c r="C2813" s="6">
        <f t="shared" si="180"/>
        <v>1467.0999999999997</v>
      </c>
      <c r="D2813" s="6">
        <f t="shared" si="181"/>
        <v>8.2499972389906002</v>
      </c>
      <c r="E2813" s="11"/>
    </row>
    <row r="2814" spans="1:5" x14ac:dyDescent="0.25">
      <c r="A2814">
        <f t="shared" si="178"/>
        <v>58.020000000003471</v>
      </c>
      <c r="B2814" s="6">
        <f t="shared" si="179"/>
        <v>4.421322133953098E-307</v>
      </c>
      <c r="C2814" s="6">
        <f t="shared" si="180"/>
        <v>1467.0999999999997</v>
      </c>
      <c r="D2814" s="6">
        <f t="shared" si="181"/>
        <v>8.2499972389906002</v>
      </c>
      <c r="E2814" s="11"/>
    </row>
    <row r="2815" spans="1:5" x14ac:dyDescent="0.25">
      <c r="A2815">
        <f t="shared" si="178"/>
        <v>58.040000000003474</v>
      </c>
      <c r="B2815" s="6">
        <f t="shared" si="179"/>
        <v>4.421322133953098E-307</v>
      </c>
      <c r="C2815" s="6">
        <f t="shared" si="180"/>
        <v>1467.0999999999997</v>
      </c>
      <c r="D2815" s="6">
        <f t="shared" si="181"/>
        <v>8.2499972389906002</v>
      </c>
      <c r="E2815" s="11"/>
    </row>
    <row r="2816" spans="1:5" x14ac:dyDescent="0.25">
      <c r="A2816">
        <f t="shared" si="178"/>
        <v>58.060000000003477</v>
      </c>
      <c r="B2816" s="6">
        <f t="shared" si="179"/>
        <v>4.421322133953098E-307</v>
      </c>
      <c r="C2816" s="6">
        <f t="shared" si="180"/>
        <v>1467.0999999999997</v>
      </c>
      <c r="D2816" s="6">
        <f t="shared" si="181"/>
        <v>8.2499972389906002</v>
      </c>
      <c r="E2816" s="11"/>
    </row>
    <row r="2817" spans="1:5" x14ac:dyDescent="0.25">
      <c r="A2817">
        <f t="shared" si="178"/>
        <v>58.08000000000348</v>
      </c>
      <c r="B2817" s="6">
        <f t="shared" si="179"/>
        <v>4.421322133953098E-307</v>
      </c>
      <c r="C2817" s="6">
        <f t="shared" si="180"/>
        <v>1467.0999999999997</v>
      </c>
      <c r="D2817" s="6">
        <f t="shared" si="181"/>
        <v>8.2499972389906002</v>
      </c>
      <c r="E2817" s="11"/>
    </row>
    <row r="2818" spans="1:5" x14ac:dyDescent="0.25">
      <c r="A2818">
        <f t="shared" si="178"/>
        <v>58.100000000003483</v>
      </c>
      <c r="B2818" s="6">
        <f t="shared" si="179"/>
        <v>4.421322133953098E-307</v>
      </c>
      <c r="C2818" s="6">
        <f t="shared" si="180"/>
        <v>1467.0999999999997</v>
      </c>
      <c r="D2818" s="6">
        <f t="shared" si="181"/>
        <v>8.2499972389906002</v>
      </c>
      <c r="E2818" s="11"/>
    </row>
    <row r="2819" spans="1:5" x14ac:dyDescent="0.25">
      <c r="A2819">
        <f t="shared" si="178"/>
        <v>58.120000000003486</v>
      </c>
      <c r="B2819" s="6">
        <f t="shared" si="179"/>
        <v>4.421322133953098E-307</v>
      </c>
      <c r="C2819" s="6">
        <f t="shared" si="180"/>
        <v>1467.0999999999997</v>
      </c>
      <c r="D2819" s="6">
        <f t="shared" si="181"/>
        <v>8.2499972389906002</v>
      </c>
      <c r="E2819" s="11"/>
    </row>
    <row r="2820" spans="1:5" x14ac:dyDescent="0.25">
      <c r="A2820">
        <f t="shared" si="178"/>
        <v>58.140000000003489</v>
      </c>
      <c r="B2820" s="6">
        <f t="shared" si="179"/>
        <v>4.421322133953098E-307</v>
      </c>
      <c r="C2820" s="6">
        <f t="shared" si="180"/>
        <v>1467.0999999999997</v>
      </c>
      <c r="D2820" s="6">
        <f t="shared" si="181"/>
        <v>8.2499972389906002</v>
      </c>
      <c r="E2820" s="11"/>
    </row>
    <row r="2821" spans="1:5" x14ac:dyDescent="0.25">
      <c r="A2821">
        <f t="shared" si="178"/>
        <v>58.160000000003492</v>
      </c>
      <c r="B2821" s="6">
        <f t="shared" si="179"/>
        <v>4.421322133953098E-307</v>
      </c>
      <c r="C2821" s="6">
        <f t="shared" si="180"/>
        <v>1467.0999999999997</v>
      </c>
      <c r="D2821" s="6">
        <f t="shared" si="181"/>
        <v>8.2499972389906002</v>
      </c>
      <c r="E2821" s="11"/>
    </row>
    <row r="2822" spans="1:5" x14ac:dyDescent="0.25">
      <c r="A2822">
        <f t="shared" si="178"/>
        <v>58.180000000003496</v>
      </c>
      <c r="B2822" s="6">
        <f t="shared" si="179"/>
        <v>4.421322133953098E-307</v>
      </c>
      <c r="C2822" s="6">
        <f t="shared" si="180"/>
        <v>1467.0999999999997</v>
      </c>
      <c r="D2822" s="6">
        <f t="shared" si="181"/>
        <v>8.2499972389906002</v>
      </c>
      <c r="E2822" s="11"/>
    </row>
    <row r="2823" spans="1:5" x14ac:dyDescent="0.25">
      <c r="A2823">
        <f t="shared" si="178"/>
        <v>58.200000000003499</v>
      </c>
      <c r="B2823" s="6">
        <f t="shared" si="179"/>
        <v>4.421322133953098E-307</v>
      </c>
      <c r="C2823" s="6">
        <f t="shared" si="180"/>
        <v>1467.0999999999997</v>
      </c>
      <c r="D2823" s="6">
        <f t="shared" si="181"/>
        <v>8.2499972389906002</v>
      </c>
      <c r="E2823" s="11"/>
    </row>
    <row r="2824" spans="1:5" x14ac:dyDescent="0.25">
      <c r="A2824">
        <f t="shared" si="178"/>
        <v>58.220000000003502</v>
      </c>
      <c r="B2824" s="6">
        <f t="shared" si="179"/>
        <v>4.421322133953098E-307</v>
      </c>
      <c r="C2824" s="6">
        <f t="shared" si="180"/>
        <v>1467.0999999999997</v>
      </c>
      <c r="D2824" s="6">
        <f t="shared" si="181"/>
        <v>8.2499972389906002</v>
      </c>
      <c r="E2824" s="11"/>
    </row>
    <row r="2825" spans="1:5" x14ac:dyDescent="0.25">
      <c r="A2825">
        <f t="shared" si="178"/>
        <v>58.240000000003505</v>
      </c>
      <c r="B2825" s="6">
        <f t="shared" si="179"/>
        <v>4.421322133953098E-307</v>
      </c>
      <c r="C2825" s="6">
        <f t="shared" si="180"/>
        <v>1467.0999999999997</v>
      </c>
      <c r="D2825" s="6">
        <f t="shared" si="181"/>
        <v>8.2499972389906002</v>
      </c>
      <c r="E2825" s="11"/>
    </row>
    <row r="2826" spans="1:5" x14ac:dyDescent="0.25">
      <c r="A2826">
        <f t="shared" si="178"/>
        <v>58.260000000003508</v>
      </c>
      <c r="B2826" s="6">
        <f t="shared" si="179"/>
        <v>4.421322133953098E-307</v>
      </c>
      <c r="C2826" s="6">
        <f t="shared" si="180"/>
        <v>1467.0999999999997</v>
      </c>
      <c r="D2826" s="6">
        <f t="shared" si="181"/>
        <v>8.2499972389906002</v>
      </c>
      <c r="E2826" s="11"/>
    </row>
    <row r="2827" spans="1:5" x14ac:dyDescent="0.25">
      <c r="A2827">
        <f t="shared" si="178"/>
        <v>58.280000000003511</v>
      </c>
      <c r="B2827" s="6">
        <f t="shared" si="179"/>
        <v>4.421322133953098E-307</v>
      </c>
      <c r="C2827" s="6">
        <f t="shared" si="180"/>
        <v>1467.0999999999997</v>
      </c>
      <c r="D2827" s="6">
        <f t="shared" si="181"/>
        <v>8.2499972389906002</v>
      </c>
      <c r="E2827" s="11"/>
    </row>
    <row r="2828" spans="1:5" x14ac:dyDescent="0.25">
      <c r="A2828">
        <f t="shared" si="178"/>
        <v>58.300000000003514</v>
      </c>
      <c r="B2828" s="6">
        <f t="shared" si="179"/>
        <v>4.421322133953098E-307</v>
      </c>
      <c r="C2828" s="6">
        <f t="shared" si="180"/>
        <v>1467.0999999999997</v>
      </c>
      <c r="D2828" s="6">
        <f t="shared" si="181"/>
        <v>8.2499972389906002</v>
      </c>
      <c r="E2828" s="11"/>
    </row>
    <row r="2829" spans="1:5" x14ac:dyDescent="0.25">
      <c r="A2829">
        <f t="shared" si="178"/>
        <v>58.320000000003517</v>
      </c>
      <c r="B2829" s="6">
        <f t="shared" si="179"/>
        <v>4.421322133953098E-307</v>
      </c>
      <c r="C2829" s="6">
        <f t="shared" si="180"/>
        <v>1467.0999999999997</v>
      </c>
      <c r="D2829" s="6">
        <f t="shared" si="181"/>
        <v>8.2499972389906002</v>
      </c>
      <c r="E2829" s="11"/>
    </row>
    <row r="2830" spans="1:5" x14ac:dyDescent="0.25">
      <c r="A2830">
        <f t="shared" si="178"/>
        <v>58.340000000003521</v>
      </c>
      <c r="B2830" s="6">
        <f t="shared" si="179"/>
        <v>4.421322133953098E-307</v>
      </c>
      <c r="C2830" s="6">
        <f t="shared" si="180"/>
        <v>1467.0999999999997</v>
      </c>
      <c r="D2830" s="6">
        <f t="shared" si="181"/>
        <v>8.2499972389906002</v>
      </c>
      <c r="E2830" s="11"/>
    </row>
    <row r="2831" spans="1:5" x14ac:dyDescent="0.25">
      <c r="A2831">
        <f t="shared" si="178"/>
        <v>58.360000000003524</v>
      </c>
      <c r="B2831" s="6">
        <f t="shared" si="179"/>
        <v>4.421322133953098E-307</v>
      </c>
      <c r="C2831" s="6">
        <f t="shared" si="180"/>
        <v>1467.0999999999997</v>
      </c>
      <c r="D2831" s="6">
        <f t="shared" si="181"/>
        <v>8.2499972389906002</v>
      </c>
      <c r="E2831" s="11"/>
    </row>
    <row r="2832" spans="1:5" x14ac:dyDescent="0.25">
      <c r="A2832">
        <f t="shared" si="178"/>
        <v>58.380000000003527</v>
      </c>
      <c r="B2832" s="6">
        <f t="shared" si="179"/>
        <v>4.421322133953098E-307</v>
      </c>
      <c r="C2832" s="6">
        <f t="shared" si="180"/>
        <v>1467.0999999999997</v>
      </c>
      <c r="D2832" s="6">
        <f t="shared" si="181"/>
        <v>8.2499972389906002</v>
      </c>
      <c r="E2832" s="11"/>
    </row>
    <row r="2833" spans="1:5" x14ac:dyDescent="0.25">
      <c r="A2833">
        <f t="shared" si="178"/>
        <v>58.40000000000353</v>
      </c>
      <c r="B2833" s="6">
        <f t="shared" si="179"/>
        <v>4.421322133953098E-307</v>
      </c>
      <c r="C2833" s="6">
        <f t="shared" si="180"/>
        <v>1467.0999999999997</v>
      </c>
      <c r="D2833" s="6">
        <f t="shared" si="181"/>
        <v>8.2499972389906002</v>
      </c>
      <c r="E2833" s="11"/>
    </row>
    <row r="2834" spans="1:5" x14ac:dyDescent="0.25">
      <c r="A2834">
        <f t="shared" si="178"/>
        <v>58.420000000003533</v>
      </c>
      <c r="B2834" s="6">
        <f t="shared" si="179"/>
        <v>4.421322133953098E-307</v>
      </c>
      <c r="C2834" s="6">
        <f t="shared" si="180"/>
        <v>1467.0999999999997</v>
      </c>
      <c r="D2834" s="6">
        <f t="shared" si="181"/>
        <v>8.2499972389906002</v>
      </c>
      <c r="E2834" s="11"/>
    </row>
    <row r="2835" spans="1:5" x14ac:dyDescent="0.25">
      <c r="A2835">
        <f t="shared" si="178"/>
        <v>58.440000000003536</v>
      </c>
      <c r="B2835" s="6">
        <f t="shared" si="179"/>
        <v>4.421322133953098E-307</v>
      </c>
      <c r="C2835" s="6">
        <f t="shared" si="180"/>
        <v>1467.0999999999997</v>
      </c>
      <c r="D2835" s="6">
        <f t="shared" si="181"/>
        <v>8.2499972389906002</v>
      </c>
      <c r="E2835" s="11"/>
    </row>
    <row r="2836" spans="1:5" x14ac:dyDescent="0.25">
      <c r="A2836">
        <f t="shared" si="178"/>
        <v>58.460000000003539</v>
      </c>
      <c r="B2836" s="6">
        <f t="shared" si="179"/>
        <v>4.421322133953098E-307</v>
      </c>
      <c r="C2836" s="6">
        <f t="shared" si="180"/>
        <v>1467.0999999999997</v>
      </c>
      <c r="D2836" s="6">
        <f t="shared" si="181"/>
        <v>8.2499972389906002</v>
      </c>
      <c r="E2836" s="11"/>
    </row>
    <row r="2837" spans="1:5" x14ac:dyDescent="0.25">
      <c r="A2837">
        <f t="shared" si="178"/>
        <v>58.480000000003542</v>
      </c>
      <c r="B2837" s="6">
        <f t="shared" si="179"/>
        <v>4.421322133953098E-307</v>
      </c>
      <c r="C2837" s="6">
        <f t="shared" si="180"/>
        <v>1467.0999999999997</v>
      </c>
      <c r="D2837" s="6">
        <f t="shared" si="181"/>
        <v>8.2499972389906002</v>
      </c>
      <c r="E2837" s="11"/>
    </row>
    <row r="2838" spans="1:5" x14ac:dyDescent="0.25">
      <c r="A2838">
        <f t="shared" si="178"/>
        <v>58.500000000003546</v>
      </c>
      <c r="B2838" s="6">
        <f t="shared" si="179"/>
        <v>4.421322133953098E-307</v>
      </c>
      <c r="C2838" s="6">
        <f t="shared" si="180"/>
        <v>1467.0999999999997</v>
      </c>
      <c r="D2838" s="6">
        <f t="shared" si="181"/>
        <v>8.2499972389906002</v>
      </c>
      <c r="E2838" s="11"/>
    </row>
    <row r="2839" spans="1:5" x14ac:dyDescent="0.25">
      <c r="A2839">
        <f t="shared" si="178"/>
        <v>58.520000000003549</v>
      </c>
      <c r="B2839" s="6">
        <f t="shared" si="179"/>
        <v>4.421322133953098E-307</v>
      </c>
      <c r="C2839" s="6">
        <f t="shared" si="180"/>
        <v>1467.0999999999997</v>
      </c>
      <c r="D2839" s="6">
        <f t="shared" si="181"/>
        <v>8.2499972389906002</v>
      </c>
      <c r="E2839" s="11"/>
    </row>
    <row r="2840" spans="1:5" x14ac:dyDescent="0.25">
      <c r="A2840">
        <f t="shared" si="178"/>
        <v>58.540000000003552</v>
      </c>
      <c r="B2840" s="6">
        <f t="shared" si="179"/>
        <v>4.421322133953098E-307</v>
      </c>
      <c r="C2840" s="6">
        <f t="shared" si="180"/>
        <v>1467.0999999999997</v>
      </c>
      <c r="D2840" s="6">
        <f t="shared" si="181"/>
        <v>8.2499972389906002</v>
      </c>
      <c r="E2840" s="11"/>
    </row>
    <row r="2841" spans="1:5" x14ac:dyDescent="0.25">
      <c r="A2841">
        <f t="shared" si="178"/>
        <v>58.560000000003555</v>
      </c>
      <c r="B2841" s="6">
        <f t="shared" si="179"/>
        <v>4.421322133953098E-307</v>
      </c>
      <c r="C2841" s="6">
        <f t="shared" si="180"/>
        <v>1467.0999999999997</v>
      </c>
      <c r="D2841" s="6">
        <f t="shared" si="181"/>
        <v>8.2499972389906002</v>
      </c>
      <c r="E2841" s="11"/>
    </row>
    <row r="2842" spans="1:5" x14ac:dyDescent="0.25">
      <c r="A2842">
        <f t="shared" si="178"/>
        <v>58.580000000003558</v>
      </c>
      <c r="B2842" s="6">
        <f t="shared" si="179"/>
        <v>4.421322133953098E-307</v>
      </c>
      <c r="C2842" s="6">
        <f t="shared" si="180"/>
        <v>1467.0999999999997</v>
      </c>
      <c r="D2842" s="6">
        <f t="shared" si="181"/>
        <v>8.2499972389906002</v>
      </c>
      <c r="E2842" s="11"/>
    </row>
    <row r="2843" spans="1:5" x14ac:dyDescent="0.25">
      <c r="A2843">
        <f t="shared" si="178"/>
        <v>58.600000000003561</v>
      </c>
      <c r="B2843" s="6">
        <f t="shared" si="179"/>
        <v>4.421322133953098E-307</v>
      </c>
      <c r="C2843" s="6">
        <f t="shared" si="180"/>
        <v>1467.0999999999997</v>
      </c>
      <c r="D2843" s="6">
        <f t="shared" si="181"/>
        <v>8.2499972389906002</v>
      </c>
      <c r="E2843" s="11"/>
    </row>
    <row r="2844" spans="1:5" x14ac:dyDescent="0.25">
      <c r="A2844">
        <f t="shared" si="178"/>
        <v>58.620000000003564</v>
      </c>
      <c r="B2844" s="6">
        <f t="shared" si="179"/>
        <v>4.421322133953098E-307</v>
      </c>
      <c r="C2844" s="6">
        <f t="shared" si="180"/>
        <v>1467.0999999999997</v>
      </c>
      <c r="D2844" s="6">
        <f t="shared" si="181"/>
        <v>8.2499972389906002</v>
      </c>
      <c r="E2844" s="11"/>
    </row>
    <row r="2845" spans="1:5" x14ac:dyDescent="0.25">
      <c r="A2845">
        <f t="shared" si="178"/>
        <v>58.640000000003567</v>
      </c>
      <c r="B2845" s="6">
        <f t="shared" si="179"/>
        <v>4.421322133953098E-307</v>
      </c>
      <c r="C2845" s="6">
        <f t="shared" si="180"/>
        <v>1467.0999999999997</v>
      </c>
      <c r="D2845" s="6">
        <f t="shared" si="181"/>
        <v>8.2499972389906002</v>
      </c>
      <c r="E2845" s="11"/>
    </row>
    <row r="2846" spans="1:5" x14ac:dyDescent="0.25">
      <c r="A2846">
        <f t="shared" si="178"/>
        <v>58.660000000003571</v>
      </c>
      <c r="B2846" s="6">
        <f t="shared" si="179"/>
        <v>4.421322133953098E-307</v>
      </c>
      <c r="C2846" s="6">
        <f t="shared" si="180"/>
        <v>1467.0999999999997</v>
      </c>
      <c r="D2846" s="6">
        <f t="shared" si="181"/>
        <v>8.2499972389906002</v>
      </c>
      <c r="E2846" s="11"/>
    </row>
    <row r="2847" spans="1:5" x14ac:dyDescent="0.25">
      <c r="A2847">
        <f t="shared" si="178"/>
        <v>58.680000000003574</v>
      </c>
      <c r="B2847" s="6">
        <f t="shared" si="179"/>
        <v>4.421322133953098E-307</v>
      </c>
      <c r="C2847" s="6">
        <f t="shared" si="180"/>
        <v>1467.0999999999997</v>
      </c>
      <c r="D2847" s="6">
        <f t="shared" si="181"/>
        <v>8.2499972389906002</v>
      </c>
      <c r="E2847" s="11"/>
    </row>
    <row r="2848" spans="1:5" x14ac:dyDescent="0.25">
      <c r="A2848">
        <f t="shared" si="178"/>
        <v>58.700000000003577</v>
      </c>
      <c r="B2848" s="6">
        <f t="shared" si="179"/>
        <v>4.421322133953098E-307</v>
      </c>
      <c r="C2848" s="6">
        <f t="shared" si="180"/>
        <v>1467.0999999999997</v>
      </c>
      <c r="D2848" s="6">
        <f t="shared" si="181"/>
        <v>8.2499972389906002</v>
      </c>
      <c r="E2848" s="11"/>
    </row>
    <row r="2849" spans="1:5" x14ac:dyDescent="0.25">
      <c r="A2849">
        <f t="shared" si="178"/>
        <v>58.72000000000358</v>
      </c>
      <c r="B2849" s="6">
        <f t="shared" si="179"/>
        <v>4.421322133953098E-307</v>
      </c>
      <c r="C2849" s="6">
        <f t="shared" si="180"/>
        <v>1467.0999999999997</v>
      </c>
      <c r="D2849" s="6">
        <f t="shared" si="181"/>
        <v>8.2499972389906002</v>
      </c>
      <c r="E2849" s="11"/>
    </row>
    <row r="2850" spans="1:5" x14ac:dyDescent="0.25">
      <c r="A2850">
        <f t="shared" si="178"/>
        <v>58.740000000003583</v>
      </c>
      <c r="B2850" s="6">
        <f t="shared" si="179"/>
        <v>4.421322133953098E-307</v>
      </c>
      <c r="C2850" s="6">
        <f t="shared" si="180"/>
        <v>1467.0999999999997</v>
      </c>
      <c r="D2850" s="6">
        <f t="shared" si="181"/>
        <v>8.2499972389906002</v>
      </c>
      <c r="E2850" s="11"/>
    </row>
    <row r="2851" spans="1:5" x14ac:dyDescent="0.25">
      <c r="A2851">
        <f t="shared" si="178"/>
        <v>58.760000000003586</v>
      </c>
      <c r="B2851" s="6">
        <f t="shared" si="179"/>
        <v>4.421322133953098E-307</v>
      </c>
      <c r="C2851" s="6">
        <f t="shared" si="180"/>
        <v>1467.0999999999997</v>
      </c>
      <c r="D2851" s="6">
        <f t="shared" si="181"/>
        <v>8.2499972389906002</v>
      </c>
      <c r="E2851" s="11"/>
    </row>
    <row r="2852" spans="1:5" x14ac:dyDescent="0.25">
      <c r="A2852">
        <f t="shared" ref="A2852:A2915" si="182">A2851+$B$1</f>
        <v>58.780000000003589</v>
      </c>
      <c r="B2852" s="6">
        <f t="shared" si="179"/>
        <v>4.421322133953098E-307</v>
      </c>
      <c r="C2852" s="6">
        <f t="shared" si="180"/>
        <v>1467.0999999999997</v>
      </c>
      <c r="D2852" s="6">
        <f t="shared" si="181"/>
        <v>8.2499972389906002</v>
      </c>
      <c r="E2852" s="11"/>
    </row>
    <row r="2853" spans="1:5" x14ac:dyDescent="0.25">
      <c r="A2853">
        <f t="shared" si="182"/>
        <v>58.800000000003593</v>
      </c>
      <c r="B2853" s="6">
        <f t="shared" si="179"/>
        <v>4.421322133953098E-307</v>
      </c>
      <c r="C2853" s="6">
        <f t="shared" si="180"/>
        <v>1467.0999999999997</v>
      </c>
      <c r="D2853" s="6">
        <f t="shared" si="181"/>
        <v>8.2499972389906002</v>
      </c>
      <c r="E2853" s="11"/>
    </row>
    <row r="2854" spans="1:5" x14ac:dyDescent="0.25">
      <c r="A2854">
        <f t="shared" si="182"/>
        <v>58.820000000003596</v>
      </c>
      <c r="B2854" s="6">
        <f t="shared" si="179"/>
        <v>4.421322133953098E-307</v>
      </c>
      <c r="C2854" s="6">
        <f t="shared" si="180"/>
        <v>1467.0999999999997</v>
      </c>
      <c r="D2854" s="6">
        <f t="shared" si="181"/>
        <v>8.2499972389906002</v>
      </c>
      <c r="E2854" s="11"/>
    </row>
    <row r="2855" spans="1:5" x14ac:dyDescent="0.25">
      <c r="A2855">
        <f t="shared" si="182"/>
        <v>58.840000000003599</v>
      </c>
      <c r="B2855" s="6">
        <f t="shared" si="179"/>
        <v>4.421322133953098E-307</v>
      </c>
      <c r="C2855" s="6">
        <f t="shared" si="180"/>
        <v>1467.0999999999997</v>
      </c>
      <c r="D2855" s="6">
        <f t="shared" si="181"/>
        <v>8.2499972389906002</v>
      </c>
      <c r="E2855" s="11"/>
    </row>
    <row r="2856" spans="1:5" x14ac:dyDescent="0.25">
      <c r="A2856">
        <f t="shared" si="182"/>
        <v>58.860000000003602</v>
      </c>
      <c r="B2856" s="6">
        <f t="shared" si="179"/>
        <v>4.421322133953098E-307</v>
      </c>
      <c r="C2856" s="6">
        <f t="shared" si="180"/>
        <v>1467.0999999999997</v>
      </c>
      <c r="D2856" s="6">
        <f t="shared" si="181"/>
        <v>8.2499972389906002</v>
      </c>
      <c r="E2856" s="11"/>
    </row>
    <row r="2857" spans="1:5" x14ac:dyDescent="0.25">
      <c r="A2857">
        <f t="shared" si="182"/>
        <v>58.880000000003605</v>
      </c>
      <c r="B2857" s="6">
        <f t="shared" ref="B2857:B2920" si="183">B2856-$B$1*C2856*$B$2*(B2856/($B$3+B2856))*(D2856/($B$4+D2856))/$B$5</f>
        <v>4.421322133953098E-307</v>
      </c>
      <c r="C2857" s="6">
        <f t="shared" ref="C2857:C2920" si="184">C2856+$B$1*C2856*$B$2*(B2856/($B$3+B2856))*(D2856/($B$4+D2856))</f>
        <v>1467.0999999999997</v>
      </c>
      <c r="D2857" s="6">
        <f t="shared" ref="D2857:D2920" si="185">D2856+$B$1*$B$8*($B$7-D2856)-$B$1*C2856*$B$2*(B2856/($B$3+B2856))*(D2856/($B$4+D2856))-$B$1*$B$6/60*(D2856/($B$4+D2856))*C2856</f>
        <v>8.2499972389906002</v>
      </c>
      <c r="E2857" s="11"/>
    </row>
    <row r="2858" spans="1:5" x14ac:dyDescent="0.25">
      <c r="A2858">
        <f t="shared" si="182"/>
        <v>58.900000000003608</v>
      </c>
      <c r="B2858" s="6">
        <f t="shared" si="183"/>
        <v>4.421322133953098E-307</v>
      </c>
      <c r="C2858" s="6">
        <f t="shared" si="184"/>
        <v>1467.0999999999997</v>
      </c>
      <c r="D2858" s="6">
        <f t="shared" si="185"/>
        <v>8.2499972389906002</v>
      </c>
      <c r="E2858" s="11"/>
    </row>
    <row r="2859" spans="1:5" x14ac:dyDescent="0.25">
      <c r="A2859">
        <f t="shared" si="182"/>
        <v>58.920000000003611</v>
      </c>
      <c r="B2859" s="6">
        <f t="shared" si="183"/>
        <v>4.421322133953098E-307</v>
      </c>
      <c r="C2859" s="6">
        <f t="shared" si="184"/>
        <v>1467.0999999999997</v>
      </c>
      <c r="D2859" s="6">
        <f t="shared" si="185"/>
        <v>8.2499972389906002</v>
      </c>
      <c r="E2859" s="11"/>
    </row>
    <row r="2860" spans="1:5" x14ac:dyDescent="0.25">
      <c r="A2860">
        <f t="shared" si="182"/>
        <v>58.940000000003614</v>
      </c>
      <c r="B2860" s="6">
        <f t="shared" si="183"/>
        <v>4.421322133953098E-307</v>
      </c>
      <c r="C2860" s="6">
        <f t="shared" si="184"/>
        <v>1467.0999999999997</v>
      </c>
      <c r="D2860" s="6">
        <f t="shared" si="185"/>
        <v>8.2499972389906002</v>
      </c>
      <c r="E2860" s="11"/>
    </row>
    <row r="2861" spans="1:5" x14ac:dyDescent="0.25">
      <c r="A2861">
        <f t="shared" si="182"/>
        <v>58.960000000003618</v>
      </c>
      <c r="B2861" s="6">
        <f t="shared" si="183"/>
        <v>4.421322133953098E-307</v>
      </c>
      <c r="C2861" s="6">
        <f t="shared" si="184"/>
        <v>1467.0999999999997</v>
      </c>
      <c r="D2861" s="6">
        <f t="shared" si="185"/>
        <v>8.2499972389906002</v>
      </c>
      <c r="E2861" s="11"/>
    </row>
    <row r="2862" spans="1:5" x14ac:dyDescent="0.25">
      <c r="A2862">
        <f t="shared" si="182"/>
        <v>58.980000000003621</v>
      </c>
      <c r="B2862" s="6">
        <f t="shared" si="183"/>
        <v>4.421322133953098E-307</v>
      </c>
      <c r="C2862" s="6">
        <f t="shared" si="184"/>
        <v>1467.0999999999997</v>
      </c>
      <c r="D2862" s="6">
        <f t="shared" si="185"/>
        <v>8.2499972389906002</v>
      </c>
      <c r="E2862" s="11"/>
    </row>
    <row r="2863" spans="1:5" x14ac:dyDescent="0.25">
      <c r="A2863">
        <f t="shared" si="182"/>
        <v>59.000000000003624</v>
      </c>
      <c r="B2863" s="6">
        <f t="shared" si="183"/>
        <v>4.421322133953098E-307</v>
      </c>
      <c r="C2863" s="6">
        <f t="shared" si="184"/>
        <v>1467.0999999999997</v>
      </c>
      <c r="D2863" s="6">
        <f t="shared" si="185"/>
        <v>8.2499972389906002</v>
      </c>
      <c r="E2863" s="11"/>
    </row>
    <row r="2864" spans="1:5" x14ac:dyDescent="0.25">
      <c r="A2864">
        <f t="shared" si="182"/>
        <v>59.020000000003627</v>
      </c>
      <c r="B2864" s="6">
        <f t="shared" si="183"/>
        <v>4.421322133953098E-307</v>
      </c>
      <c r="C2864" s="6">
        <f t="shared" si="184"/>
        <v>1467.0999999999997</v>
      </c>
      <c r="D2864" s="6">
        <f t="shared" si="185"/>
        <v>8.2499972389906002</v>
      </c>
      <c r="E2864" s="11"/>
    </row>
    <row r="2865" spans="1:5" x14ac:dyDescent="0.25">
      <c r="A2865">
        <f t="shared" si="182"/>
        <v>59.04000000000363</v>
      </c>
      <c r="B2865" s="6">
        <f t="shared" si="183"/>
        <v>4.421322133953098E-307</v>
      </c>
      <c r="C2865" s="6">
        <f t="shared" si="184"/>
        <v>1467.0999999999997</v>
      </c>
      <c r="D2865" s="6">
        <f t="shared" si="185"/>
        <v>8.2499972389906002</v>
      </c>
      <c r="E2865" s="11"/>
    </row>
    <row r="2866" spans="1:5" x14ac:dyDescent="0.25">
      <c r="A2866">
        <f t="shared" si="182"/>
        <v>59.060000000003633</v>
      </c>
      <c r="B2866" s="6">
        <f t="shared" si="183"/>
        <v>4.421322133953098E-307</v>
      </c>
      <c r="C2866" s="6">
        <f t="shared" si="184"/>
        <v>1467.0999999999997</v>
      </c>
      <c r="D2866" s="6">
        <f t="shared" si="185"/>
        <v>8.2499972389906002</v>
      </c>
      <c r="E2866" s="11"/>
    </row>
    <row r="2867" spans="1:5" x14ac:dyDescent="0.25">
      <c r="A2867">
        <f t="shared" si="182"/>
        <v>59.080000000003636</v>
      </c>
      <c r="B2867" s="6">
        <f t="shared" si="183"/>
        <v>4.421322133953098E-307</v>
      </c>
      <c r="C2867" s="6">
        <f t="shared" si="184"/>
        <v>1467.0999999999997</v>
      </c>
      <c r="D2867" s="6">
        <f t="shared" si="185"/>
        <v>8.2499972389906002</v>
      </c>
      <c r="E2867" s="11"/>
    </row>
    <row r="2868" spans="1:5" x14ac:dyDescent="0.25">
      <c r="A2868">
        <f t="shared" si="182"/>
        <v>59.100000000003639</v>
      </c>
      <c r="B2868" s="6">
        <f t="shared" si="183"/>
        <v>4.421322133953098E-307</v>
      </c>
      <c r="C2868" s="6">
        <f t="shared" si="184"/>
        <v>1467.0999999999997</v>
      </c>
      <c r="D2868" s="6">
        <f t="shared" si="185"/>
        <v>8.2499972389906002</v>
      </c>
      <c r="E2868" s="11"/>
    </row>
    <row r="2869" spans="1:5" x14ac:dyDescent="0.25">
      <c r="A2869">
        <f t="shared" si="182"/>
        <v>59.120000000003643</v>
      </c>
      <c r="B2869" s="6">
        <f t="shared" si="183"/>
        <v>4.421322133953098E-307</v>
      </c>
      <c r="C2869" s="6">
        <f t="shared" si="184"/>
        <v>1467.0999999999997</v>
      </c>
      <c r="D2869" s="6">
        <f t="shared" si="185"/>
        <v>8.2499972389906002</v>
      </c>
      <c r="E2869" s="11"/>
    </row>
    <row r="2870" spans="1:5" x14ac:dyDescent="0.25">
      <c r="A2870">
        <f t="shared" si="182"/>
        <v>59.140000000003646</v>
      </c>
      <c r="B2870" s="6">
        <f t="shared" si="183"/>
        <v>4.421322133953098E-307</v>
      </c>
      <c r="C2870" s="6">
        <f t="shared" si="184"/>
        <v>1467.0999999999997</v>
      </c>
      <c r="D2870" s="6">
        <f t="shared" si="185"/>
        <v>8.2499972389906002</v>
      </c>
      <c r="E2870" s="11"/>
    </row>
    <row r="2871" spans="1:5" x14ac:dyDescent="0.25">
      <c r="A2871">
        <f t="shared" si="182"/>
        <v>59.160000000003649</v>
      </c>
      <c r="B2871" s="6">
        <f t="shared" si="183"/>
        <v>4.421322133953098E-307</v>
      </c>
      <c r="C2871" s="6">
        <f t="shared" si="184"/>
        <v>1467.0999999999997</v>
      </c>
      <c r="D2871" s="6">
        <f t="shared" si="185"/>
        <v>8.2499972389906002</v>
      </c>
      <c r="E2871" s="11"/>
    </row>
    <row r="2872" spans="1:5" x14ac:dyDescent="0.25">
      <c r="A2872">
        <f t="shared" si="182"/>
        <v>59.180000000003652</v>
      </c>
      <c r="B2872" s="6">
        <f t="shared" si="183"/>
        <v>4.421322133953098E-307</v>
      </c>
      <c r="C2872" s="6">
        <f t="shared" si="184"/>
        <v>1467.0999999999997</v>
      </c>
      <c r="D2872" s="6">
        <f t="shared" si="185"/>
        <v>8.2499972389906002</v>
      </c>
      <c r="E2872" s="11"/>
    </row>
    <row r="2873" spans="1:5" x14ac:dyDescent="0.25">
      <c r="A2873">
        <f t="shared" si="182"/>
        <v>59.200000000003655</v>
      </c>
      <c r="B2873" s="6">
        <f t="shared" si="183"/>
        <v>4.421322133953098E-307</v>
      </c>
      <c r="C2873" s="6">
        <f t="shared" si="184"/>
        <v>1467.0999999999997</v>
      </c>
      <c r="D2873" s="6">
        <f t="shared" si="185"/>
        <v>8.2499972389906002</v>
      </c>
      <c r="E2873" s="11"/>
    </row>
    <row r="2874" spans="1:5" x14ac:dyDescent="0.25">
      <c r="A2874">
        <f t="shared" si="182"/>
        <v>59.220000000003658</v>
      </c>
      <c r="B2874" s="6">
        <f t="shared" si="183"/>
        <v>4.421322133953098E-307</v>
      </c>
      <c r="C2874" s="6">
        <f t="shared" si="184"/>
        <v>1467.0999999999997</v>
      </c>
      <c r="D2874" s="6">
        <f t="shared" si="185"/>
        <v>8.2499972389906002</v>
      </c>
      <c r="E2874" s="11"/>
    </row>
    <row r="2875" spans="1:5" x14ac:dyDescent="0.25">
      <c r="A2875">
        <f t="shared" si="182"/>
        <v>59.240000000003661</v>
      </c>
      <c r="B2875" s="6">
        <f t="shared" si="183"/>
        <v>4.421322133953098E-307</v>
      </c>
      <c r="C2875" s="6">
        <f t="shared" si="184"/>
        <v>1467.0999999999997</v>
      </c>
      <c r="D2875" s="6">
        <f t="shared" si="185"/>
        <v>8.2499972389906002</v>
      </c>
      <c r="E2875" s="11"/>
    </row>
    <row r="2876" spans="1:5" x14ac:dyDescent="0.25">
      <c r="A2876">
        <f t="shared" si="182"/>
        <v>59.260000000003664</v>
      </c>
      <c r="B2876" s="6">
        <f t="shared" si="183"/>
        <v>4.421322133953098E-307</v>
      </c>
      <c r="C2876" s="6">
        <f t="shared" si="184"/>
        <v>1467.0999999999997</v>
      </c>
      <c r="D2876" s="6">
        <f t="shared" si="185"/>
        <v>8.2499972389906002</v>
      </c>
      <c r="E2876" s="11"/>
    </row>
    <row r="2877" spans="1:5" x14ac:dyDescent="0.25">
      <c r="A2877">
        <f t="shared" si="182"/>
        <v>59.280000000003668</v>
      </c>
      <c r="B2877" s="6">
        <f t="shared" si="183"/>
        <v>4.421322133953098E-307</v>
      </c>
      <c r="C2877" s="6">
        <f t="shared" si="184"/>
        <v>1467.0999999999997</v>
      </c>
      <c r="D2877" s="6">
        <f t="shared" si="185"/>
        <v>8.2499972389906002</v>
      </c>
      <c r="E2877" s="11"/>
    </row>
    <row r="2878" spans="1:5" x14ac:dyDescent="0.25">
      <c r="A2878">
        <f t="shared" si="182"/>
        <v>59.300000000003671</v>
      </c>
      <c r="B2878" s="6">
        <f t="shared" si="183"/>
        <v>4.421322133953098E-307</v>
      </c>
      <c r="C2878" s="6">
        <f t="shared" si="184"/>
        <v>1467.0999999999997</v>
      </c>
      <c r="D2878" s="6">
        <f t="shared" si="185"/>
        <v>8.2499972389906002</v>
      </c>
      <c r="E2878" s="11"/>
    </row>
    <row r="2879" spans="1:5" x14ac:dyDescent="0.25">
      <c r="A2879">
        <f t="shared" si="182"/>
        <v>59.320000000003674</v>
      </c>
      <c r="B2879" s="6">
        <f t="shared" si="183"/>
        <v>4.421322133953098E-307</v>
      </c>
      <c r="C2879" s="6">
        <f t="shared" si="184"/>
        <v>1467.0999999999997</v>
      </c>
      <c r="D2879" s="6">
        <f t="shared" si="185"/>
        <v>8.2499972389906002</v>
      </c>
      <c r="E2879" s="11"/>
    </row>
    <row r="2880" spans="1:5" x14ac:dyDescent="0.25">
      <c r="A2880">
        <f t="shared" si="182"/>
        <v>59.340000000003677</v>
      </c>
      <c r="B2880" s="6">
        <f t="shared" si="183"/>
        <v>4.421322133953098E-307</v>
      </c>
      <c r="C2880" s="6">
        <f t="shared" si="184"/>
        <v>1467.0999999999997</v>
      </c>
      <c r="D2880" s="6">
        <f t="shared" si="185"/>
        <v>8.2499972389906002</v>
      </c>
      <c r="E2880" s="11"/>
    </row>
    <row r="2881" spans="1:5" x14ac:dyDescent="0.25">
      <c r="A2881">
        <f t="shared" si="182"/>
        <v>59.36000000000368</v>
      </c>
      <c r="B2881" s="6">
        <f t="shared" si="183"/>
        <v>4.421322133953098E-307</v>
      </c>
      <c r="C2881" s="6">
        <f t="shared" si="184"/>
        <v>1467.0999999999997</v>
      </c>
      <c r="D2881" s="6">
        <f t="shared" si="185"/>
        <v>8.2499972389906002</v>
      </c>
      <c r="E2881" s="11"/>
    </row>
    <row r="2882" spans="1:5" x14ac:dyDescent="0.25">
      <c r="A2882">
        <f t="shared" si="182"/>
        <v>59.380000000003683</v>
      </c>
      <c r="B2882" s="6">
        <f t="shared" si="183"/>
        <v>4.421322133953098E-307</v>
      </c>
      <c r="C2882" s="6">
        <f t="shared" si="184"/>
        <v>1467.0999999999997</v>
      </c>
      <c r="D2882" s="6">
        <f t="shared" si="185"/>
        <v>8.2499972389906002</v>
      </c>
      <c r="E2882" s="11"/>
    </row>
    <row r="2883" spans="1:5" x14ac:dyDescent="0.25">
      <c r="A2883">
        <f t="shared" si="182"/>
        <v>59.400000000003686</v>
      </c>
      <c r="B2883" s="6">
        <f t="shared" si="183"/>
        <v>4.421322133953098E-307</v>
      </c>
      <c r="C2883" s="6">
        <f t="shared" si="184"/>
        <v>1467.0999999999997</v>
      </c>
      <c r="D2883" s="6">
        <f t="shared" si="185"/>
        <v>8.2499972389906002</v>
      </c>
      <c r="E2883" s="11"/>
    </row>
    <row r="2884" spans="1:5" x14ac:dyDescent="0.25">
      <c r="A2884">
        <f t="shared" si="182"/>
        <v>59.420000000003689</v>
      </c>
      <c r="B2884" s="6">
        <f t="shared" si="183"/>
        <v>4.421322133953098E-307</v>
      </c>
      <c r="C2884" s="6">
        <f t="shared" si="184"/>
        <v>1467.0999999999997</v>
      </c>
      <c r="D2884" s="6">
        <f t="shared" si="185"/>
        <v>8.2499972389906002</v>
      </c>
      <c r="E2884" s="11"/>
    </row>
    <row r="2885" spans="1:5" x14ac:dyDescent="0.25">
      <c r="A2885">
        <f t="shared" si="182"/>
        <v>59.440000000003693</v>
      </c>
      <c r="B2885" s="6">
        <f t="shared" si="183"/>
        <v>4.421322133953098E-307</v>
      </c>
      <c r="C2885" s="6">
        <f t="shared" si="184"/>
        <v>1467.0999999999997</v>
      </c>
      <c r="D2885" s="6">
        <f t="shared" si="185"/>
        <v>8.2499972389906002</v>
      </c>
      <c r="E2885" s="11"/>
    </row>
    <row r="2886" spans="1:5" x14ac:dyDescent="0.25">
      <c r="A2886">
        <f t="shared" si="182"/>
        <v>59.460000000003696</v>
      </c>
      <c r="B2886" s="6">
        <f t="shared" si="183"/>
        <v>4.421322133953098E-307</v>
      </c>
      <c r="C2886" s="6">
        <f t="shared" si="184"/>
        <v>1467.0999999999997</v>
      </c>
      <c r="D2886" s="6">
        <f t="shared" si="185"/>
        <v>8.2499972389906002</v>
      </c>
      <c r="E2886" s="11"/>
    </row>
    <row r="2887" spans="1:5" x14ac:dyDescent="0.25">
      <c r="A2887">
        <f t="shared" si="182"/>
        <v>59.480000000003699</v>
      </c>
      <c r="B2887" s="6">
        <f t="shared" si="183"/>
        <v>4.421322133953098E-307</v>
      </c>
      <c r="C2887" s="6">
        <f t="shared" si="184"/>
        <v>1467.0999999999997</v>
      </c>
      <c r="D2887" s="6">
        <f t="shared" si="185"/>
        <v>8.2499972389906002</v>
      </c>
      <c r="E2887" s="11"/>
    </row>
    <row r="2888" spans="1:5" x14ac:dyDescent="0.25">
      <c r="A2888">
        <f t="shared" si="182"/>
        <v>59.500000000003702</v>
      </c>
      <c r="B2888" s="6">
        <f t="shared" si="183"/>
        <v>4.421322133953098E-307</v>
      </c>
      <c r="C2888" s="6">
        <f t="shared" si="184"/>
        <v>1467.0999999999997</v>
      </c>
      <c r="D2888" s="6">
        <f t="shared" si="185"/>
        <v>8.2499972389906002</v>
      </c>
      <c r="E2888" s="11"/>
    </row>
    <row r="2889" spans="1:5" x14ac:dyDescent="0.25">
      <c r="A2889">
        <f t="shared" si="182"/>
        <v>59.520000000003705</v>
      </c>
      <c r="B2889" s="6">
        <f t="shared" si="183"/>
        <v>4.421322133953098E-307</v>
      </c>
      <c r="C2889" s="6">
        <f t="shared" si="184"/>
        <v>1467.0999999999997</v>
      </c>
      <c r="D2889" s="6">
        <f t="shared" si="185"/>
        <v>8.2499972389906002</v>
      </c>
      <c r="E2889" s="11"/>
    </row>
    <row r="2890" spans="1:5" x14ac:dyDescent="0.25">
      <c r="A2890">
        <f t="shared" si="182"/>
        <v>59.540000000003708</v>
      </c>
      <c r="B2890" s="6">
        <f t="shared" si="183"/>
        <v>4.421322133953098E-307</v>
      </c>
      <c r="C2890" s="6">
        <f t="shared" si="184"/>
        <v>1467.0999999999997</v>
      </c>
      <c r="D2890" s="6">
        <f t="shared" si="185"/>
        <v>8.2499972389906002</v>
      </c>
      <c r="E2890" s="11"/>
    </row>
    <row r="2891" spans="1:5" x14ac:dyDescent="0.25">
      <c r="A2891">
        <f t="shared" si="182"/>
        <v>59.560000000003711</v>
      </c>
      <c r="B2891" s="6">
        <f t="shared" si="183"/>
        <v>4.421322133953098E-307</v>
      </c>
      <c r="C2891" s="6">
        <f t="shared" si="184"/>
        <v>1467.0999999999997</v>
      </c>
      <c r="D2891" s="6">
        <f t="shared" si="185"/>
        <v>8.2499972389906002</v>
      </c>
      <c r="E2891" s="11"/>
    </row>
    <row r="2892" spans="1:5" x14ac:dyDescent="0.25">
      <c r="A2892">
        <f t="shared" si="182"/>
        <v>59.580000000003714</v>
      </c>
      <c r="B2892" s="6">
        <f t="shared" si="183"/>
        <v>4.421322133953098E-307</v>
      </c>
      <c r="C2892" s="6">
        <f t="shared" si="184"/>
        <v>1467.0999999999997</v>
      </c>
      <c r="D2892" s="6">
        <f t="shared" si="185"/>
        <v>8.2499972389906002</v>
      </c>
      <c r="E2892" s="11"/>
    </row>
    <row r="2893" spans="1:5" x14ac:dyDescent="0.25">
      <c r="A2893">
        <f t="shared" si="182"/>
        <v>59.600000000003718</v>
      </c>
      <c r="B2893" s="6">
        <f t="shared" si="183"/>
        <v>4.421322133953098E-307</v>
      </c>
      <c r="C2893" s="6">
        <f t="shared" si="184"/>
        <v>1467.0999999999997</v>
      </c>
      <c r="D2893" s="6">
        <f t="shared" si="185"/>
        <v>8.2499972389906002</v>
      </c>
      <c r="E2893" s="11"/>
    </row>
    <row r="2894" spans="1:5" x14ac:dyDescent="0.25">
      <c r="A2894">
        <f t="shared" si="182"/>
        <v>59.620000000003721</v>
      </c>
      <c r="B2894" s="6">
        <f t="shared" si="183"/>
        <v>4.421322133953098E-307</v>
      </c>
      <c r="C2894" s="6">
        <f t="shared" si="184"/>
        <v>1467.0999999999997</v>
      </c>
      <c r="D2894" s="6">
        <f t="shared" si="185"/>
        <v>8.2499972389906002</v>
      </c>
      <c r="E2894" s="11"/>
    </row>
    <row r="2895" spans="1:5" x14ac:dyDescent="0.25">
      <c r="A2895">
        <f t="shared" si="182"/>
        <v>59.640000000003724</v>
      </c>
      <c r="B2895" s="6">
        <f t="shared" si="183"/>
        <v>4.421322133953098E-307</v>
      </c>
      <c r="C2895" s="6">
        <f t="shared" si="184"/>
        <v>1467.0999999999997</v>
      </c>
      <c r="D2895" s="6">
        <f t="shared" si="185"/>
        <v>8.2499972389906002</v>
      </c>
      <c r="E2895" s="11"/>
    </row>
    <row r="2896" spans="1:5" x14ac:dyDescent="0.25">
      <c r="A2896">
        <f t="shared" si="182"/>
        <v>59.660000000003727</v>
      </c>
      <c r="B2896" s="6">
        <f t="shared" si="183"/>
        <v>4.421322133953098E-307</v>
      </c>
      <c r="C2896" s="6">
        <f t="shared" si="184"/>
        <v>1467.0999999999997</v>
      </c>
      <c r="D2896" s="6">
        <f t="shared" si="185"/>
        <v>8.2499972389906002</v>
      </c>
      <c r="E2896" s="11"/>
    </row>
    <row r="2897" spans="1:5" x14ac:dyDescent="0.25">
      <c r="A2897">
        <f t="shared" si="182"/>
        <v>59.68000000000373</v>
      </c>
      <c r="B2897" s="6">
        <f t="shared" si="183"/>
        <v>4.421322133953098E-307</v>
      </c>
      <c r="C2897" s="6">
        <f t="shared" si="184"/>
        <v>1467.0999999999997</v>
      </c>
      <c r="D2897" s="6">
        <f t="shared" si="185"/>
        <v>8.2499972389906002</v>
      </c>
      <c r="E2897" s="11"/>
    </row>
    <row r="2898" spans="1:5" x14ac:dyDescent="0.25">
      <c r="A2898">
        <f t="shared" si="182"/>
        <v>59.700000000003733</v>
      </c>
      <c r="B2898" s="6">
        <f t="shared" si="183"/>
        <v>4.421322133953098E-307</v>
      </c>
      <c r="C2898" s="6">
        <f t="shared" si="184"/>
        <v>1467.0999999999997</v>
      </c>
      <c r="D2898" s="6">
        <f t="shared" si="185"/>
        <v>8.2499972389906002</v>
      </c>
      <c r="E2898" s="11"/>
    </row>
    <row r="2899" spans="1:5" x14ac:dyDescent="0.25">
      <c r="A2899">
        <f t="shared" si="182"/>
        <v>59.720000000003736</v>
      </c>
      <c r="B2899" s="6">
        <f t="shared" si="183"/>
        <v>4.421322133953098E-307</v>
      </c>
      <c r="C2899" s="6">
        <f t="shared" si="184"/>
        <v>1467.0999999999997</v>
      </c>
      <c r="D2899" s="6">
        <f t="shared" si="185"/>
        <v>8.2499972389906002</v>
      </c>
      <c r="E2899" s="11"/>
    </row>
    <row r="2900" spans="1:5" x14ac:dyDescent="0.25">
      <c r="A2900">
        <f t="shared" si="182"/>
        <v>59.740000000003739</v>
      </c>
      <c r="B2900" s="6">
        <f t="shared" si="183"/>
        <v>4.421322133953098E-307</v>
      </c>
      <c r="C2900" s="6">
        <f t="shared" si="184"/>
        <v>1467.0999999999997</v>
      </c>
      <c r="D2900" s="6">
        <f t="shared" si="185"/>
        <v>8.2499972389906002</v>
      </c>
      <c r="E2900" s="11"/>
    </row>
    <row r="2901" spans="1:5" x14ac:dyDescent="0.25">
      <c r="A2901">
        <f t="shared" si="182"/>
        <v>59.760000000003743</v>
      </c>
      <c r="B2901" s="6">
        <f t="shared" si="183"/>
        <v>4.421322133953098E-307</v>
      </c>
      <c r="C2901" s="6">
        <f t="shared" si="184"/>
        <v>1467.0999999999997</v>
      </c>
      <c r="D2901" s="6">
        <f t="shared" si="185"/>
        <v>8.2499972389906002</v>
      </c>
      <c r="E2901" s="11"/>
    </row>
    <row r="2902" spans="1:5" x14ac:dyDescent="0.25">
      <c r="A2902">
        <f t="shared" si="182"/>
        <v>59.780000000003746</v>
      </c>
      <c r="B2902" s="6">
        <f t="shared" si="183"/>
        <v>4.421322133953098E-307</v>
      </c>
      <c r="C2902" s="6">
        <f t="shared" si="184"/>
        <v>1467.0999999999997</v>
      </c>
      <c r="D2902" s="6">
        <f t="shared" si="185"/>
        <v>8.2499972389906002</v>
      </c>
      <c r="E2902" s="11"/>
    </row>
    <row r="2903" spans="1:5" x14ac:dyDescent="0.25">
      <c r="A2903">
        <f t="shared" si="182"/>
        <v>59.800000000003749</v>
      </c>
      <c r="B2903" s="6">
        <f t="shared" si="183"/>
        <v>4.421322133953098E-307</v>
      </c>
      <c r="C2903" s="6">
        <f t="shared" si="184"/>
        <v>1467.0999999999997</v>
      </c>
      <c r="D2903" s="6">
        <f t="shared" si="185"/>
        <v>8.2499972389906002</v>
      </c>
      <c r="E2903" s="11"/>
    </row>
    <row r="2904" spans="1:5" x14ac:dyDescent="0.25">
      <c r="A2904">
        <f t="shared" si="182"/>
        <v>59.820000000003752</v>
      </c>
      <c r="B2904" s="6">
        <f t="shared" si="183"/>
        <v>4.421322133953098E-307</v>
      </c>
      <c r="C2904" s="6">
        <f t="shared" si="184"/>
        <v>1467.0999999999997</v>
      </c>
      <c r="D2904" s="6">
        <f t="shared" si="185"/>
        <v>8.2499972389906002</v>
      </c>
      <c r="E2904" s="11"/>
    </row>
    <row r="2905" spans="1:5" x14ac:dyDescent="0.25">
      <c r="A2905">
        <f t="shared" si="182"/>
        <v>59.840000000003755</v>
      </c>
      <c r="B2905" s="6">
        <f t="shared" si="183"/>
        <v>4.421322133953098E-307</v>
      </c>
      <c r="C2905" s="6">
        <f t="shared" si="184"/>
        <v>1467.0999999999997</v>
      </c>
      <c r="D2905" s="6">
        <f t="shared" si="185"/>
        <v>8.2499972389906002</v>
      </c>
      <c r="E2905" s="11"/>
    </row>
    <row r="2906" spans="1:5" x14ac:dyDescent="0.25">
      <c r="A2906">
        <f t="shared" si="182"/>
        <v>59.860000000003758</v>
      </c>
      <c r="B2906" s="6">
        <f t="shared" si="183"/>
        <v>4.421322133953098E-307</v>
      </c>
      <c r="C2906" s="6">
        <f t="shared" si="184"/>
        <v>1467.0999999999997</v>
      </c>
      <c r="D2906" s="6">
        <f t="shared" si="185"/>
        <v>8.2499972389906002</v>
      </c>
      <c r="E2906" s="11"/>
    </row>
    <row r="2907" spans="1:5" x14ac:dyDescent="0.25">
      <c r="A2907">
        <f t="shared" si="182"/>
        <v>59.880000000003761</v>
      </c>
      <c r="B2907" s="6">
        <f t="shared" si="183"/>
        <v>4.421322133953098E-307</v>
      </c>
      <c r="C2907" s="6">
        <f t="shared" si="184"/>
        <v>1467.0999999999997</v>
      </c>
      <c r="D2907" s="6">
        <f t="shared" si="185"/>
        <v>8.2499972389906002</v>
      </c>
      <c r="E2907" s="11"/>
    </row>
    <row r="2908" spans="1:5" x14ac:dyDescent="0.25">
      <c r="A2908">
        <f t="shared" si="182"/>
        <v>59.900000000003764</v>
      </c>
      <c r="B2908" s="6">
        <f t="shared" si="183"/>
        <v>4.421322133953098E-307</v>
      </c>
      <c r="C2908" s="6">
        <f t="shared" si="184"/>
        <v>1467.0999999999997</v>
      </c>
      <c r="D2908" s="6">
        <f t="shared" si="185"/>
        <v>8.2499972389906002</v>
      </c>
      <c r="E2908" s="11"/>
    </row>
    <row r="2909" spans="1:5" x14ac:dyDescent="0.25">
      <c r="A2909">
        <f t="shared" si="182"/>
        <v>59.920000000003768</v>
      </c>
      <c r="B2909" s="6">
        <f t="shared" si="183"/>
        <v>4.421322133953098E-307</v>
      </c>
      <c r="C2909" s="6">
        <f t="shared" si="184"/>
        <v>1467.0999999999997</v>
      </c>
      <c r="D2909" s="6">
        <f t="shared" si="185"/>
        <v>8.2499972389906002</v>
      </c>
      <c r="E2909" s="11"/>
    </row>
    <row r="2910" spans="1:5" x14ac:dyDescent="0.25">
      <c r="A2910">
        <f t="shared" si="182"/>
        <v>59.940000000003771</v>
      </c>
      <c r="B2910" s="6">
        <f t="shared" si="183"/>
        <v>4.421322133953098E-307</v>
      </c>
      <c r="C2910" s="6">
        <f t="shared" si="184"/>
        <v>1467.0999999999997</v>
      </c>
      <c r="D2910" s="6">
        <f t="shared" si="185"/>
        <v>8.2499972389906002</v>
      </c>
      <c r="E2910" s="11"/>
    </row>
    <row r="2911" spans="1:5" x14ac:dyDescent="0.25">
      <c r="A2911">
        <f t="shared" si="182"/>
        <v>59.960000000003774</v>
      </c>
      <c r="B2911" s="6">
        <f t="shared" si="183"/>
        <v>4.421322133953098E-307</v>
      </c>
      <c r="C2911" s="6">
        <f t="shared" si="184"/>
        <v>1467.0999999999997</v>
      </c>
      <c r="D2911" s="6">
        <f t="shared" si="185"/>
        <v>8.2499972389906002</v>
      </c>
      <c r="E2911" s="11"/>
    </row>
    <row r="2912" spans="1:5" x14ac:dyDescent="0.25">
      <c r="A2912">
        <f t="shared" si="182"/>
        <v>59.980000000003777</v>
      </c>
      <c r="B2912" s="6">
        <f t="shared" si="183"/>
        <v>4.421322133953098E-307</v>
      </c>
      <c r="C2912" s="6">
        <f t="shared" si="184"/>
        <v>1467.0999999999997</v>
      </c>
      <c r="D2912" s="6">
        <f t="shared" si="185"/>
        <v>8.2499972389906002</v>
      </c>
      <c r="E2912" s="11"/>
    </row>
    <row r="2913" spans="1:5" x14ac:dyDescent="0.25">
      <c r="A2913">
        <f t="shared" si="182"/>
        <v>60.00000000000378</v>
      </c>
      <c r="B2913" s="6">
        <f t="shared" si="183"/>
        <v>4.421322133953098E-307</v>
      </c>
      <c r="C2913" s="6">
        <f t="shared" si="184"/>
        <v>1467.0999999999997</v>
      </c>
      <c r="D2913" s="6">
        <f t="shared" si="185"/>
        <v>8.2499972389906002</v>
      </c>
      <c r="E2913" s="11"/>
    </row>
    <row r="2914" spans="1:5" x14ac:dyDescent="0.25">
      <c r="A2914">
        <f t="shared" si="182"/>
        <v>60.020000000003783</v>
      </c>
      <c r="B2914" s="6">
        <f t="shared" si="183"/>
        <v>4.421322133953098E-307</v>
      </c>
      <c r="C2914" s="6">
        <f t="shared" si="184"/>
        <v>1467.0999999999997</v>
      </c>
      <c r="D2914" s="6">
        <f t="shared" si="185"/>
        <v>8.2499972389906002</v>
      </c>
      <c r="E2914" s="11"/>
    </row>
    <row r="2915" spans="1:5" x14ac:dyDescent="0.25">
      <c r="A2915">
        <f t="shared" si="182"/>
        <v>60.040000000003786</v>
      </c>
      <c r="B2915" s="6">
        <f t="shared" si="183"/>
        <v>4.421322133953098E-307</v>
      </c>
      <c r="C2915" s="6">
        <f t="shared" si="184"/>
        <v>1467.0999999999997</v>
      </c>
      <c r="D2915" s="6">
        <f t="shared" si="185"/>
        <v>8.2499972389906002</v>
      </c>
      <c r="E2915" s="11"/>
    </row>
    <row r="2916" spans="1:5" x14ac:dyDescent="0.25">
      <c r="A2916">
        <f t="shared" ref="A2916:A2979" si="186">A2915+$B$1</f>
        <v>60.060000000003789</v>
      </c>
      <c r="B2916" s="6">
        <f t="shared" si="183"/>
        <v>4.421322133953098E-307</v>
      </c>
      <c r="C2916" s="6">
        <f t="shared" si="184"/>
        <v>1467.0999999999997</v>
      </c>
      <c r="D2916" s="6">
        <f t="shared" si="185"/>
        <v>8.2499972389906002</v>
      </c>
      <c r="E2916" s="11"/>
    </row>
    <row r="2917" spans="1:5" x14ac:dyDescent="0.25">
      <c r="A2917">
        <f t="shared" si="186"/>
        <v>60.080000000003793</v>
      </c>
      <c r="B2917" s="6">
        <f t="shared" si="183"/>
        <v>4.421322133953098E-307</v>
      </c>
      <c r="C2917" s="6">
        <f t="shared" si="184"/>
        <v>1467.0999999999997</v>
      </c>
      <c r="D2917" s="6">
        <f t="shared" si="185"/>
        <v>8.2499972389906002</v>
      </c>
      <c r="E2917" s="11"/>
    </row>
    <row r="2918" spans="1:5" x14ac:dyDescent="0.25">
      <c r="A2918">
        <f t="shared" si="186"/>
        <v>60.100000000003796</v>
      </c>
      <c r="B2918" s="6">
        <f t="shared" si="183"/>
        <v>4.421322133953098E-307</v>
      </c>
      <c r="C2918" s="6">
        <f t="shared" si="184"/>
        <v>1467.0999999999997</v>
      </c>
      <c r="D2918" s="6">
        <f t="shared" si="185"/>
        <v>8.2499972389906002</v>
      </c>
      <c r="E2918" s="11"/>
    </row>
    <row r="2919" spans="1:5" x14ac:dyDescent="0.25">
      <c r="A2919">
        <f t="shared" si="186"/>
        <v>60.120000000003799</v>
      </c>
      <c r="B2919" s="6">
        <f t="shared" si="183"/>
        <v>4.421322133953098E-307</v>
      </c>
      <c r="C2919" s="6">
        <f t="shared" si="184"/>
        <v>1467.0999999999997</v>
      </c>
      <c r="D2919" s="6">
        <f t="shared" si="185"/>
        <v>8.2499972389906002</v>
      </c>
      <c r="E2919" s="11"/>
    </row>
    <row r="2920" spans="1:5" x14ac:dyDescent="0.25">
      <c r="A2920">
        <f t="shared" si="186"/>
        <v>60.140000000003802</v>
      </c>
      <c r="B2920" s="6">
        <f t="shared" si="183"/>
        <v>4.421322133953098E-307</v>
      </c>
      <c r="C2920" s="6">
        <f t="shared" si="184"/>
        <v>1467.0999999999997</v>
      </c>
      <c r="D2920" s="6">
        <f t="shared" si="185"/>
        <v>8.2499972389906002</v>
      </c>
      <c r="E2920" s="11"/>
    </row>
    <row r="2921" spans="1:5" x14ac:dyDescent="0.25">
      <c r="A2921">
        <f t="shared" si="186"/>
        <v>60.160000000003805</v>
      </c>
      <c r="B2921" s="6">
        <f t="shared" ref="B2921:B2984" si="187">B2920-$B$1*C2920*$B$2*(B2920/($B$3+B2920))*(D2920/($B$4+D2920))/$B$5</f>
        <v>4.421322133953098E-307</v>
      </c>
      <c r="C2921" s="6">
        <f t="shared" ref="C2921:C2984" si="188">C2920+$B$1*C2920*$B$2*(B2920/($B$3+B2920))*(D2920/($B$4+D2920))</f>
        <v>1467.0999999999997</v>
      </c>
      <c r="D2921" s="6">
        <f t="shared" ref="D2921:D2984" si="189">D2920+$B$1*$B$8*($B$7-D2920)-$B$1*C2920*$B$2*(B2920/($B$3+B2920))*(D2920/($B$4+D2920))-$B$1*$B$6/60*(D2920/($B$4+D2920))*C2920</f>
        <v>8.2499972389906002</v>
      </c>
      <c r="E2921" s="11"/>
    </row>
    <row r="2922" spans="1:5" x14ac:dyDescent="0.25">
      <c r="A2922">
        <f t="shared" si="186"/>
        <v>60.180000000003808</v>
      </c>
      <c r="B2922" s="6">
        <f t="shared" si="187"/>
        <v>4.421322133953098E-307</v>
      </c>
      <c r="C2922" s="6">
        <f t="shared" si="188"/>
        <v>1467.0999999999997</v>
      </c>
      <c r="D2922" s="6">
        <f t="shared" si="189"/>
        <v>8.2499972389906002</v>
      </c>
      <c r="E2922" s="11"/>
    </row>
    <row r="2923" spans="1:5" x14ac:dyDescent="0.25">
      <c r="A2923">
        <f t="shared" si="186"/>
        <v>60.200000000003811</v>
      </c>
      <c r="B2923" s="6">
        <f t="shared" si="187"/>
        <v>4.421322133953098E-307</v>
      </c>
      <c r="C2923" s="6">
        <f t="shared" si="188"/>
        <v>1467.0999999999997</v>
      </c>
      <c r="D2923" s="6">
        <f t="shared" si="189"/>
        <v>8.2499972389906002</v>
      </c>
      <c r="E2923" s="11"/>
    </row>
    <row r="2924" spans="1:5" x14ac:dyDescent="0.25">
      <c r="A2924">
        <f t="shared" si="186"/>
        <v>60.220000000003814</v>
      </c>
      <c r="B2924" s="6">
        <f t="shared" si="187"/>
        <v>4.421322133953098E-307</v>
      </c>
      <c r="C2924" s="6">
        <f t="shared" si="188"/>
        <v>1467.0999999999997</v>
      </c>
      <c r="D2924" s="6">
        <f t="shared" si="189"/>
        <v>8.2499972389906002</v>
      </c>
      <c r="E2924" s="11"/>
    </row>
    <row r="2925" spans="1:5" x14ac:dyDescent="0.25">
      <c r="A2925">
        <f t="shared" si="186"/>
        <v>60.240000000003818</v>
      </c>
      <c r="B2925" s="6">
        <f t="shared" si="187"/>
        <v>4.421322133953098E-307</v>
      </c>
      <c r="C2925" s="6">
        <f t="shared" si="188"/>
        <v>1467.0999999999997</v>
      </c>
      <c r="D2925" s="6">
        <f t="shared" si="189"/>
        <v>8.2499972389906002</v>
      </c>
      <c r="E2925" s="11"/>
    </row>
    <row r="2926" spans="1:5" x14ac:dyDescent="0.25">
      <c r="A2926">
        <f t="shared" si="186"/>
        <v>60.260000000003821</v>
      </c>
      <c r="B2926" s="6">
        <f t="shared" si="187"/>
        <v>4.421322133953098E-307</v>
      </c>
      <c r="C2926" s="6">
        <f t="shared" si="188"/>
        <v>1467.0999999999997</v>
      </c>
      <c r="D2926" s="6">
        <f t="shared" si="189"/>
        <v>8.2499972389906002</v>
      </c>
      <c r="E2926" s="11"/>
    </row>
    <row r="2927" spans="1:5" x14ac:dyDescent="0.25">
      <c r="A2927">
        <f t="shared" si="186"/>
        <v>60.280000000003824</v>
      </c>
      <c r="B2927" s="6">
        <f t="shared" si="187"/>
        <v>4.421322133953098E-307</v>
      </c>
      <c r="C2927" s="6">
        <f t="shared" si="188"/>
        <v>1467.0999999999997</v>
      </c>
      <c r="D2927" s="6">
        <f t="shared" si="189"/>
        <v>8.2499972389906002</v>
      </c>
      <c r="E2927" s="11"/>
    </row>
    <row r="2928" spans="1:5" x14ac:dyDescent="0.25">
      <c r="A2928">
        <f t="shared" si="186"/>
        <v>60.300000000003827</v>
      </c>
      <c r="B2928" s="6">
        <f t="shared" si="187"/>
        <v>4.421322133953098E-307</v>
      </c>
      <c r="C2928" s="6">
        <f t="shared" si="188"/>
        <v>1467.0999999999997</v>
      </c>
      <c r="D2928" s="6">
        <f t="shared" si="189"/>
        <v>8.2499972389906002</v>
      </c>
      <c r="E2928" s="11"/>
    </row>
    <row r="2929" spans="1:5" x14ac:dyDescent="0.25">
      <c r="A2929">
        <f t="shared" si="186"/>
        <v>60.32000000000383</v>
      </c>
      <c r="B2929" s="6">
        <f t="shared" si="187"/>
        <v>4.421322133953098E-307</v>
      </c>
      <c r="C2929" s="6">
        <f t="shared" si="188"/>
        <v>1467.0999999999997</v>
      </c>
      <c r="D2929" s="6">
        <f t="shared" si="189"/>
        <v>8.2499972389906002</v>
      </c>
      <c r="E2929" s="11"/>
    </row>
    <row r="2930" spans="1:5" x14ac:dyDescent="0.25">
      <c r="A2930">
        <f t="shared" si="186"/>
        <v>60.340000000003833</v>
      </c>
      <c r="B2930" s="6">
        <f t="shared" si="187"/>
        <v>4.421322133953098E-307</v>
      </c>
      <c r="C2930" s="6">
        <f t="shared" si="188"/>
        <v>1467.0999999999997</v>
      </c>
      <c r="D2930" s="6">
        <f t="shared" si="189"/>
        <v>8.2499972389906002</v>
      </c>
      <c r="E2930" s="11"/>
    </row>
    <row r="2931" spans="1:5" x14ac:dyDescent="0.25">
      <c r="A2931">
        <f t="shared" si="186"/>
        <v>60.360000000003836</v>
      </c>
      <c r="B2931" s="6">
        <f t="shared" si="187"/>
        <v>4.421322133953098E-307</v>
      </c>
      <c r="C2931" s="6">
        <f t="shared" si="188"/>
        <v>1467.0999999999997</v>
      </c>
      <c r="D2931" s="6">
        <f t="shared" si="189"/>
        <v>8.2499972389906002</v>
      </c>
      <c r="E2931" s="11"/>
    </row>
    <row r="2932" spans="1:5" x14ac:dyDescent="0.25">
      <c r="A2932">
        <f t="shared" si="186"/>
        <v>60.380000000003839</v>
      </c>
      <c r="B2932" s="6">
        <f t="shared" si="187"/>
        <v>4.421322133953098E-307</v>
      </c>
      <c r="C2932" s="6">
        <f t="shared" si="188"/>
        <v>1467.0999999999997</v>
      </c>
      <c r="D2932" s="6">
        <f t="shared" si="189"/>
        <v>8.2499972389906002</v>
      </c>
      <c r="E2932" s="11"/>
    </row>
    <row r="2933" spans="1:5" x14ac:dyDescent="0.25">
      <c r="A2933">
        <f t="shared" si="186"/>
        <v>60.400000000003843</v>
      </c>
      <c r="B2933" s="6">
        <f t="shared" si="187"/>
        <v>4.421322133953098E-307</v>
      </c>
      <c r="C2933" s="6">
        <f t="shared" si="188"/>
        <v>1467.0999999999997</v>
      </c>
      <c r="D2933" s="6">
        <f t="shared" si="189"/>
        <v>8.2499972389906002</v>
      </c>
      <c r="E2933" s="11"/>
    </row>
    <row r="2934" spans="1:5" x14ac:dyDescent="0.25">
      <c r="A2934">
        <f t="shared" si="186"/>
        <v>60.420000000003846</v>
      </c>
      <c r="B2934" s="6">
        <f t="shared" si="187"/>
        <v>4.421322133953098E-307</v>
      </c>
      <c r="C2934" s="6">
        <f t="shared" si="188"/>
        <v>1467.0999999999997</v>
      </c>
      <c r="D2934" s="6">
        <f t="shared" si="189"/>
        <v>8.2499972389906002</v>
      </c>
      <c r="E2934" s="11"/>
    </row>
    <row r="2935" spans="1:5" x14ac:dyDescent="0.25">
      <c r="A2935">
        <f t="shared" si="186"/>
        <v>60.440000000003849</v>
      </c>
      <c r="B2935" s="6">
        <f t="shared" si="187"/>
        <v>4.421322133953098E-307</v>
      </c>
      <c r="C2935" s="6">
        <f t="shared" si="188"/>
        <v>1467.0999999999997</v>
      </c>
      <c r="D2935" s="6">
        <f t="shared" si="189"/>
        <v>8.2499972389906002</v>
      </c>
      <c r="E2935" s="11"/>
    </row>
    <row r="2936" spans="1:5" x14ac:dyDescent="0.25">
      <c r="A2936">
        <f t="shared" si="186"/>
        <v>60.460000000003852</v>
      </c>
      <c r="B2936" s="6">
        <f t="shared" si="187"/>
        <v>4.421322133953098E-307</v>
      </c>
      <c r="C2936" s="6">
        <f t="shared" si="188"/>
        <v>1467.0999999999997</v>
      </c>
      <c r="D2936" s="6">
        <f t="shared" si="189"/>
        <v>8.2499972389906002</v>
      </c>
      <c r="E2936" s="11"/>
    </row>
    <row r="2937" spans="1:5" x14ac:dyDescent="0.25">
      <c r="A2937">
        <f t="shared" si="186"/>
        <v>60.480000000003855</v>
      </c>
      <c r="B2937" s="6">
        <f t="shared" si="187"/>
        <v>4.421322133953098E-307</v>
      </c>
      <c r="C2937" s="6">
        <f t="shared" si="188"/>
        <v>1467.0999999999997</v>
      </c>
      <c r="D2937" s="6">
        <f t="shared" si="189"/>
        <v>8.2499972389906002</v>
      </c>
      <c r="E2937" s="11"/>
    </row>
    <row r="2938" spans="1:5" x14ac:dyDescent="0.25">
      <c r="A2938">
        <f t="shared" si="186"/>
        <v>60.500000000003858</v>
      </c>
      <c r="B2938" s="6">
        <f t="shared" si="187"/>
        <v>4.421322133953098E-307</v>
      </c>
      <c r="C2938" s="6">
        <f t="shared" si="188"/>
        <v>1467.0999999999997</v>
      </c>
      <c r="D2938" s="6">
        <f t="shared" si="189"/>
        <v>8.2499972389906002</v>
      </c>
      <c r="E2938" s="11"/>
    </row>
    <row r="2939" spans="1:5" x14ac:dyDescent="0.25">
      <c r="A2939">
        <f t="shared" si="186"/>
        <v>60.520000000003861</v>
      </c>
      <c r="B2939" s="6">
        <f t="shared" si="187"/>
        <v>4.421322133953098E-307</v>
      </c>
      <c r="C2939" s="6">
        <f t="shared" si="188"/>
        <v>1467.0999999999997</v>
      </c>
      <c r="D2939" s="6">
        <f t="shared" si="189"/>
        <v>8.2499972389906002</v>
      </c>
      <c r="E2939" s="11"/>
    </row>
    <row r="2940" spans="1:5" x14ac:dyDescent="0.25">
      <c r="A2940">
        <f t="shared" si="186"/>
        <v>60.540000000003864</v>
      </c>
      <c r="B2940" s="6">
        <f t="shared" si="187"/>
        <v>4.421322133953098E-307</v>
      </c>
      <c r="C2940" s="6">
        <f t="shared" si="188"/>
        <v>1467.0999999999997</v>
      </c>
      <c r="D2940" s="6">
        <f t="shared" si="189"/>
        <v>8.2499972389906002</v>
      </c>
      <c r="E2940" s="11"/>
    </row>
    <row r="2941" spans="1:5" x14ac:dyDescent="0.25">
      <c r="A2941">
        <f t="shared" si="186"/>
        <v>60.560000000003868</v>
      </c>
      <c r="B2941" s="6">
        <f t="shared" si="187"/>
        <v>4.421322133953098E-307</v>
      </c>
      <c r="C2941" s="6">
        <f t="shared" si="188"/>
        <v>1467.0999999999997</v>
      </c>
      <c r="D2941" s="6">
        <f t="shared" si="189"/>
        <v>8.2499972389906002</v>
      </c>
      <c r="E2941" s="11"/>
    </row>
    <row r="2942" spans="1:5" x14ac:dyDescent="0.25">
      <c r="A2942">
        <f t="shared" si="186"/>
        <v>60.580000000003871</v>
      </c>
      <c r="B2942" s="6">
        <f t="shared" si="187"/>
        <v>4.421322133953098E-307</v>
      </c>
      <c r="C2942" s="6">
        <f t="shared" si="188"/>
        <v>1467.0999999999997</v>
      </c>
      <c r="D2942" s="6">
        <f t="shared" si="189"/>
        <v>8.2499972389906002</v>
      </c>
      <c r="E2942" s="11"/>
    </row>
    <row r="2943" spans="1:5" x14ac:dyDescent="0.25">
      <c r="A2943">
        <f t="shared" si="186"/>
        <v>60.600000000003874</v>
      </c>
      <c r="B2943" s="6">
        <f t="shared" si="187"/>
        <v>4.421322133953098E-307</v>
      </c>
      <c r="C2943" s="6">
        <f t="shared" si="188"/>
        <v>1467.0999999999997</v>
      </c>
      <c r="D2943" s="6">
        <f t="shared" si="189"/>
        <v>8.2499972389906002</v>
      </c>
      <c r="E2943" s="11"/>
    </row>
    <row r="2944" spans="1:5" x14ac:dyDescent="0.25">
      <c r="A2944">
        <f t="shared" si="186"/>
        <v>60.620000000003877</v>
      </c>
      <c r="B2944" s="6">
        <f t="shared" si="187"/>
        <v>4.421322133953098E-307</v>
      </c>
      <c r="C2944" s="6">
        <f t="shared" si="188"/>
        <v>1467.0999999999997</v>
      </c>
      <c r="D2944" s="6">
        <f t="shared" si="189"/>
        <v>8.2499972389906002</v>
      </c>
      <c r="E2944" s="11"/>
    </row>
    <row r="2945" spans="1:5" x14ac:dyDescent="0.25">
      <c r="A2945">
        <f t="shared" si="186"/>
        <v>60.64000000000388</v>
      </c>
      <c r="B2945" s="6">
        <f t="shared" si="187"/>
        <v>4.421322133953098E-307</v>
      </c>
      <c r="C2945" s="6">
        <f t="shared" si="188"/>
        <v>1467.0999999999997</v>
      </c>
      <c r="D2945" s="6">
        <f t="shared" si="189"/>
        <v>8.2499972389906002</v>
      </c>
      <c r="E2945" s="11"/>
    </row>
    <row r="2946" spans="1:5" x14ac:dyDescent="0.25">
      <c r="A2946">
        <f t="shared" si="186"/>
        <v>60.660000000003883</v>
      </c>
      <c r="B2946" s="6">
        <f t="shared" si="187"/>
        <v>4.421322133953098E-307</v>
      </c>
      <c r="C2946" s="6">
        <f t="shared" si="188"/>
        <v>1467.0999999999997</v>
      </c>
      <c r="D2946" s="6">
        <f t="shared" si="189"/>
        <v>8.2499972389906002</v>
      </c>
      <c r="E2946" s="11"/>
    </row>
    <row r="2947" spans="1:5" x14ac:dyDescent="0.25">
      <c r="A2947">
        <f t="shared" si="186"/>
        <v>60.680000000003886</v>
      </c>
      <c r="B2947" s="6">
        <f t="shared" si="187"/>
        <v>4.421322133953098E-307</v>
      </c>
      <c r="C2947" s="6">
        <f t="shared" si="188"/>
        <v>1467.0999999999997</v>
      </c>
      <c r="D2947" s="6">
        <f t="shared" si="189"/>
        <v>8.2499972389906002</v>
      </c>
      <c r="E2947" s="11"/>
    </row>
    <row r="2948" spans="1:5" x14ac:dyDescent="0.25">
      <c r="A2948">
        <f t="shared" si="186"/>
        <v>60.70000000000389</v>
      </c>
      <c r="B2948" s="6">
        <f t="shared" si="187"/>
        <v>4.421322133953098E-307</v>
      </c>
      <c r="C2948" s="6">
        <f t="shared" si="188"/>
        <v>1467.0999999999997</v>
      </c>
      <c r="D2948" s="6">
        <f t="shared" si="189"/>
        <v>8.2499972389906002</v>
      </c>
      <c r="E2948" s="11"/>
    </row>
    <row r="2949" spans="1:5" x14ac:dyDescent="0.25">
      <c r="A2949">
        <f t="shared" si="186"/>
        <v>60.720000000003893</v>
      </c>
      <c r="B2949" s="6">
        <f t="shared" si="187"/>
        <v>4.421322133953098E-307</v>
      </c>
      <c r="C2949" s="6">
        <f t="shared" si="188"/>
        <v>1467.0999999999997</v>
      </c>
      <c r="D2949" s="6">
        <f t="shared" si="189"/>
        <v>8.2499972389906002</v>
      </c>
      <c r="E2949" s="11"/>
    </row>
    <row r="2950" spans="1:5" x14ac:dyDescent="0.25">
      <c r="A2950">
        <f t="shared" si="186"/>
        <v>60.740000000003896</v>
      </c>
      <c r="B2950" s="6">
        <f t="shared" si="187"/>
        <v>4.421322133953098E-307</v>
      </c>
      <c r="C2950" s="6">
        <f t="shared" si="188"/>
        <v>1467.0999999999997</v>
      </c>
      <c r="D2950" s="6">
        <f t="shared" si="189"/>
        <v>8.2499972389906002</v>
      </c>
      <c r="E2950" s="11"/>
    </row>
    <row r="2951" spans="1:5" x14ac:dyDescent="0.25">
      <c r="A2951">
        <f t="shared" si="186"/>
        <v>60.760000000003899</v>
      </c>
      <c r="B2951" s="6">
        <f t="shared" si="187"/>
        <v>4.421322133953098E-307</v>
      </c>
      <c r="C2951" s="6">
        <f t="shared" si="188"/>
        <v>1467.0999999999997</v>
      </c>
      <c r="D2951" s="6">
        <f t="shared" si="189"/>
        <v>8.2499972389906002</v>
      </c>
      <c r="E2951" s="11"/>
    </row>
    <row r="2952" spans="1:5" x14ac:dyDescent="0.25">
      <c r="A2952">
        <f t="shared" si="186"/>
        <v>60.780000000003902</v>
      </c>
      <c r="B2952" s="6">
        <f t="shared" si="187"/>
        <v>4.421322133953098E-307</v>
      </c>
      <c r="C2952" s="6">
        <f t="shared" si="188"/>
        <v>1467.0999999999997</v>
      </c>
      <c r="D2952" s="6">
        <f t="shared" si="189"/>
        <v>8.2499972389906002</v>
      </c>
      <c r="E2952" s="11"/>
    </row>
    <row r="2953" spans="1:5" x14ac:dyDescent="0.25">
      <c r="A2953">
        <f t="shared" si="186"/>
        <v>60.800000000003905</v>
      </c>
      <c r="B2953" s="6">
        <f t="shared" si="187"/>
        <v>4.421322133953098E-307</v>
      </c>
      <c r="C2953" s="6">
        <f t="shared" si="188"/>
        <v>1467.0999999999997</v>
      </c>
      <c r="D2953" s="6">
        <f t="shared" si="189"/>
        <v>8.2499972389906002</v>
      </c>
      <c r="E2953" s="11"/>
    </row>
    <row r="2954" spans="1:5" x14ac:dyDescent="0.25">
      <c r="A2954">
        <f t="shared" si="186"/>
        <v>60.820000000003908</v>
      </c>
      <c r="B2954" s="6">
        <f t="shared" si="187"/>
        <v>4.421322133953098E-307</v>
      </c>
      <c r="C2954" s="6">
        <f t="shared" si="188"/>
        <v>1467.0999999999997</v>
      </c>
      <c r="D2954" s="6">
        <f t="shared" si="189"/>
        <v>8.2499972389906002</v>
      </c>
      <c r="E2954" s="11"/>
    </row>
    <row r="2955" spans="1:5" x14ac:dyDescent="0.25">
      <c r="A2955">
        <f t="shared" si="186"/>
        <v>60.840000000003911</v>
      </c>
      <c r="B2955" s="6">
        <f t="shared" si="187"/>
        <v>4.421322133953098E-307</v>
      </c>
      <c r="C2955" s="6">
        <f t="shared" si="188"/>
        <v>1467.0999999999997</v>
      </c>
      <c r="D2955" s="6">
        <f t="shared" si="189"/>
        <v>8.2499972389906002</v>
      </c>
      <c r="E2955" s="11"/>
    </row>
    <row r="2956" spans="1:5" x14ac:dyDescent="0.25">
      <c r="A2956">
        <f t="shared" si="186"/>
        <v>60.860000000003915</v>
      </c>
      <c r="B2956" s="6">
        <f t="shared" si="187"/>
        <v>4.421322133953098E-307</v>
      </c>
      <c r="C2956" s="6">
        <f t="shared" si="188"/>
        <v>1467.0999999999997</v>
      </c>
      <c r="D2956" s="6">
        <f t="shared" si="189"/>
        <v>8.2499972389906002</v>
      </c>
      <c r="E2956" s="11"/>
    </row>
    <row r="2957" spans="1:5" x14ac:dyDescent="0.25">
      <c r="A2957">
        <f t="shared" si="186"/>
        <v>60.880000000003918</v>
      </c>
      <c r="B2957" s="6">
        <f t="shared" si="187"/>
        <v>4.421322133953098E-307</v>
      </c>
      <c r="C2957" s="6">
        <f t="shared" si="188"/>
        <v>1467.0999999999997</v>
      </c>
      <c r="D2957" s="6">
        <f t="shared" si="189"/>
        <v>8.2499972389906002</v>
      </c>
      <c r="E2957" s="11"/>
    </row>
    <row r="2958" spans="1:5" x14ac:dyDescent="0.25">
      <c r="A2958">
        <f t="shared" si="186"/>
        <v>60.900000000003921</v>
      </c>
      <c r="B2958" s="6">
        <f t="shared" si="187"/>
        <v>4.421322133953098E-307</v>
      </c>
      <c r="C2958" s="6">
        <f t="shared" si="188"/>
        <v>1467.0999999999997</v>
      </c>
      <c r="D2958" s="6">
        <f t="shared" si="189"/>
        <v>8.2499972389906002</v>
      </c>
      <c r="E2958" s="11"/>
    </row>
    <row r="2959" spans="1:5" x14ac:dyDescent="0.25">
      <c r="A2959">
        <f t="shared" si="186"/>
        <v>60.920000000003924</v>
      </c>
      <c r="B2959" s="6">
        <f t="shared" si="187"/>
        <v>4.421322133953098E-307</v>
      </c>
      <c r="C2959" s="6">
        <f t="shared" si="188"/>
        <v>1467.0999999999997</v>
      </c>
      <c r="D2959" s="6">
        <f t="shared" si="189"/>
        <v>8.2499972389906002</v>
      </c>
      <c r="E2959" s="11"/>
    </row>
    <row r="2960" spans="1:5" x14ac:dyDescent="0.25">
      <c r="A2960">
        <f t="shared" si="186"/>
        <v>60.940000000003927</v>
      </c>
      <c r="B2960" s="6">
        <f t="shared" si="187"/>
        <v>4.421322133953098E-307</v>
      </c>
      <c r="C2960" s="6">
        <f t="shared" si="188"/>
        <v>1467.0999999999997</v>
      </c>
      <c r="D2960" s="6">
        <f t="shared" si="189"/>
        <v>8.2499972389906002</v>
      </c>
      <c r="E2960" s="11"/>
    </row>
    <row r="2961" spans="1:5" x14ac:dyDescent="0.25">
      <c r="A2961">
        <f t="shared" si="186"/>
        <v>60.96000000000393</v>
      </c>
      <c r="B2961" s="6">
        <f t="shared" si="187"/>
        <v>4.421322133953098E-307</v>
      </c>
      <c r="C2961" s="6">
        <f t="shared" si="188"/>
        <v>1467.0999999999997</v>
      </c>
      <c r="D2961" s="6">
        <f t="shared" si="189"/>
        <v>8.2499972389906002</v>
      </c>
      <c r="E2961" s="11"/>
    </row>
    <row r="2962" spans="1:5" x14ac:dyDescent="0.25">
      <c r="A2962">
        <f t="shared" si="186"/>
        <v>60.980000000003933</v>
      </c>
      <c r="B2962" s="6">
        <f t="shared" si="187"/>
        <v>4.421322133953098E-307</v>
      </c>
      <c r="C2962" s="6">
        <f t="shared" si="188"/>
        <v>1467.0999999999997</v>
      </c>
      <c r="D2962" s="6">
        <f t="shared" si="189"/>
        <v>8.2499972389906002</v>
      </c>
      <c r="E2962" s="11"/>
    </row>
    <row r="2963" spans="1:5" x14ac:dyDescent="0.25">
      <c r="A2963">
        <f t="shared" si="186"/>
        <v>61.000000000003936</v>
      </c>
      <c r="B2963" s="6">
        <f t="shared" si="187"/>
        <v>4.421322133953098E-307</v>
      </c>
      <c r="C2963" s="6">
        <f t="shared" si="188"/>
        <v>1467.0999999999997</v>
      </c>
      <c r="D2963" s="6">
        <f t="shared" si="189"/>
        <v>8.2499972389906002</v>
      </c>
      <c r="E2963" s="11"/>
    </row>
    <row r="2964" spans="1:5" x14ac:dyDescent="0.25">
      <c r="A2964">
        <f t="shared" si="186"/>
        <v>61.02000000000394</v>
      </c>
      <c r="B2964" s="6">
        <f t="shared" si="187"/>
        <v>4.421322133953098E-307</v>
      </c>
      <c r="C2964" s="6">
        <f t="shared" si="188"/>
        <v>1467.0999999999997</v>
      </c>
      <c r="D2964" s="6">
        <f t="shared" si="189"/>
        <v>8.2499972389906002</v>
      </c>
      <c r="E2964" s="11"/>
    </row>
    <row r="2965" spans="1:5" x14ac:dyDescent="0.25">
      <c r="A2965">
        <f t="shared" si="186"/>
        <v>61.040000000003943</v>
      </c>
      <c r="B2965" s="6">
        <f t="shared" si="187"/>
        <v>4.421322133953098E-307</v>
      </c>
      <c r="C2965" s="6">
        <f t="shared" si="188"/>
        <v>1467.0999999999997</v>
      </c>
      <c r="D2965" s="6">
        <f t="shared" si="189"/>
        <v>8.2499972389906002</v>
      </c>
      <c r="E2965" s="11"/>
    </row>
    <row r="2966" spans="1:5" x14ac:dyDescent="0.25">
      <c r="A2966">
        <f t="shared" si="186"/>
        <v>61.060000000003946</v>
      </c>
      <c r="B2966" s="6">
        <f t="shared" si="187"/>
        <v>4.421322133953098E-307</v>
      </c>
      <c r="C2966" s="6">
        <f t="shared" si="188"/>
        <v>1467.0999999999997</v>
      </c>
      <c r="D2966" s="6">
        <f t="shared" si="189"/>
        <v>8.2499972389906002</v>
      </c>
      <c r="E2966" s="11"/>
    </row>
    <row r="2967" spans="1:5" x14ac:dyDescent="0.25">
      <c r="A2967">
        <f t="shared" si="186"/>
        <v>61.080000000003949</v>
      </c>
      <c r="B2967" s="6">
        <f t="shared" si="187"/>
        <v>4.421322133953098E-307</v>
      </c>
      <c r="C2967" s="6">
        <f t="shared" si="188"/>
        <v>1467.0999999999997</v>
      </c>
      <c r="D2967" s="6">
        <f t="shared" si="189"/>
        <v>8.2499972389906002</v>
      </c>
      <c r="E2967" s="11"/>
    </row>
    <row r="2968" spans="1:5" x14ac:dyDescent="0.25">
      <c r="A2968">
        <f t="shared" si="186"/>
        <v>61.100000000003952</v>
      </c>
      <c r="B2968" s="6">
        <f t="shared" si="187"/>
        <v>4.421322133953098E-307</v>
      </c>
      <c r="C2968" s="6">
        <f t="shared" si="188"/>
        <v>1467.0999999999997</v>
      </c>
      <c r="D2968" s="6">
        <f t="shared" si="189"/>
        <v>8.2499972389906002</v>
      </c>
      <c r="E2968" s="11"/>
    </row>
    <row r="2969" spans="1:5" x14ac:dyDescent="0.25">
      <c r="A2969">
        <f t="shared" si="186"/>
        <v>61.120000000003955</v>
      </c>
      <c r="B2969" s="6">
        <f t="shared" si="187"/>
        <v>4.421322133953098E-307</v>
      </c>
      <c r="C2969" s="6">
        <f t="shared" si="188"/>
        <v>1467.0999999999997</v>
      </c>
      <c r="D2969" s="6">
        <f t="shared" si="189"/>
        <v>8.2499972389906002</v>
      </c>
      <c r="E2969" s="11"/>
    </row>
    <row r="2970" spans="1:5" x14ac:dyDescent="0.25">
      <c r="A2970">
        <f t="shared" si="186"/>
        <v>61.140000000003958</v>
      </c>
      <c r="B2970" s="6">
        <f t="shared" si="187"/>
        <v>4.421322133953098E-307</v>
      </c>
      <c r="C2970" s="6">
        <f t="shared" si="188"/>
        <v>1467.0999999999997</v>
      </c>
      <c r="D2970" s="6">
        <f t="shared" si="189"/>
        <v>8.2499972389906002</v>
      </c>
      <c r="E2970" s="11"/>
    </row>
    <row r="2971" spans="1:5" x14ac:dyDescent="0.25">
      <c r="A2971">
        <f t="shared" si="186"/>
        <v>61.160000000003961</v>
      </c>
      <c r="B2971" s="6">
        <f t="shared" si="187"/>
        <v>4.421322133953098E-307</v>
      </c>
      <c r="C2971" s="6">
        <f t="shared" si="188"/>
        <v>1467.0999999999997</v>
      </c>
      <c r="D2971" s="6">
        <f t="shared" si="189"/>
        <v>8.2499972389906002</v>
      </c>
      <c r="E2971" s="11"/>
    </row>
    <row r="2972" spans="1:5" x14ac:dyDescent="0.25">
      <c r="A2972">
        <f t="shared" si="186"/>
        <v>61.180000000003965</v>
      </c>
      <c r="B2972" s="6">
        <f t="shared" si="187"/>
        <v>4.421322133953098E-307</v>
      </c>
      <c r="C2972" s="6">
        <f t="shared" si="188"/>
        <v>1467.0999999999997</v>
      </c>
      <c r="D2972" s="6">
        <f t="shared" si="189"/>
        <v>8.2499972389906002</v>
      </c>
      <c r="E2972" s="11"/>
    </row>
    <row r="2973" spans="1:5" x14ac:dyDescent="0.25">
      <c r="A2973">
        <f t="shared" si="186"/>
        <v>61.200000000003968</v>
      </c>
      <c r="B2973" s="6">
        <f t="shared" si="187"/>
        <v>4.421322133953098E-307</v>
      </c>
      <c r="C2973" s="6">
        <f t="shared" si="188"/>
        <v>1467.0999999999997</v>
      </c>
      <c r="D2973" s="6">
        <f t="shared" si="189"/>
        <v>8.2499972389906002</v>
      </c>
      <c r="E2973" s="11"/>
    </row>
    <row r="2974" spans="1:5" x14ac:dyDescent="0.25">
      <c r="A2974">
        <f t="shared" si="186"/>
        <v>61.220000000003971</v>
      </c>
      <c r="B2974" s="6">
        <f t="shared" si="187"/>
        <v>4.421322133953098E-307</v>
      </c>
      <c r="C2974" s="6">
        <f t="shared" si="188"/>
        <v>1467.0999999999997</v>
      </c>
      <c r="D2974" s="6">
        <f t="shared" si="189"/>
        <v>8.2499972389906002</v>
      </c>
      <c r="E2974" s="11"/>
    </row>
    <row r="2975" spans="1:5" x14ac:dyDescent="0.25">
      <c r="A2975">
        <f t="shared" si="186"/>
        <v>61.240000000003974</v>
      </c>
      <c r="B2975" s="6">
        <f t="shared" si="187"/>
        <v>4.421322133953098E-307</v>
      </c>
      <c r="C2975" s="6">
        <f t="shared" si="188"/>
        <v>1467.0999999999997</v>
      </c>
      <c r="D2975" s="6">
        <f t="shared" si="189"/>
        <v>8.2499972389906002</v>
      </c>
      <c r="E2975" s="11"/>
    </row>
    <row r="2976" spans="1:5" x14ac:dyDescent="0.25">
      <c r="A2976">
        <f t="shared" si="186"/>
        <v>61.260000000003977</v>
      </c>
      <c r="B2976" s="6">
        <f t="shared" si="187"/>
        <v>4.421322133953098E-307</v>
      </c>
      <c r="C2976" s="6">
        <f t="shared" si="188"/>
        <v>1467.0999999999997</v>
      </c>
      <c r="D2976" s="6">
        <f t="shared" si="189"/>
        <v>8.2499972389906002</v>
      </c>
      <c r="E2976" s="11"/>
    </row>
    <row r="2977" spans="1:5" x14ac:dyDescent="0.25">
      <c r="A2977">
        <f t="shared" si="186"/>
        <v>61.28000000000398</v>
      </c>
      <c r="B2977" s="6">
        <f t="shared" si="187"/>
        <v>4.421322133953098E-307</v>
      </c>
      <c r="C2977" s="6">
        <f t="shared" si="188"/>
        <v>1467.0999999999997</v>
      </c>
      <c r="D2977" s="6">
        <f t="shared" si="189"/>
        <v>8.2499972389906002</v>
      </c>
      <c r="E2977" s="11"/>
    </row>
    <row r="2978" spans="1:5" x14ac:dyDescent="0.25">
      <c r="A2978">
        <f t="shared" si="186"/>
        <v>61.300000000003983</v>
      </c>
      <c r="B2978" s="6">
        <f t="shared" si="187"/>
        <v>4.421322133953098E-307</v>
      </c>
      <c r="C2978" s="6">
        <f t="shared" si="188"/>
        <v>1467.0999999999997</v>
      </c>
      <c r="D2978" s="6">
        <f t="shared" si="189"/>
        <v>8.2499972389906002</v>
      </c>
      <c r="E2978" s="11"/>
    </row>
    <row r="2979" spans="1:5" x14ac:dyDescent="0.25">
      <c r="A2979">
        <f t="shared" si="186"/>
        <v>61.320000000003986</v>
      </c>
      <c r="B2979" s="6">
        <f t="shared" si="187"/>
        <v>4.421322133953098E-307</v>
      </c>
      <c r="C2979" s="6">
        <f t="shared" si="188"/>
        <v>1467.0999999999997</v>
      </c>
      <c r="D2979" s="6">
        <f t="shared" si="189"/>
        <v>8.2499972389906002</v>
      </c>
      <c r="E2979" s="11"/>
    </row>
    <row r="2980" spans="1:5" x14ac:dyDescent="0.25">
      <c r="A2980">
        <f t="shared" ref="A2980:A3043" si="190">A2979+$B$1</f>
        <v>61.34000000000399</v>
      </c>
      <c r="B2980" s="6">
        <f t="shared" si="187"/>
        <v>4.421322133953098E-307</v>
      </c>
      <c r="C2980" s="6">
        <f t="shared" si="188"/>
        <v>1467.0999999999997</v>
      </c>
      <c r="D2980" s="6">
        <f t="shared" si="189"/>
        <v>8.2499972389906002</v>
      </c>
      <c r="E2980" s="11"/>
    </row>
    <row r="2981" spans="1:5" x14ac:dyDescent="0.25">
      <c r="A2981">
        <f t="shared" si="190"/>
        <v>61.360000000003993</v>
      </c>
      <c r="B2981" s="6">
        <f t="shared" si="187"/>
        <v>4.421322133953098E-307</v>
      </c>
      <c r="C2981" s="6">
        <f t="shared" si="188"/>
        <v>1467.0999999999997</v>
      </c>
      <c r="D2981" s="6">
        <f t="shared" si="189"/>
        <v>8.2499972389906002</v>
      </c>
      <c r="E2981" s="11"/>
    </row>
    <row r="2982" spans="1:5" x14ac:dyDescent="0.25">
      <c r="A2982">
        <f t="shared" si="190"/>
        <v>61.380000000003996</v>
      </c>
      <c r="B2982" s="6">
        <f t="shared" si="187"/>
        <v>4.421322133953098E-307</v>
      </c>
      <c r="C2982" s="6">
        <f t="shared" si="188"/>
        <v>1467.0999999999997</v>
      </c>
      <c r="D2982" s="6">
        <f t="shared" si="189"/>
        <v>8.2499972389906002</v>
      </c>
      <c r="E2982" s="11"/>
    </row>
    <row r="2983" spans="1:5" x14ac:dyDescent="0.25">
      <c r="A2983">
        <f t="shared" si="190"/>
        <v>61.400000000003999</v>
      </c>
      <c r="B2983" s="6">
        <f t="shared" si="187"/>
        <v>4.421322133953098E-307</v>
      </c>
      <c r="C2983" s="6">
        <f t="shared" si="188"/>
        <v>1467.0999999999997</v>
      </c>
      <c r="D2983" s="6">
        <f t="shared" si="189"/>
        <v>8.2499972389906002</v>
      </c>
      <c r="E2983" s="11"/>
    </row>
    <row r="2984" spans="1:5" x14ac:dyDescent="0.25">
      <c r="A2984">
        <f t="shared" si="190"/>
        <v>61.420000000004002</v>
      </c>
      <c r="B2984" s="6">
        <f t="shared" si="187"/>
        <v>4.421322133953098E-307</v>
      </c>
      <c r="C2984" s="6">
        <f t="shared" si="188"/>
        <v>1467.0999999999997</v>
      </c>
      <c r="D2984" s="6">
        <f t="shared" si="189"/>
        <v>8.2499972389906002</v>
      </c>
      <c r="E2984" s="11"/>
    </row>
    <row r="2985" spans="1:5" x14ac:dyDescent="0.25">
      <c r="A2985">
        <f t="shared" si="190"/>
        <v>61.440000000004005</v>
      </c>
      <c r="B2985" s="6">
        <f t="shared" ref="B2985:B3048" si="191">B2984-$B$1*C2984*$B$2*(B2984/($B$3+B2984))*(D2984/($B$4+D2984))/$B$5</f>
        <v>4.421322133953098E-307</v>
      </c>
      <c r="C2985" s="6">
        <f t="shared" ref="C2985:C3048" si="192">C2984+$B$1*C2984*$B$2*(B2984/($B$3+B2984))*(D2984/($B$4+D2984))</f>
        <v>1467.0999999999997</v>
      </c>
      <c r="D2985" s="6">
        <f t="shared" ref="D2985:D3048" si="193">D2984+$B$1*$B$8*($B$7-D2984)-$B$1*C2984*$B$2*(B2984/($B$3+B2984))*(D2984/($B$4+D2984))-$B$1*$B$6/60*(D2984/($B$4+D2984))*C2984</f>
        <v>8.2499972389906002</v>
      </c>
      <c r="E2985" s="11"/>
    </row>
    <row r="2986" spans="1:5" x14ac:dyDescent="0.25">
      <c r="A2986">
        <f t="shared" si="190"/>
        <v>61.460000000004008</v>
      </c>
      <c r="B2986" s="6">
        <f t="shared" si="191"/>
        <v>4.421322133953098E-307</v>
      </c>
      <c r="C2986" s="6">
        <f t="shared" si="192"/>
        <v>1467.0999999999997</v>
      </c>
      <c r="D2986" s="6">
        <f t="shared" si="193"/>
        <v>8.2499972389906002</v>
      </c>
      <c r="E2986" s="11"/>
    </row>
    <row r="2987" spans="1:5" x14ac:dyDescent="0.25">
      <c r="A2987">
        <f t="shared" si="190"/>
        <v>61.480000000004011</v>
      </c>
      <c r="B2987" s="6">
        <f t="shared" si="191"/>
        <v>4.421322133953098E-307</v>
      </c>
      <c r="C2987" s="6">
        <f t="shared" si="192"/>
        <v>1467.0999999999997</v>
      </c>
      <c r="D2987" s="6">
        <f t="shared" si="193"/>
        <v>8.2499972389906002</v>
      </c>
      <c r="E2987" s="11"/>
    </row>
    <row r="2988" spans="1:5" x14ac:dyDescent="0.25">
      <c r="A2988">
        <f t="shared" si="190"/>
        <v>61.500000000004015</v>
      </c>
      <c r="B2988" s="6">
        <f t="shared" si="191"/>
        <v>4.421322133953098E-307</v>
      </c>
      <c r="C2988" s="6">
        <f t="shared" si="192"/>
        <v>1467.0999999999997</v>
      </c>
      <c r="D2988" s="6">
        <f t="shared" si="193"/>
        <v>8.2499972389906002</v>
      </c>
      <c r="E2988" s="11"/>
    </row>
    <row r="2989" spans="1:5" x14ac:dyDescent="0.25">
      <c r="A2989">
        <f t="shared" si="190"/>
        <v>61.520000000004018</v>
      </c>
      <c r="B2989" s="6">
        <f t="shared" si="191"/>
        <v>4.421322133953098E-307</v>
      </c>
      <c r="C2989" s="6">
        <f t="shared" si="192"/>
        <v>1467.0999999999997</v>
      </c>
      <c r="D2989" s="6">
        <f t="shared" si="193"/>
        <v>8.2499972389906002</v>
      </c>
      <c r="E2989" s="11"/>
    </row>
    <row r="2990" spans="1:5" x14ac:dyDescent="0.25">
      <c r="A2990">
        <f t="shared" si="190"/>
        <v>61.540000000004021</v>
      </c>
      <c r="B2990" s="6">
        <f t="shared" si="191"/>
        <v>4.421322133953098E-307</v>
      </c>
      <c r="C2990" s="6">
        <f t="shared" si="192"/>
        <v>1467.0999999999997</v>
      </c>
      <c r="D2990" s="6">
        <f t="shared" si="193"/>
        <v>8.2499972389906002</v>
      </c>
      <c r="E2990" s="11"/>
    </row>
    <row r="2991" spans="1:5" x14ac:dyDescent="0.25">
      <c r="A2991">
        <f t="shared" si="190"/>
        <v>61.560000000004024</v>
      </c>
      <c r="B2991" s="6">
        <f t="shared" si="191"/>
        <v>4.421322133953098E-307</v>
      </c>
      <c r="C2991" s="6">
        <f t="shared" si="192"/>
        <v>1467.0999999999997</v>
      </c>
      <c r="D2991" s="6">
        <f t="shared" si="193"/>
        <v>8.2499972389906002</v>
      </c>
      <c r="E2991" s="11"/>
    </row>
    <row r="2992" spans="1:5" x14ac:dyDescent="0.25">
      <c r="A2992">
        <f t="shared" si="190"/>
        <v>61.580000000004027</v>
      </c>
      <c r="B2992" s="6">
        <f t="shared" si="191"/>
        <v>4.421322133953098E-307</v>
      </c>
      <c r="C2992" s="6">
        <f t="shared" si="192"/>
        <v>1467.0999999999997</v>
      </c>
      <c r="D2992" s="6">
        <f t="shared" si="193"/>
        <v>8.2499972389906002</v>
      </c>
      <c r="E2992" s="11"/>
    </row>
    <row r="2993" spans="1:5" x14ac:dyDescent="0.25">
      <c r="A2993">
        <f t="shared" si="190"/>
        <v>61.60000000000403</v>
      </c>
      <c r="B2993" s="6">
        <f t="shared" si="191"/>
        <v>4.421322133953098E-307</v>
      </c>
      <c r="C2993" s="6">
        <f t="shared" si="192"/>
        <v>1467.0999999999997</v>
      </c>
      <c r="D2993" s="6">
        <f t="shared" si="193"/>
        <v>8.2499972389906002</v>
      </c>
      <c r="E2993" s="11"/>
    </row>
    <row r="2994" spans="1:5" x14ac:dyDescent="0.25">
      <c r="A2994">
        <f t="shared" si="190"/>
        <v>61.620000000004033</v>
      </c>
      <c r="B2994" s="6">
        <f t="shared" si="191"/>
        <v>4.421322133953098E-307</v>
      </c>
      <c r="C2994" s="6">
        <f t="shared" si="192"/>
        <v>1467.0999999999997</v>
      </c>
      <c r="D2994" s="6">
        <f t="shared" si="193"/>
        <v>8.2499972389906002</v>
      </c>
      <c r="E2994" s="11"/>
    </row>
    <row r="2995" spans="1:5" x14ac:dyDescent="0.25">
      <c r="A2995">
        <f t="shared" si="190"/>
        <v>61.640000000004036</v>
      </c>
      <c r="B2995" s="6">
        <f t="shared" si="191"/>
        <v>4.421322133953098E-307</v>
      </c>
      <c r="C2995" s="6">
        <f t="shared" si="192"/>
        <v>1467.0999999999997</v>
      </c>
      <c r="D2995" s="6">
        <f t="shared" si="193"/>
        <v>8.2499972389906002</v>
      </c>
      <c r="E2995" s="11"/>
    </row>
    <row r="2996" spans="1:5" x14ac:dyDescent="0.25">
      <c r="A2996">
        <f t="shared" si="190"/>
        <v>61.66000000000404</v>
      </c>
      <c r="B2996" s="6">
        <f t="shared" si="191"/>
        <v>4.421322133953098E-307</v>
      </c>
      <c r="C2996" s="6">
        <f t="shared" si="192"/>
        <v>1467.0999999999997</v>
      </c>
      <c r="D2996" s="6">
        <f t="shared" si="193"/>
        <v>8.2499972389906002</v>
      </c>
      <c r="E2996" s="11"/>
    </row>
    <row r="2997" spans="1:5" x14ac:dyDescent="0.25">
      <c r="A2997">
        <f t="shared" si="190"/>
        <v>61.680000000004043</v>
      </c>
      <c r="B2997" s="6">
        <f t="shared" si="191"/>
        <v>4.421322133953098E-307</v>
      </c>
      <c r="C2997" s="6">
        <f t="shared" si="192"/>
        <v>1467.0999999999997</v>
      </c>
      <c r="D2997" s="6">
        <f t="shared" si="193"/>
        <v>8.2499972389906002</v>
      </c>
      <c r="E2997" s="11"/>
    </row>
    <row r="2998" spans="1:5" x14ac:dyDescent="0.25">
      <c r="A2998">
        <f t="shared" si="190"/>
        <v>61.700000000004046</v>
      </c>
      <c r="B2998" s="6">
        <f t="shared" si="191"/>
        <v>4.421322133953098E-307</v>
      </c>
      <c r="C2998" s="6">
        <f t="shared" si="192"/>
        <v>1467.0999999999997</v>
      </c>
      <c r="D2998" s="6">
        <f t="shared" si="193"/>
        <v>8.2499972389906002</v>
      </c>
      <c r="E2998" s="11"/>
    </row>
    <row r="2999" spans="1:5" x14ac:dyDescent="0.25">
      <c r="A2999">
        <f t="shared" si="190"/>
        <v>61.720000000004049</v>
      </c>
      <c r="B2999" s="6">
        <f t="shared" si="191"/>
        <v>4.421322133953098E-307</v>
      </c>
      <c r="C2999" s="6">
        <f t="shared" si="192"/>
        <v>1467.0999999999997</v>
      </c>
      <c r="D2999" s="6">
        <f t="shared" si="193"/>
        <v>8.2499972389906002</v>
      </c>
      <c r="E2999" s="11"/>
    </row>
    <row r="3000" spans="1:5" x14ac:dyDescent="0.25">
      <c r="A3000">
        <f t="shared" si="190"/>
        <v>61.740000000004052</v>
      </c>
      <c r="B3000" s="6">
        <f t="shared" si="191"/>
        <v>4.421322133953098E-307</v>
      </c>
      <c r="C3000" s="6">
        <f t="shared" si="192"/>
        <v>1467.0999999999997</v>
      </c>
      <c r="D3000" s="6">
        <f t="shared" si="193"/>
        <v>8.2499972389906002</v>
      </c>
      <c r="E3000" s="11"/>
    </row>
    <row r="3001" spans="1:5" x14ac:dyDescent="0.25">
      <c r="A3001">
        <f t="shared" si="190"/>
        <v>61.760000000004055</v>
      </c>
      <c r="B3001" s="6">
        <f t="shared" si="191"/>
        <v>4.421322133953098E-307</v>
      </c>
      <c r="C3001" s="6">
        <f t="shared" si="192"/>
        <v>1467.0999999999997</v>
      </c>
      <c r="D3001" s="6">
        <f t="shared" si="193"/>
        <v>8.2499972389906002</v>
      </c>
      <c r="E3001" s="11"/>
    </row>
    <row r="3002" spans="1:5" x14ac:dyDescent="0.25">
      <c r="A3002">
        <f t="shared" si="190"/>
        <v>61.780000000004058</v>
      </c>
      <c r="B3002" s="6">
        <f t="shared" si="191"/>
        <v>4.421322133953098E-307</v>
      </c>
      <c r="C3002" s="6">
        <f t="shared" si="192"/>
        <v>1467.0999999999997</v>
      </c>
      <c r="D3002" s="6">
        <f t="shared" si="193"/>
        <v>8.2499972389906002</v>
      </c>
      <c r="E3002" s="11"/>
    </row>
    <row r="3003" spans="1:5" x14ac:dyDescent="0.25">
      <c r="A3003">
        <f t="shared" si="190"/>
        <v>61.800000000004061</v>
      </c>
      <c r="B3003" s="6">
        <f t="shared" si="191"/>
        <v>4.421322133953098E-307</v>
      </c>
      <c r="C3003" s="6">
        <f t="shared" si="192"/>
        <v>1467.0999999999997</v>
      </c>
      <c r="D3003" s="6">
        <f t="shared" si="193"/>
        <v>8.2499972389906002</v>
      </c>
      <c r="E3003" s="11"/>
    </row>
    <row r="3004" spans="1:5" x14ac:dyDescent="0.25">
      <c r="A3004">
        <f t="shared" si="190"/>
        <v>61.820000000004065</v>
      </c>
      <c r="B3004" s="6">
        <f t="shared" si="191"/>
        <v>4.421322133953098E-307</v>
      </c>
      <c r="C3004" s="6">
        <f t="shared" si="192"/>
        <v>1467.0999999999997</v>
      </c>
      <c r="D3004" s="6">
        <f t="shared" si="193"/>
        <v>8.2499972389906002</v>
      </c>
      <c r="E3004" s="11"/>
    </row>
    <row r="3005" spans="1:5" x14ac:dyDescent="0.25">
      <c r="A3005">
        <f t="shared" si="190"/>
        <v>61.840000000004068</v>
      </c>
      <c r="B3005" s="6">
        <f t="shared" si="191"/>
        <v>4.421322133953098E-307</v>
      </c>
      <c r="C3005" s="6">
        <f t="shared" si="192"/>
        <v>1467.0999999999997</v>
      </c>
      <c r="D3005" s="6">
        <f t="shared" si="193"/>
        <v>8.2499972389906002</v>
      </c>
      <c r="E3005" s="11"/>
    </row>
    <row r="3006" spans="1:5" x14ac:dyDescent="0.25">
      <c r="A3006">
        <f t="shared" si="190"/>
        <v>61.860000000004071</v>
      </c>
      <c r="B3006" s="6">
        <f t="shared" si="191"/>
        <v>4.421322133953098E-307</v>
      </c>
      <c r="C3006" s="6">
        <f t="shared" si="192"/>
        <v>1467.0999999999997</v>
      </c>
      <c r="D3006" s="6">
        <f t="shared" si="193"/>
        <v>8.2499972389906002</v>
      </c>
      <c r="E3006" s="11"/>
    </row>
    <row r="3007" spans="1:5" x14ac:dyDescent="0.25">
      <c r="A3007">
        <f t="shared" si="190"/>
        <v>61.880000000004074</v>
      </c>
      <c r="B3007" s="6">
        <f t="shared" si="191"/>
        <v>4.421322133953098E-307</v>
      </c>
      <c r="C3007" s="6">
        <f t="shared" si="192"/>
        <v>1467.0999999999997</v>
      </c>
      <c r="D3007" s="6">
        <f t="shared" si="193"/>
        <v>8.2499972389906002</v>
      </c>
      <c r="E3007" s="11"/>
    </row>
    <row r="3008" spans="1:5" x14ac:dyDescent="0.25">
      <c r="A3008">
        <f t="shared" si="190"/>
        <v>61.900000000004077</v>
      </c>
      <c r="B3008" s="6">
        <f t="shared" si="191"/>
        <v>4.421322133953098E-307</v>
      </c>
      <c r="C3008" s="6">
        <f t="shared" si="192"/>
        <v>1467.0999999999997</v>
      </c>
      <c r="D3008" s="6">
        <f t="shared" si="193"/>
        <v>8.2499972389906002</v>
      </c>
      <c r="E3008" s="11"/>
    </row>
    <row r="3009" spans="1:5" x14ac:dyDescent="0.25">
      <c r="A3009">
        <f t="shared" si="190"/>
        <v>61.92000000000408</v>
      </c>
      <c r="B3009" s="6">
        <f t="shared" si="191"/>
        <v>4.421322133953098E-307</v>
      </c>
      <c r="C3009" s="6">
        <f t="shared" si="192"/>
        <v>1467.0999999999997</v>
      </c>
      <c r="D3009" s="6">
        <f t="shared" si="193"/>
        <v>8.2499972389906002</v>
      </c>
      <c r="E3009" s="11"/>
    </row>
    <row r="3010" spans="1:5" x14ac:dyDescent="0.25">
      <c r="A3010">
        <f t="shared" si="190"/>
        <v>61.940000000004083</v>
      </c>
      <c r="B3010" s="6">
        <f t="shared" si="191"/>
        <v>4.421322133953098E-307</v>
      </c>
      <c r="C3010" s="6">
        <f t="shared" si="192"/>
        <v>1467.0999999999997</v>
      </c>
      <c r="D3010" s="6">
        <f t="shared" si="193"/>
        <v>8.2499972389906002</v>
      </c>
      <c r="E3010" s="11"/>
    </row>
    <row r="3011" spans="1:5" x14ac:dyDescent="0.25">
      <c r="A3011">
        <f t="shared" si="190"/>
        <v>61.960000000004086</v>
      </c>
      <c r="B3011" s="6">
        <f t="shared" si="191"/>
        <v>4.421322133953098E-307</v>
      </c>
      <c r="C3011" s="6">
        <f t="shared" si="192"/>
        <v>1467.0999999999997</v>
      </c>
      <c r="D3011" s="6">
        <f t="shared" si="193"/>
        <v>8.2499972389906002</v>
      </c>
      <c r="E3011" s="11"/>
    </row>
    <row r="3012" spans="1:5" x14ac:dyDescent="0.25">
      <c r="A3012">
        <f t="shared" si="190"/>
        <v>61.98000000000409</v>
      </c>
      <c r="B3012" s="6">
        <f t="shared" si="191"/>
        <v>4.421322133953098E-307</v>
      </c>
      <c r="C3012" s="6">
        <f t="shared" si="192"/>
        <v>1467.0999999999997</v>
      </c>
      <c r="D3012" s="6">
        <f t="shared" si="193"/>
        <v>8.2499972389906002</v>
      </c>
      <c r="E3012" s="11"/>
    </row>
    <row r="3013" spans="1:5" x14ac:dyDescent="0.25">
      <c r="A3013">
        <f t="shared" si="190"/>
        <v>62.000000000004093</v>
      </c>
      <c r="B3013" s="6">
        <f t="shared" si="191"/>
        <v>4.421322133953098E-307</v>
      </c>
      <c r="C3013" s="6">
        <f t="shared" si="192"/>
        <v>1467.0999999999997</v>
      </c>
      <c r="D3013" s="6">
        <f t="shared" si="193"/>
        <v>8.2499972389906002</v>
      </c>
      <c r="E3013" s="11"/>
    </row>
    <row r="3014" spans="1:5" x14ac:dyDescent="0.25">
      <c r="A3014">
        <f t="shared" si="190"/>
        <v>62.020000000004096</v>
      </c>
      <c r="B3014" s="6">
        <f t="shared" si="191"/>
        <v>4.421322133953098E-307</v>
      </c>
      <c r="C3014" s="6">
        <f t="shared" si="192"/>
        <v>1467.0999999999997</v>
      </c>
      <c r="D3014" s="6">
        <f t="shared" si="193"/>
        <v>8.2499972389906002</v>
      </c>
      <c r="E3014" s="11"/>
    </row>
    <row r="3015" spans="1:5" x14ac:dyDescent="0.25">
      <c r="A3015">
        <f t="shared" si="190"/>
        <v>62.040000000004099</v>
      </c>
      <c r="B3015" s="6">
        <f t="shared" si="191"/>
        <v>4.421322133953098E-307</v>
      </c>
      <c r="C3015" s="6">
        <f t="shared" si="192"/>
        <v>1467.0999999999997</v>
      </c>
      <c r="D3015" s="6">
        <f t="shared" si="193"/>
        <v>8.2499972389906002</v>
      </c>
      <c r="E3015" s="11"/>
    </row>
    <row r="3016" spans="1:5" x14ac:dyDescent="0.25">
      <c r="A3016">
        <f t="shared" si="190"/>
        <v>62.060000000004102</v>
      </c>
      <c r="B3016" s="6">
        <f t="shared" si="191"/>
        <v>4.421322133953098E-307</v>
      </c>
      <c r="C3016" s="6">
        <f t="shared" si="192"/>
        <v>1467.0999999999997</v>
      </c>
      <c r="D3016" s="6">
        <f t="shared" si="193"/>
        <v>8.2499972389906002</v>
      </c>
      <c r="E3016" s="11"/>
    </row>
    <row r="3017" spans="1:5" x14ac:dyDescent="0.25">
      <c r="A3017">
        <f t="shared" si="190"/>
        <v>62.080000000004105</v>
      </c>
      <c r="B3017" s="6">
        <f t="shared" si="191"/>
        <v>4.421322133953098E-307</v>
      </c>
      <c r="C3017" s="6">
        <f t="shared" si="192"/>
        <v>1467.0999999999997</v>
      </c>
      <c r="D3017" s="6">
        <f t="shared" si="193"/>
        <v>8.2499972389906002</v>
      </c>
      <c r="E3017" s="11"/>
    </row>
    <row r="3018" spans="1:5" x14ac:dyDescent="0.25">
      <c r="A3018">
        <f t="shared" si="190"/>
        <v>62.100000000004108</v>
      </c>
      <c r="B3018" s="6">
        <f t="shared" si="191"/>
        <v>4.421322133953098E-307</v>
      </c>
      <c r="C3018" s="6">
        <f t="shared" si="192"/>
        <v>1467.0999999999997</v>
      </c>
      <c r="D3018" s="6">
        <f t="shared" si="193"/>
        <v>8.2499972389906002</v>
      </c>
      <c r="E3018" s="11"/>
    </row>
    <row r="3019" spans="1:5" x14ac:dyDescent="0.25">
      <c r="A3019">
        <f t="shared" si="190"/>
        <v>62.120000000004111</v>
      </c>
      <c r="B3019" s="6">
        <f t="shared" si="191"/>
        <v>4.421322133953098E-307</v>
      </c>
      <c r="C3019" s="6">
        <f t="shared" si="192"/>
        <v>1467.0999999999997</v>
      </c>
      <c r="D3019" s="6">
        <f t="shared" si="193"/>
        <v>8.2499972389906002</v>
      </c>
      <c r="E3019" s="11"/>
    </row>
    <row r="3020" spans="1:5" x14ac:dyDescent="0.25">
      <c r="A3020">
        <f t="shared" si="190"/>
        <v>62.140000000004115</v>
      </c>
      <c r="B3020" s="6">
        <f t="shared" si="191"/>
        <v>4.421322133953098E-307</v>
      </c>
      <c r="C3020" s="6">
        <f t="shared" si="192"/>
        <v>1467.0999999999997</v>
      </c>
      <c r="D3020" s="6">
        <f t="shared" si="193"/>
        <v>8.2499972389906002</v>
      </c>
      <c r="E3020" s="11"/>
    </row>
    <row r="3021" spans="1:5" x14ac:dyDescent="0.25">
      <c r="A3021">
        <f t="shared" si="190"/>
        <v>62.160000000004118</v>
      </c>
      <c r="B3021" s="6">
        <f t="shared" si="191"/>
        <v>4.421322133953098E-307</v>
      </c>
      <c r="C3021" s="6">
        <f t="shared" si="192"/>
        <v>1467.0999999999997</v>
      </c>
      <c r="D3021" s="6">
        <f t="shared" si="193"/>
        <v>8.2499972389906002</v>
      </c>
      <c r="E3021" s="11"/>
    </row>
    <row r="3022" spans="1:5" x14ac:dyDescent="0.25">
      <c r="A3022">
        <f t="shared" si="190"/>
        <v>62.180000000004121</v>
      </c>
      <c r="B3022" s="6">
        <f t="shared" si="191"/>
        <v>4.421322133953098E-307</v>
      </c>
      <c r="C3022" s="6">
        <f t="shared" si="192"/>
        <v>1467.0999999999997</v>
      </c>
      <c r="D3022" s="6">
        <f t="shared" si="193"/>
        <v>8.2499972389906002</v>
      </c>
      <c r="E3022" s="11"/>
    </row>
    <row r="3023" spans="1:5" x14ac:dyDescent="0.25">
      <c r="A3023">
        <f t="shared" si="190"/>
        <v>62.200000000004124</v>
      </c>
      <c r="B3023" s="6">
        <f t="shared" si="191"/>
        <v>4.421322133953098E-307</v>
      </c>
      <c r="C3023" s="6">
        <f t="shared" si="192"/>
        <v>1467.0999999999997</v>
      </c>
      <c r="D3023" s="6">
        <f t="shared" si="193"/>
        <v>8.2499972389906002</v>
      </c>
      <c r="E3023" s="11"/>
    </row>
    <row r="3024" spans="1:5" x14ac:dyDescent="0.25">
      <c r="A3024">
        <f t="shared" si="190"/>
        <v>62.220000000004127</v>
      </c>
      <c r="B3024" s="6">
        <f t="shared" si="191"/>
        <v>4.421322133953098E-307</v>
      </c>
      <c r="C3024" s="6">
        <f t="shared" si="192"/>
        <v>1467.0999999999997</v>
      </c>
      <c r="D3024" s="6">
        <f t="shared" si="193"/>
        <v>8.2499972389906002</v>
      </c>
      <c r="E3024" s="11"/>
    </row>
    <row r="3025" spans="1:5" x14ac:dyDescent="0.25">
      <c r="A3025">
        <f t="shared" si="190"/>
        <v>62.24000000000413</v>
      </c>
      <c r="B3025" s="6">
        <f t="shared" si="191"/>
        <v>4.421322133953098E-307</v>
      </c>
      <c r="C3025" s="6">
        <f t="shared" si="192"/>
        <v>1467.0999999999997</v>
      </c>
      <c r="D3025" s="6">
        <f t="shared" si="193"/>
        <v>8.2499972389906002</v>
      </c>
      <c r="E3025" s="11"/>
    </row>
    <row r="3026" spans="1:5" x14ac:dyDescent="0.25">
      <c r="A3026">
        <f t="shared" si="190"/>
        <v>62.260000000004133</v>
      </c>
      <c r="B3026" s="6">
        <f t="shared" si="191"/>
        <v>4.421322133953098E-307</v>
      </c>
      <c r="C3026" s="6">
        <f t="shared" si="192"/>
        <v>1467.0999999999997</v>
      </c>
      <c r="D3026" s="6">
        <f t="shared" si="193"/>
        <v>8.2499972389906002</v>
      </c>
      <c r="E3026" s="11"/>
    </row>
    <row r="3027" spans="1:5" x14ac:dyDescent="0.25">
      <c r="A3027">
        <f t="shared" si="190"/>
        <v>62.280000000004136</v>
      </c>
      <c r="B3027" s="6">
        <f t="shared" si="191"/>
        <v>4.421322133953098E-307</v>
      </c>
      <c r="C3027" s="6">
        <f t="shared" si="192"/>
        <v>1467.0999999999997</v>
      </c>
      <c r="D3027" s="6">
        <f t="shared" si="193"/>
        <v>8.2499972389906002</v>
      </c>
      <c r="E3027" s="11"/>
    </row>
    <row r="3028" spans="1:5" x14ac:dyDescent="0.25">
      <c r="A3028">
        <f t="shared" si="190"/>
        <v>62.30000000000414</v>
      </c>
      <c r="B3028" s="6">
        <f t="shared" si="191"/>
        <v>4.421322133953098E-307</v>
      </c>
      <c r="C3028" s="6">
        <f t="shared" si="192"/>
        <v>1467.0999999999997</v>
      </c>
      <c r="D3028" s="6">
        <f t="shared" si="193"/>
        <v>8.2499972389906002</v>
      </c>
      <c r="E3028" s="11"/>
    </row>
    <row r="3029" spans="1:5" x14ac:dyDescent="0.25">
      <c r="A3029">
        <f t="shared" si="190"/>
        <v>62.320000000004143</v>
      </c>
      <c r="B3029" s="6">
        <f t="shared" si="191"/>
        <v>4.421322133953098E-307</v>
      </c>
      <c r="C3029" s="6">
        <f t="shared" si="192"/>
        <v>1467.0999999999997</v>
      </c>
      <c r="D3029" s="6">
        <f t="shared" si="193"/>
        <v>8.2499972389906002</v>
      </c>
      <c r="E3029" s="11"/>
    </row>
    <row r="3030" spans="1:5" x14ac:dyDescent="0.25">
      <c r="A3030">
        <f t="shared" si="190"/>
        <v>62.340000000004146</v>
      </c>
      <c r="B3030" s="6">
        <f t="shared" si="191"/>
        <v>4.421322133953098E-307</v>
      </c>
      <c r="C3030" s="6">
        <f t="shared" si="192"/>
        <v>1467.0999999999997</v>
      </c>
      <c r="D3030" s="6">
        <f t="shared" si="193"/>
        <v>8.2499972389906002</v>
      </c>
      <c r="E3030" s="11"/>
    </row>
    <row r="3031" spans="1:5" x14ac:dyDescent="0.25">
      <c r="A3031">
        <f t="shared" si="190"/>
        <v>62.360000000004149</v>
      </c>
      <c r="B3031" s="6">
        <f t="shared" si="191"/>
        <v>4.421322133953098E-307</v>
      </c>
      <c r="C3031" s="6">
        <f t="shared" si="192"/>
        <v>1467.0999999999997</v>
      </c>
      <c r="D3031" s="6">
        <f t="shared" si="193"/>
        <v>8.2499972389906002</v>
      </c>
      <c r="E3031" s="11"/>
    </row>
    <row r="3032" spans="1:5" x14ac:dyDescent="0.25">
      <c r="A3032">
        <f t="shared" si="190"/>
        <v>62.380000000004152</v>
      </c>
      <c r="B3032" s="6">
        <f t="shared" si="191"/>
        <v>4.421322133953098E-307</v>
      </c>
      <c r="C3032" s="6">
        <f t="shared" si="192"/>
        <v>1467.0999999999997</v>
      </c>
      <c r="D3032" s="6">
        <f t="shared" si="193"/>
        <v>8.2499972389906002</v>
      </c>
      <c r="E3032" s="11"/>
    </row>
    <row r="3033" spans="1:5" x14ac:dyDescent="0.25">
      <c r="A3033">
        <f t="shared" si="190"/>
        <v>62.400000000004155</v>
      </c>
      <c r="B3033" s="6">
        <f t="shared" si="191"/>
        <v>4.421322133953098E-307</v>
      </c>
      <c r="C3033" s="6">
        <f t="shared" si="192"/>
        <v>1467.0999999999997</v>
      </c>
      <c r="D3033" s="6">
        <f t="shared" si="193"/>
        <v>8.2499972389906002</v>
      </c>
      <c r="E3033" s="11"/>
    </row>
    <row r="3034" spans="1:5" x14ac:dyDescent="0.25">
      <c r="A3034">
        <f t="shared" si="190"/>
        <v>62.420000000004158</v>
      </c>
      <c r="B3034" s="6">
        <f t="shared" si="191"/>
        <v>4.421322133953098E-307</v>
      </c>
      <c r="C3034" s="6">
        <f t="shared" si="192"/>
        <v>1467.0999999999997</v>
      </c>
      <c r="D3034" s="6">
        <f t="shared" si="193"/>
        <v>8.2499972389906002</v>
      </c>
      <c r="E3034" s="11"/>
    </row>
    <row r="3035" spans="1:5" x14ac:dyDescent="0.25">
      <c r="A3035">
        <f t="shared" si="190"/>
        <v>62.440000000004162</v>
      </c>
      <c r="B3035" s="6">
        <f t="shared" si="191"/>
        <v>4.421322133953098E-307</v>
      </c>
      <c r="C3035" s="6">
        <f t="shared" si="192"/>
        <v>1467.0999999999997</v>
      </c>
      <c r="D3035" s="6">
        <f t="shared" si="193"/>
        <v>8.2499972389906002</v>
      </c>
      <c r="E3035" s="11"/>
    </row>
    <row r="3036" spans="1:5" x14ac:dyDescent="0.25">
      <c r="A3036">
        <f t="shared" si="190"/>
        <v>62.460000000004165</v>
      </c>
      <c r="B3036" s="6">
        <f t="shared" si="191"/>
        <v>4.421322133953098E-307</v>
      </c>
      <c r="C3036" s="6">
        <f t="shared" si="192"/>
        <v>1467.0999999999997</v>
      </c>
      <c r="D3036" s="6">
        <f t="shared" si="193"/>
        <v>8.2499972389906002</v>
      </c>
      <c r="E3036" s="11"/>
    </row>
    <row r="3037" spans="1:5" x14ac:dyDescent="0.25">
      <c r="A3037">
        <f t="shared" si="190"/>
        <v>62.480000000004168</v>
      </c>
      <c r="B3037" s="6">
        <f t="shared" si="191"/>
        <v>4.421322133953098E-307</v>
      </c>
      <c r="C3037" s="6">
        <f t="shared" si="192"/>
        <v>1467.0999999999997</v>
      </c>
      <c r="D3037" s="6">
        <f t="shared" si="193"/>
        <v>8.2499972389906002</v>
      </c>
      <c r="E3037" s="11"/>
    </row>
    <row r="3038" spans="1:5" x14ac:dyDescent="0.25">
      <c r="A3038">
        <f t="shared" si="190"/>
        <v>62.500000000004171</v>
      </c>
      <c r="B3038" s="6">
        <f t="shared" si="191"/>
        <v>4.421322133953098E-307</v>
      </c>
      <c r="C3038" s="6">
        <f t="shared" si="192"/>
        <v>1467.0999999999997</v>
      </c>
      <c r="D3038" s="6">
        <f t="shared" si="193"/>
        <v>8.2499972389906002</v>
      </c>
      <c r="E3038" s="11"/>
    </row>
    <row r="3039" spans="1:5" x14ac:dyDescent="0.25">
      <c r="A3039">
        <f t="shared" si="190"/>
        <v>62.520000000004174</v>
      </c>
      <c r="B3039" s="6">
        <f t="shared" si="191"/>
        <v>4.421322133953098E-307</v>
      </c>
      <c r="C3039" s="6">
        <f t="shared" si="192"/>
        <v>1467.0999999999997</v>
      </c>
      <c r="D3039" s="6">
        <f t="shared" si="193"/>
        <v>8.2499972389906002</v>
      </c>
      <c r="E3039" s="11"/>
    </row>
    <row r="3040" spans="1:5" x14ac:dyDescent="0.25">
      <c r="A3040">
        <f t="shared" si="190"/>
        <v>62.540000000004177</v>
      </c>
      <c r="B3040" s="6">
        <f t="shared" si="191"/>
        <v>4.421322133953098E-307</v>
      </c>
      <c r="C3040" s="6">
        <f t="shared" si="192"/>
        <v>1467.0999999999997</v>
      </c>
      <c r="D3040" s="6">
        <f t="shared" si="193"/>
        <v>8.2499972389906002</v>
      </c>
      <c r="E3040" s="11"/>
    </row>
    <row r="3041" spans="1:5" x14ac:dyDescent="0.25">
      <c r="A3041">
        <f t="shared" si="190"/>
        <v>62.56000000000418</v>
      </c>
      <c r="B3041" s="6">
        <f t="shared" si="191"/>
        <v>4.421322133953098E-307</v>
      </c>
      <c r="C3041" s="6">
        <f t="shared" si="192"/>
        <v>1467.0999999999997</v>
      </c>
      <c r="D3041" s="6">
        <f t="shared" si="193"/>
        <v>8.2499972389906002</v>
      </c>
      <c r="E3041" s="11"/>
    </row>
    <row r="3042" spans="1:5" x14ac:dyDescent="0.25">
      <c r="A3042">
        <f t="shared" si="190"/>
        <v>62.580000000004183</v>
      </c>
      <c r="B3042" s="6">
        <f t="shared" si="191"/>
        <v>4.421322133953098E-307</v>
      </c>
      <c r="C3042" s="6">
        <f t="shared" si="192"/>
        <v>1467.0999999999997</v>
      </c>
      <c r="D3042" s="6">
        <f t="shared" si="193"/>
        <v>8.2499972389906002</v>
      </c>
      <c r="E3042" s="11"/>
    </row>
    <row r="3043" spans="1:5" x14ac:dyDescent="0.25">
      <c r="A3043">
        <f t="shared" si="190"/>
        <v>62.600000000004187</v>
      </c>
      <c r="B3043" s="6">
        <f t="shared" si="191"/>
        <v>4.421322133953098E-307</v>
      </c>
      <c r="C3043" s="6">
        <f t="shared" si="192"/>
        <v>1467.0999999999997</v>
      </c>
      <c r="D3043" s="6">
        <f t="shared" si="193"/>
        <v>8.2499972389906002</v>
      </c>
      <c r="E3043" s="11"/>
    </row>
    <row r="3044" spans="1:5" x14ac:dyDescent="0.25">
      <c r="A3044">
        <f t="shared" ref="A3044:A3107" si="194">A3043+$B$1</f>
        <v>62.62000000000419</v>
      </c>
      <c r="B3044" s="6">
        <f t="shared" si="191"/>
        <v>4.421322133953098E-307</v>
      </c>
      <c r="C3044" s="6">
        <f t="shared" si="192"/>
        <v>1467.0999999999997</v>
      </c>
      <c r="D3044" s="6">
        <f t="shared" si="193"/>
        <v>8.2499972389906002</v>
      </c>
      <c r="E3044" s="11"/>
    </row>
    <row r="3045" spans="1:5" x14ac:dyDescent="0.25">
      <c r="A3045">
        <f t="shared" si="194"/>
        <v>62.640000000004193</v>
      </c>
      <c r="B3045" s="6">
        <f t="shared" si="191"/>
        <v>4.421322133953098E-307</v>
      </c>
      <c r="C3045" s="6">
        <f t="shared" si="192"/>
        <v>1467.0999999999997</v>
      </c>
      <c r="D3045" s="6">
        <f t="shared" si="193"/>
        <v>8.2499972389906002</v>
      </c>
      <c r="E3045" s="11"/>
    </row>
    <row r="3046" spans="1:5" x14ac:dyDescent="0.25">
      <c r="A3046">
        <f t="shared" si="194"/>
        <v>62.660000000004196</v>
      </c>
      <c r="B3046" s="6">
        <f t="shared" si="191"/>
        <v>4.421322133953098E-307</v>
      </c>
      <c r="C3046" s="6">
        <f t="shared" si="192"/>
        <v>1467.0999999999997</v>
      </c>
      <c r="D3046" s="6">
        <f t="shared" si="193"/>
        <v>8.2499972389906002</v>
      </c>
      <c r="E3046" s="11"/>
    </row>
    <row r="3047" spans="1:5" x14ac:dyDescent="0.25">
      <c r="A3047">
        <f t="shared" si="194"/>
        <v>62.680000000004199</v>
      </c>
      <c r="B3047" s="6">
        <f t="shared" si="191"/>
        <v>4.421322133953098E-307</v>
      </c>
      <c r="C3047" s="6">
        <f t="shared" si="192"/>
        <v>1467.0999999999997</v>
      </c>
      <c r="D3047" s="6">
        <f t="shared" si="193"/>
        <v>8.2499972389906002</v>
      </c>
      <c r="E3047" s="11"/>
    </row>
    <row r="3048" spans="1:5" x14ac:dyDescent="0.25">
      <c r="A3048">
        <f t="shared" si="194"/>
        <v>62.700000000004202</v>
      </c>
      <c r="B3048" s="6">
        <f t="shared" si="191"/>
        <v>4.421322133953098E-307</v>
      </c>
      <c r="C3048" s="6">
        <f t="shared" si="192"/>
        <v>1467.0999999999997</v>
      </c>
      <c r="D3048" s="6">
        <f t="shared" si="193"/>
        <v>8.2499972389906002</v>
      </c>
      <c r="E3048" s="11"/>
    </row>
    <row r="3049" spans="1:5" x14ac:dyDescent="0.25">
      <c r="A3049">
        <f t="shared" si="194"/>
        <v>62.720000000004205</v>
      </c>
      <c r="B3049" s="6">
        <f t="shared" ref="B3049:B3112" si="195">B3048-$B$1*C3048*$B$2*(B3048/($B$3+B3048))*(D3048/($B$4+D3048))/$B$5</f>
        <v>4.421322133953098E-307</v>
      </c>
      <c r="C3049" s="6">
        <f t="shared" ref="C3049:C3112" si="196">C3048+$B$1*C3048*$B$2*(B3048/($B$3+B3048))*(D3048/($B$4+D3048))</f>
        <v>1467.0999999999997</v>
      </c>
      <c r="D3049" s="6">
        <f t="shared" ref="D3049:D3112" si="197">D3048+$B$1*$B$8*($B$7-D3048)-$B$1*C3048*$B$2*(B3048/($B$3+B3048))*(D3048/($B$4+D3048))-$B$1*$B$6/60*(D3048/($B$4+D3048))*C3048</f>
        <v>8.2499972389906002</v>
      </c>
      <c r="E3049" s="11"/>
    </row>
    <row r="3050" spans="1:5" x14ac:dyDescent="0.25">
      <c r="A3050">
        <f t="shared" si="194"/>
        <v>62.740000000004208</v>
      </c>
      <c r="B3050" s="6">
        <f t="shared" si="195"/>
        <v>4.421322133953098E-307</v>
      </c>
      <c r="C3050" s="6">
        <f t="shared" si="196"/>
        <v>1467.0999999999997</v>
      </c>
      <c r="D3050" s="6">
        <f t="shared" si="197"/>
        <v>8.2499972389906002</v>
      </c>
      <c r="E3050" s="11"/>
    </row>
    <row r="3051" spans="1:5" x14ac:dyDescent="0.25">
      <c r="A3051">
        <f t="shared" si="194"/>
        <v>62.760000000004212</v>
      </c>
      <c r="B3051" s="6">
        <f t="shared" si="195"/>
        <v>4.421322133953098E-307</v>
      </c>
      <c r="C3051" s="6">
        <f t="shared" si="196"/>
        <v>1467.0999999999997</v>
      </c>
      <c r="D3051" s="6">
        <f t="shared" si="197"/>
        <v>8.2499972389906002</v>
      </c>
      <c r="E3051" s="11"/>
    </row>
    <row r="3052" spans="1:5" x14ac:dyDescent="0.25">
      <c r="A3052">
        <f t="shared" si="194"/>
        <v>62.780000000004215</v>
      </c>
      <c r="B3052" s="6">
        <f t="shared" si="195"/>
        <v>4.421322133953098E-307</v>
      </c>
      <c r="C3052" s="6">
        <f t="shared" si="196"/>
        <v>1467.0999999999997</v>
      </c>
      <c r="D3052" s="6">
        <f t="shared" si="197"/>
        <v>8.2499972389906002</v>
      </c>
      <c r="E3052" s="11"/>
    </row>
    <row r="3053" spans="1:5" x14ac:dyDescent="0.25">
      <c r="A3053">
        <f t="shared" si="194"/>
        <v>62.800000000004218</v>
      </c>
      <c r="B3053" s="6">
        <f t="shared" si="195"/>
        <v>4.421322133953098E-307</v>
      </c>
      <c r="C3053" s="6">
        <f t="shared" si="196"/>
        <v>1467.0999999999997</v>
      </c>
      <c r="D3053" s="6">
        <f t="shared" si="197"/>
        <v>8.2499972389906002</v>
      </c>
      <c r="E3053" s="11"/>
    </row>
    <row r="3054" spans="1:5" x14ac:dyDescent="0.25">
      <c r="A3054">
        <f t="shared" si="194"/>
        <v>62.820000000004221</v>
      </c>
      <c r="B3054" s="6">
        <f t="shared" si="195"/>
        <v>4.421322133953098E-307</v>
      </c>
      <c r="C3054" s="6">
        <f t="shared" si="196"/>
        <v>1467.0999999999997</v>
      </c>
      <c r="D3054" s="6">
        <f t="shared" si="197"/>
        <v>8.2499972389906002</v>
      </c>
      <c r="E3054" s="11"/>
    </row>
    <row r="3055" spans="1:5" x14ac:dyDescent="0.25">
      <c r="A3055">
        <f t="shared" si="194"/>
        <v>62.840000000004224</v>
      </c>
      <c r="B3055" s="6">
        <f t="shared" si="195"/>
        <v>4.421322133953098E-307</v>
      </c>
      <c r="C3055" s="6">
        <f t="shared" si="196"/>
        <v>1467.0999999999997</v>
      </c>
      <c r="D3055" s="6">
        <f t="shared" si="197"/>
        <v>8.2499972389906002</v>
      </c>
      <c r="E3055" s="11"/>
    </row>
    <row r="3056" spans="1:5" x14ac:dyDescent="0.25">
      <c r="A3056">
        <f t="shared" si="194"/>
        <v>62.860000000004227</v>
      </c>
      <c r="B3056" s="6">
        <f t="shared" si="195"/>
        <v>4.421322133953098E-307</v>
      </c>
      <c r="C3056" s="6">
        <f t="shared" si="196"/>
        <v>1467.0999999999997</v>
      </c>
      <c r="D3056" s="6">
        <f t="shared" si="197"/>
        <v>8.2499972389906002</v>
      </c>
      <c r="E3056" s="11"/>
    </row>
    <row r="3057" spans="1:5" x14ac:dyDescent="0.25">
      <c r="A3057">
        <f t="shared" si="194"/>
        <v>62.88000000000423</v>
      </c>
      <c r="B3057" s="6">
        <f t="shared" si="195"/>
        <v>4.421322133953098E-307</v>
      </c>
      <c r="C3057" s="6">
        <f t="shared" si="196"/>
        <v>1467.0999999999997</v>
      </c>
      <c r="D3057" s="6">
        <f t="shared" si="197"/>
        <v>8.2499972389906002</v>
      </c>
      <c r="E3057" s="11"/>
    </row>
    <row r="3058" spans="1:5" x14ac:dyDescent="0.25">
      <c r="A3058">
        <f t="shared" si="194"/>
        <v>62.900000000004233</v>
      </c>
      <c r="B3058" s="6">
        <f t="shared" si="195"/>
        <v>4.421322133953098E-307</v>
      </c>
      <c r="C3058" s="6">
        <f t="shared" si="196"/>
        <v>1467.0999999999997</v>
      </c>
      <c r="D3058" s="6">
        <f t="shared" si="197"/>
        <v>8.2499972389906002</v>
      </c>
      <c r="E3058" s="11"/>
    </row>
    <row r="3059" spans="1:5" x14ac:dyDescent="0.25">
      <c r="A3059">
        <f t="shared" si="194"/>
        <v>62.920000000004237</v>
      </c>
      <c r="B3059" s="6">
        <f t="shared" si="195"/>
        <v>4.421322133953098E-307</v>
      </c>
      <c r="C3059" s="6">
        <f t="shared" si="196"/>
        <v>1467.0999999999997</v>
      </c>
      <c r="D3059" s="6">
        <f t="shared" si="197"/>
        <v>8.2499972389906002</v>
      </c>
      <c r="E3059" s="11"/>
    </row>
    <row r="3060" spans="1:5" x14ac:dyDescent="0.25">
      <c r="A3060">
        <f t="shared" si="194"/>
        <v>62.94000000000424</v>
      </c>
      <c r="B3060" s="6">
        <f t="shared" si="195"/>
        <v>4.421322133953098E-307</v>
      </c>
      <c r="C3060" s="6">
        <f t="shared" si="196"/>
        <v>1467.0999999999997</v>
      </c>
      <c r="D3060" s="6">
        <f t="shared" si="197"/>
        <v>8.2499972389906002</v>
      </c>
      <c r="E3060" s="11"/>
    </row>
    <row r="3061" spans="1:5" x14ac:dyDescent="0.25">
      <c r="A3061">
        <f t="shared" si="194"/>
        <v>62.960000000004243</v>
      </c>
      <c r="B3061" s="6">
        <f t="shared" si="195"/>
        <v>4.421322133953098E-307</v>
      </c>
      <c r="C3061" s="6">
        <f t="shared" si="196"/>
        <v>1467.0999999999997</v>
      </c>
      <c r="D3061" s="6">
        <f t="shared" si="197"/>
        <v>8.2499972389906002</v>
      </c>
      <c r="E3061" s="11"/>
    </row>
    <row r="3062" spans="1:5" x14ac:dyDescent="0.25">
      <c r="A3062">
        <f t="shared" si="194"/>
        <v>62.980000000004246</v>
      </c>
      <c r="B3062" s="6">
        <f t="shared" si="195"/>
        <v>4.421322133953098E-307</v>
      </c>
      <c r="C3062" s="6">
        <f t="shared" si="196"/>
        <v>1467.0999999999997</v>
      </c>
      <c r="D3062" s="6">
        <f t="shared" si="197"/>
        <v>8.2499972389906002</v>
      </c>
      <c r="E3062" s="11"/>
    </row>
    <row r="3063" spans="1:5" x14ac:dyDescent="0.25">
      <c r="A3063">
        <f t="shared" si="194"/>
        <v>63.000000000004249</v>
      </c>
      <c r="B3063" s="6">
        <f t="shared" si="195"/>
        <v>4.421322133953098E-307</v>
      </c>
      <c r="C3063" s="6">
        <f t="shared" si="196"/>
        <v>1467.0999999999997</v>
      </c>
      <c r="D3063" s="6">
        <f t="shared" si="197"/>
        <v>8.2499972389906002</v>
      </c>
      <c r="E3063" s="11"/>
    </row>
    <row r="3064" spans="1:5" x14ac:dyDescent="0.25">
      <c r="A3064">
        <f t="shared" si="194"/>
        <v>63.020000000004252</v>
      </c>
      <c r="B3064" s="6">
        <f t="shared" si="195"/>
        <v>4.421322133953098E-307</v>
      </c>
      <c r="C3064" s="6">
        <f t="shared" si="196"/>
        <v>1467.0999999999997</v>
      </c>
      <c r="D3064" s="6">
        <f t="shared" si="197"/>
        <v>8.2499972389906002</v>
      </c>
      <c r="E3064" s="11"/>
    </row>
    <row r="3065" spans="1:5" x14ac:dyDescent="0.25">
      <c r="A3065">
        <f t="shared" si="194"/>
        <v>63.040000000004255</v>
      </c>
      <c r="B3065" s="6">
        <f t="shared" si="195"/>
        <v>4.421322133953098E-307</v>
      </c>
      <c r="C3065" s="6">
        <f t="shared" si="196"/>
        <v>1467.0999999999997</v>
      </c>
      <c r="D3065" s="6">
        <f t="shared" si="197"/>
        <v>8.2499972389906002</v>
      </c>
      <c r="E3065" s="11"/>
    </row>
    <row r="3066" spans="1:5" x14ac:dyDescent="0.25">
      <c r="A3066">
        <f t="shared" si="194"/>
        <v>63.060000000004258</v>
      </c>
      <c r="B3066" s="6">
        <f t="shared" si="195"/>
        <v>4.421322133953098E-307</v>
      </c>
      <c r="C3066" s="6">
        <f t="shared" si="196"/>
        <v>1467.0999999999997</v>
      </c>
      <c r="D3066" s="6">
        <f t="shared" si="197"/>
        <v>8.2499972389906002</v>
      </c>
      <c r="E3066" s="11"/>
    </row>
    <row r="3067" spans="1:5" x14ac:dyDescent="0.25">
      <c r="A3067">
        <f t="shared" si="194"/>
        <v>63.080000000004262</v>
      </c>
      <c r="B3067" s="6">
        <f t="shared" si="195"/>
        <v>4.421322133953098E-307</v>
      </c>
      <c r="C3067" s="6">
        <f t="shared" si="196"/>
        <v>1467.0999999999997</v>
      </c>
      <c r="D3067" s="6">
        <f t="shared" si="197"/>
        <v>8.2499972389906002</v>
      </c>
      <c r="E3067" s="11"/>
    </row>
    <row r="3068" spans="1:5" x14ac:dyDescent="0.25">
      <c r="A3068">
        <f t="shared" si="194"/>
        <v>63.100000000004265</v>
      </c>
      <c r="B3068" s="6">
        <f t="shared" si="195"/>
        <v>4.421322133953098E-307</v>
      </c>
      <c r="C3068" s="6">
        <f t="shared" si="196"/>
        <v>1467.0999999999997</v>
      </c>
      <c r="D3068" s="6">
        <f t="shared" si="197"/>
        <v>8.2499972389906002</v>
      </c>
      <c r="E3068" s="11"/>
    </row>
    <row r="3069" spans="1:5" x14ac:dyDescent="0.25">
      <c r="A3069">
        <f t="shared" si="194"/>
        <v>63.120000000004268</v>
      </c>
      <c r="B3069" s="6">
        <f t="shared" si="195"/>
        <v>4.421322133953098E-307</v>
      </c>
      <c r="C3069" s="6">
        <f t="shared" si="196"/>
        <v>1467.0999999999997</v>
      </c>
      <c r="D3069" s="6">
        <f t="shared" si="197"/>
        <v>8.2499972389906002</v>
      </c>
      <c r="E3069" s="11"/>
    </row>
    <row r="3070" spans="1:5" x14ac:dyDescent="0.25">
      <c r="A3070">
        <f t="shared" si="194"/>
        <v>63.140000000004271</v>
      </c>
      <c r="B3070" s="6">
        <f t="shared" si="195"/>
        <v>4.421322133953098E-307</v>
      </c>
      <c r="C3070" s="6">
        <f t="shared" si="196"/>
        <v>1467.0999999999997</v>
      </c>
      <c r="D3070" s="6">
        <f t="shared" si="197"/>
        <v>8.2499972389906002</v>
      </c>
      <c r="E3070" s="11"/>
    </row>
    <row r="3071" spans="1:5" x14ac:dyDescent="0.25">
      <c r="A3071">
        <f t="shared" si="194"/>
        <v>63.160000000004274</v>
      </c>
      <c r="B3071" s="6">
        <f t="shared" si="195"/>
        <v>4.421322133953098E-307</v>
      </c>
      <c r="C3071" s="6">
        <f t="shared" si="196"/>
        <v>1467.0999999999997</v>
      </c>
      <c r="D3071" s="6">
        <f t="shared" si="197"/>
        <v>8.2499972389906002</v>
      </c>
      <c r="E3071" s="11"/>
    </row>
    <row r="3072" spans="1:5" x14ac:dyDescent="0.25">
      <c r="A3072">
        <f t="shared" si="194"/>
        <v>63.180000000004277</v>
      </c>
      <c r="B3072" s="6">
        <f t="shared" si="195"/>
        <v>4.421322133953098E-307</v>
      </c>
      <c r="C3072" s="6">
        <f t="shared" si="196"/>
        <v>1467.0999999999997</v>
      </c>
      <c r="D3072" s="6">
        <f t="shared" si="197"/>
        <v>8.2499972389906002</v>
      </c>
      <c r="E3072" s="11"/>
    </row>
    <row r="3073" spans="1:5" x14ac:dyDescent="0.25">
      <c r="A3073">
        <f t="shared" si="194"/>
        <v>63.20000000000428</v>
      </c>
      <c r="B3073" s="6">
        <f t="shared" si="195"/>
        <v>4.421322133953098E-307</v>
      </c>
      <c r="C3073" s="6">
        <f t="shared" si="196"/>
        <v>1467.0999999999997</v>
      </c>
      <c r="D3073" s="6">
        <f t="shared" si="197"/>
        <v>8.2499972389906002</v>
      </c>
      <c r="E3073" s="11"/>
    </row>
    <row r="3074" spans="1:5" x14ac:dyDescent="0.25">
      <c r="A3074">
        <f t="shared" si="194"/>
        <v>63.220000000004283</v>
      </c>
      <c r="B3074" s="6">
        <f t="shared" si="195"/>
        <v>4.421322133953098E-307</v>
      </c>
      <c r="C3074" s="6">
        <f t="shared" si="196"/>
        <v>1467.0999999999997</v>
      </c>
      <c r="D3074" s="6">
        <f t="shared" si="197"/>
        <v>8.2499972389906002</v>
      </c>
      <c r="E3074" s="11"/>
    </row>
    <row r="3075" spans="1:5" x14ac:dyDescent="0.25">
      <c r="A3075">
        <f t="shared" si="194"/>
        <v>63.240000000004287</v>
      </c>
      <c r="B3075" s="6">
        <f t="shared" si="195"/>
        <v>4.421322133953098E-307</v>
      </c>
      <c r="C3075" s="6">
        <f t="shared" si="196"/>
        <v>1467.0999999999997</v>
      </c>
      <c r="D3075" s="6">
        <f t="shared" si="197"/>
        <v>8.2499972389906002</v>
      </c>
      <c r="E3075" s="11"/>
    </row>
    <row r="3076" spans="1:5" x14ac:dyDescent="0.25">
      <c r="A3076">
        <f t="shared" si="194"/>
        <v>63.26000000000429</v>
      </c>
      <c r="B3076" s="6">
        <f t="shared" si="195"/>
        <v>4.421322133953098E-307</v>
      </c>
      <c r="C3076" s="6">
        <f t="shared" si="196"/>
        <v>1467.0999999999997</v>
      </c>
      <c r="D3076" s="6">
        <f t="shared" si="197"/>
        <v>8.2499972389906002</v>
      </c>
      <c r="E3076" s="11"/>
    </row>
    <row r="3077" spans="1:5" x14ac:dyDescent="0.25">
      <c r="A3077">
        <f t="shared" si="194"/>
        <v>63.280000000004293</v>
      </c>
      <c r="B3077" s="6">
        <f t="shared" si="195"/>
        <v>4.421322133953098E-307</v>
      </c>
      <c r="C3077" s="6">
        <f t="shared" si="196"/>
        <v>1467.0999999999997</v>
      </c>
      <c r="D3077" s="6">
        <f t="shared" si="197"/>
        <v>8.2499972389906002</v>
      </c>
      <c r="E3077" s="11"/>
    </row>
    <row r="3078" spans="1:5" x14ac:dyDescent="0.25">
      <c r="A3078">
        <f t="shared" si="194"/>
        <v>63.300000000004296</v>
      </c>
      <c r="B3078" s="6">
        <f t="shared" si="195"/>
        <v>4.421322133953098E-307</v>
      </c>
      <c r="C3078" s="6">
        <f t="shared" si="196"/>
        <v>1467.0999999999997</v>
      </c>
      <c r="D3078" s="6">
        <f t="shared" si="197"/>
        <v>8.2499972389906002</v>
      </c>
      <c r="E3078" s="11"/>
    </row>
    <row r="3079" spans="1:5" x14ac:dyDescent="0.25">
      <c r="A3079">
        <f t="shared" si="194"/>
        <v>63.320000000004299</v>
      </c>
      <c r="B3079" s="6">
        <f t="shared" si="195"/>
        <v>4.421322133953098E-307</v>
      </c>
      <c r="C3079" s="6">
        <f t="shared" si="196"/>
        <v>1467.0999999999997</v>
      </c>
      <c r="D3079" s="6">
        <f t="shared" si="197"/>
        <v>8.2499972389906002</v>
      </c>
      <c r="E3079" s="11"/>
    </row>
    <row r="3080" spans="1:5" x14ac:dyDescent="0.25">
      <c r="A3080">
        <f t="shared" si="194"/>
        <v>63.340000000004302</v>
      </c>
      <c r="B3080" s="6">
        <f t="shared" si="195"/>
        <v>4.421322133953098E-307</v>
      </c>
      <c r="C3080" s="6">
        <f t="shared" si="196"/>
        <v>1467.0999999999997</v>
      </c>
      <c r="D3080" s="6">
        <f t="shared" si="197"/>
        <v>8.2499972389906002</v>
      </c>
      <c r="E3080" s="11"/>
    </row>
    <row r="3081" spans="1:5" x14ac:dyDescent="0.25">
      <c r="A3081">
        <f t="shared" si="194"/>
        <v>63.360000000004305</v>
      </c>
      <c r="B3081" s="6">
        <f t="shared" si="195"/>
        <v>4.421322133953098E-307</v>
      </c>
      <c r="C3081" s="6">
        <f t="shared" si="196"/>
        <v>1467.0999999999997</v>
      </c>
      <c r="D3081" s="6">
        <f t="shared" si="197"/>
        <v>8.2499972389906002</v>
      </c>
      <c r="E3081" s="11"/>
    </row>
    <row r="3082" spans="1:5" x14ac:dyDescent="0.25">
      <c r="A3082">
        <f t="shared" si="194"/>
        <v>63.380000000004308</v>
      </c>
      <c r="B3082" s="6">
        <f t="shared" si="195"/>
        <v>4.421322133953098E-307</v>
      </c>
      <c r="C3082" s="6">
        <f t="shared" si="196"/>
        <v>1467.0999999999997</v>
      </c>
      <c r="D3082" s="6">
        <f t="shared" si="197"/>
        <v>8.2499972389906002</v>
      </c>
      <c r="E3082" s="11"/>
    </row>
    <row r="3083" spans="1:5" x14ac:dyDescent="0.25">
      <c r="A3083">
        <f t="shared" si="194"/>
        <v>63.400000000004312</v>
      </c>
      <c r="B3083" s="6">
        <f t="shared" si="195"/>
        <v>4.421322133953098E-307</v>
      </c>
      <c r="C3083" s="6">
        <f t="shared" si="196"/>
        <v>1467.0999999999997</v>
      </c>
      <c r="D3083" s="6">
        <f t="shared" si="197"/>
        <v>8.2499972389906002</v>
      </c>
      <c r="E3083" s="11"/>
    </row>
    <row r="3084" spans="1:5" x14ac:dyDescent="0.25">
      <c r="A3084">
        <f t="shared" si="194"/>
        <v>63.420000000004315</v>
      </c>
      <c r="B3084" s="6">
        <f t="shared" si="195"/>
        <v>4.421322133953098E-307</v>
      </c>
      <c r="C3084" s="6">
        <f t="shared" si="196"/>
        <v>1467.0999999999997</v>
      </c>
      <c r="D3084" s="6">
        <f t="shared" si="197"/>
        <v>8.2499972389906002</v>
      </c>
      <c r="E3084" s="11"/>
    </row>
    <row r="3085" spans="1:5" x14ac:dyDescent="0.25">
      <c r="A3085">
        <f t="shared" si="194"/>
        <v>63.440000000004318</v>
      </c>
      <c r="B3085" s="6">
        <f t="shared" si="195"/>
        <v>4.421322133953098E-307</v>
      </c>
      <c r="C3085" s="6">
        <f t="shared" si="196"/>
        <v>1467.0999999999997</v>
      </c>
      <c r="D3085" s="6">
        <f t="shared" si="197"/>
        <v>8.2499972389906002</v>
      </c>
      <c r="E3085" s="11"/>
    </row>
    <row r="3086" spans="1:5" x14ac:dyDescent="0.25">
      <c r="A3086">
        <f t="shared" si="194"/>
        <v>63.460000000004321</v>
      </c>
      <c r="B3086" s="6">
        <f t="shared" si="195"/>
        <v>4.421322133953098E-307</v>
      </c>
      <c r="C3086" s="6">
        <f t="shared" si="196"/>
        <v>1467.0999999999997</v>
      </c>
      <c r="D3086" s="6">
        <f t="shared" si="197"/>
        <v>8.2499972389906002</v>
      </c>
      <c r="E3086" s="11"/>
    </row>
    <row r="3087" spans="1:5" x14ac:dyDescent="0.25">
      <c r="A3087">
        <f t="shared" si="194"/>
        <v>63.480000000004324</v>
      </c>
      <c r="B3087" s="6">
        <f t="shared" si="195"/>
        <v>4.421322133953098E-307</v>
      </c>
      <c r="C3087" s="6">
        <f t="shared" si="196"/>
        <v>1467.0999999999997</v>
      </c>
      <c r="D3087" s="6">
        <f t="shared" si="197"/>
        <v>8.2499972389906002</v>
      </c>
      <c r="E3087" s="11"/>
    </row>
    <row r="3088" spans="1:5" x14ac:dyDescent="0.25">
      <c r="A3088">
        <f t="shared" si="194"/>
        <v>63.500000000004327</v>
      </c>
      <c r="B3088" s="6">
        <f t="shared" si="195"/>
        <v>4.421322133953098E-307</v>
      </c>
      <c r="C3088" s="6">
        <f t="shared" si="196"/>
        <v>1467.0999999999997</v>
      </c>
      <c r="D3088" s="6">
        <f t="shared" si="197"/>
        <v>8.2499972389906002</v>
      </c>
      <c r="E3088" s="11"/>
    </row>
    <row r="3089" spans="1:5" x14ac:dyDescent="0.25">
      <c r="A3089">
        <f t="shared" si="194"/>
        <v>63.52000000000433</v>
      </c>
      <c r="B3089" s="6">
        <f t="shared" si="195"/>
        <v>4.421322133953098E-307</v>
      </c>
      <c r="C3089" s="6">
        <f t="shared" si="196"/>
        <v>1467.0999999999997</v>
      </c>
      <c r="D3089" s="6">
        <f t="shared" si="197"/>
        <v>8.2499972389906002</v>
      </c>
      <c r="E3089" s="11"/>
    </row>
    <row r="3090" spans="1:5" x14ac:dyDescent="0.25">
      <c r="A3090">
        <f t="shared" si="194"/>
        <v>63.540000000004333</v>
      </c>
      <c r="B3090" s="6">
        <f t="shared" si="195"/>
        <v>4.421322133953098E-307</v>
      </c>
      <c r="C3090" s="6">
        <f t="shared" si="196"/>
        <v>1467.0999999999997</v>
      </c>
      <c r="D3090" s="6">
        <f t="shared" si="197"/>
        <v>8.2499972389906002</v>
      </c>
      <c r="E3090" s="11"/>
    </row>
    <row r="3091" spans="1:5" x14ac:dyDescent="0.25">
      <c r="A3091">
        <f t="shared" si="194"/>
        <v>63.560000000004337</v>
      </c>
      <c r="B3091" s="6">
        <f t="shared" si="195"/>
        <v>4.421322133953098E-307</v>
      </c>
      <c r="C3091" s="6">
        <f t="shared" si="196"/>
        <v>1467.0999999999997</v>
      </c>
      <c r="D3091" s="6">
        <f t="shared" si="197"/>
        <v>8.2499972389906002</v>
      </c>
      <c r="E3091" s="11"/>
    </row>
    <row r="3092" spans="1:5" x14ac:dyDescent="0.25">
      <c r="A3092">
        <f t="shared" si="194"/>
        <v>63.58000000000434</v>
      </c>
      <c r="B3092" s="6">
        <f t="shared" si="195"/>
        <v>4.421322133953098E-307</v>
      </c>
      <c r="C3092" s="6">
        <f t="shared" si="196"/>
        <v>1467.0999999999997</v>
      </c>
      <c r="D3092" s="6">
        <f t="shared" si="197"/>
        <v>8.2499972389906002</v>
      </c>
      <c r="E3092" s="11"/>
    </row>
    <row r="3093" spans="1:5" x14ac:dyDescent="0.25">
      <c r="A3093">
        <f t="shared" si="194"/>
        <v>63.600000000004343</v>
      </c>
      <c r="B3093" s="6">
        <f t="shared" si="195"/>
        <v>4.421322133953098E-307</v>
      </c>
      <c r="C3093" s="6">
        <f t="shared" si="196"/>
        <v>1467.0999999999997</v>
      </c>
      <c r="D3093" s="6">
        <f t="shared" si="197"/>
        <v>8.2499972389906002</v>
      </c>
      <c r="E3093" s="11"/>
    </row>
    <row r="3094" spans="1:5" x14ac:dyDescent="0.25">
      <c r="A3094">
        <f t="shared" si="194"/>
        <v>63.620000000004346</v>
      </c>
      <c r="B3094" s="6">
        <f t="shared" si="195"/>
        <v>4.421322133953098E-307</v>
      </c>
      <c r="C3094" s="6">
        <f t="shared" si="196"/>
        <v>1467.0999999999997</v>
      </c>
      <c r="D3094" s="6">
        <f t="shared" si="197"/>
        <v>8.2499972389906002</v>
      </c>
      <c r="E3094" s="11"/>
    </row>
    <row r="3095" spans="1:5" x14ac:dyDescent="0.25">
      <c r="A3095">
        <f t="shared" si="194"/>
        <v>63.640000000004349</v>
      </c>
      <c r="B3095" s="6">
        <f t="shared" si="195"/>
        <v>4.421322133953098E-307</v>
      </c>
      <c r="C3095" s="6">
        <f t="shared" si="196"/>
        <v>1467.0999999999997</v>
      </c>
      <c r="D3095" s="6">
        <f t="shared" si="197"/>
        <v>8.2499972389906002</v>
      </c>
      <c r="E3095" s="11"/>
    </row>
    <row r="3096" spans="1:5" x14ac:dyDescent="0.25">
      <c r="A3096">
        <f t="shared" si="194"/>
        <v>63.660000000004352</v>
      </c>
      <c r="B3096" s="6">
        <f t="shared" si="195"/>
        <v>4.421322133953098E-307</v>
      </c>
      <c r="C3096" s="6">
        <f t="shared" si="196"/>
        <v>1467.0999999999997</v>
      </c>
      <c r="D3096" s="6">
        <f t="shared" si="197"/>
        <v>8.2499972389906002</v>
      </c>
      <c r="E3096" s="11"/>
    </row>
    <row r="3097" spans="1:5" x14ac:dyDescent="0.25">
      <c r="A3097">
        <f t="shared" si="194"/>
        <v>63.680000000004355</v>
      </c>
      <c r="B3097" s="6">
        <f t="shared" si="195"/>
        <v>4.421322133953098E-307</v>
      </c>
      <c r="C3097" s="6">
        <f t="shared" si="196"/>
        <v>1467.0999999999997</v>
      </c>
      <c r="D3097" s="6">
        <f t="shared" si="197"/>
        <v>8.2499972389906002</v>
      </c>
      <c r="E3097" s="11"/>
    </row>
    <row r="3098" spans="1:5" x14ac:dyDescent="0.25">
      <c r="A3098">
        <f t="shared" si="194"/>
        <v>63.700000000004358</v>
      </c>
      <c r="B3098" s="6">
        <f t="shared" si="195"/>
        <v>4.421322133953098E-307</v>
      </c>
      <c r="C3098" s="6">
        <f t="shared" si="196"/>
        <v>1467.0999999999997</v>
      </c>
      <c r="D3098" s="6">
        <f t="shared" si="197"/>
        <v>8.2499972389906002</v>
      </c>
      <c r="E3098" s="11"/>
    </row>
    <row r="3099" spans="1:5" x14ac:dyDescent="0.25">
      <c r="A3099">
        <f t="shared" si="194"/>
        <v>63.720000000004362</v>
      </c>
      <c r="B3099" s="6">
        <f t="shared" si="195"/>
        <v>4.421322133953098E-307</v>
      </c>
      <c r="C3099" s="6">
        <f t="shared" si="196"/>
        <v>1467.0999999999997</v>
      </c>
      <c r="D3099" s="6">
        <f t="shared" si="197"/>
        <v>8.2499972389906002</v>
      </c>
      <c r="E3099" s="11"/>
    </row>
    <row r="3100" spans="1:5" x14ac:dyDescent="0.25">
      <c r="A3100">
        <f t="shared" si="194"/>
        <v>63.740000000004365</v>
      </c>
      <c r="B3100" s="6">
        <f t="shared" si="195"/>
        <v>4.421322133953098E-307</v>
      </c>
      <c r="C3100" s="6">
        <f t="shared" si="196"/>
        <v>1467.0999999999997</v>
      </c>
      <c r="D3100" s="6">
        <f t="shared" si="197"/>
        <v>8.2499972389906002</v>
      </c>
      <c r="E3100" s="11"/>
    </row>
    <row r="3101" spans="1:5" x14ac:dyDescent="0.25">
      <c r="A3101">
        <f t="shared" si="194"/>
        <v>63.760000000004368</v>
      </c>
      <c r="B3101" s="6">
        <f t="shared" si="195"/>
        <v>4.421322133953098E-307</v>
      </c>
      <c r="C3101" s="6">
        <f t="shared" si="196"/>
        <v>1467.0999999999997</v>
      </c>
      <c r="D3101" s="6">
        <f t="shared" si="197"/>
        <v>8.2499972389906002</v>
      </c>
      <c r="E3101" s="11"/>
    </row>
    <row r="3102" spans="1:5" x14ac:dyDescent="0.25">
      <c r="A3102">
        <f t="shared" si="194"/>
        <v>63.780000000004371</v>
      </c>
      <c r="B3102" s="6">
        <f t="shared" si="195"/>
        <v>4.421322133953098E-307</v>
      </c>
      <c r="C3102" s="6">
        <f t="shared" si="196"/>
        <v>1467.0999999999997</v>
      </c>
      <c r="D3102" s="6">
        <f t="shared" si="197"/>
        <v>8.2499972389906002</v>
      </c>
      <c r="E3102" s="11"/>
    </row>
    <row r="3103" spans="1:5" x14ac:dyDescent="0.25">
      <c r="A3103">
        <f t="shared" si="194"/>
        <v>63.800000000004374</v>
      </c>
      <c r="B3103" s="6">
        <f t="shared" si="195"/>
        <v>4.421322133953098E-307</v>
      </c>
      <c r="C3103" s="6">
        <f t="shared" si="196"/>
        <v>1467.0999999999997</v>
      </c>
      <c r="D3103" s="6">
        <f t="shared" si="197"/>
        <v>8.2499972389906002</v>
      </c>
      <c r="E3103" s="11"/>
    </row>
    <row r="3104" spans="1:5" x14ac:dyDescent="0.25">
      <c r="A3104">
        <f t="shared" si="194"/>
        <v>63.820000000004377</v>
      </c>
      <c r="B3104" s="6">
        <f t="shared" si="195"/>
        <v>4.421322133953098E-307</v>
      </c>
      <c r="C3104" s="6">
        <f t="shared" si="196"/>
        <v>1467.0999999999997</v>
      </c>
      <c r="D3104" s="6">
        <f t="shared" si="197"/>
        <v>8.2499972389906002</v>
      </c>
      <c r="E3104" s="11"/>
    </row>
    <row r="3105" spans="1:5" x14ac:dyDescent="0.25">
      <c r="A3105">
        <f t="shared" si="194"/>
        <v>63.84000000000438</v>
      </c>
      <c r="B3105" s="6">
        <f t="shared" si="195"/>
        <v>4.421322133953098E-307</v>
      </c>
      <c r="C3105" s="6">
        <f t="shared" si="196"/>
        <v>1467.0999999999997</v>
      </c>
      <c r="D3105" s="6">
        <f t="shared" si="197"/>
        <v>8.2499972389906002</v>
      </c>
      <c r="E3105" s="11"/>
    </row>
    <row r="3106" spans="1:5" x14ac:dyDescent="0.25">
      <c r="A3106">
        <f t="shared" si="194"/>
        <v>63.860000000004383</v>
      </c>
      <c r="B3106" s="6">
        <f t="shared" si="195"/>
        <v>4.421322133953098E-307</v>
      </c>
      <c r="C3106" s="6">
        <f t="shared" si="196"/>
        <v>1467.0999999999997</v>
      </c>
      <c r="D3106" s="6">
        <f t="shared" si="197"/>
        <v>8.2499972389906002</v>
      </c>
      <c r="E3106" s="11"/>
    </row>
    <row r="3107" spans="1:5" x14ac:dyDescent="0.25">
      <c r="A3107">
        <f t="shared" si="194"/>
        <v>63.880000000004387</v>
      </c>
      <c r="B3107" s="6">
        <f t="shared" si="195"/>
        <v>4.421322133953098E-307</v>
      </c>
      <c r="C3107" s="6">
        <f t="shared" si="196"/>
        <v>1467.0999999999997</v>
      </c>
      <c r="D3107" s="6">
        <f t="shared" si="197"/>
        <v>8.2499972389906002</v>
      </c>
      <c r="E3107" s="11"/>
    </row>
    <row r="3108" spans="1:5" x14ac:dyDescent="0.25">
      <c r="A3108">
        <f t="shared" ref="A3108:A3171" si="198">A3107+$B$1</f>
        <v>63.90000000000439</v>
      </c>
      <c r="B3108" s="6">
        <f t="shared" si="195"/>
        <v>4.421322133953098E-307</v>
      </c>
      <c r="C3108" s="6">
        <f t="shared" si="196"/>
        <v>1467.0999999999997</v>
      </c>
      <c r="D3108" s="6">
        <f t="shared" si="197"/>
        <v>8.2499972389906002</v>
      </c>
      <c r="E3108" s="11"/>
    </row>
    <row r="3109" spans="1:5" x14ac:dyDescent="0.25">
      <c r="A3109">
        <f t="shared" si="198"/>
        <v>63.920000000004393</v>
      </c>
      <c r="B3109" s="6">
        <f t="shared" si="195"/>
        <v>4.421322133953098E-307</v>
      </c>
      <c r="C3109" s="6">
        <f t="shared" si="196"/>
        <v>1467.0999999999997</v>
      </c>
      <c r="D3109" s="6">
        <f t="shared" si="197"/>
        <v>8.2499972389906002</v>
      </c>
      <c r="E3109" s="11"/>
    </row>
    <row r="3110" spans="1:5" x14ac:dyDescent="0.25">
      <c r="A3110">
        <f t="shared" si="198"/>
        <v>63.940000000004396</v>
      </c>
      <c r="B3110" s="6">
        <f t="shared" si="195"/>
        <v>4.421322133953098E-307</v>
      </c>
      <c r="C3110" s="6">
        <f t="shared" si="196"/>
        <v>1467.0999999999997</v>
      </c>
      <c r="D3110" s="6">
        <f t="shared" si="197"/>
        <v>8.2499972389906002</v>
      </c>
      <c r="E3110" s="11"/>
    </row>
    <row r="3111" spans="1:5" x14ac:dyDescent="0.25">
      <c r="A3111">
        <f t="shared" si="198"/>
        <v>63.960000000004399</v>
      </c>
      <c r="B3111" s="6">
        <f t="shared" si="195"/>
        <v>4.421322133953098E-307</v>
      </c>
      <c r="C3111" s="6">
        <f t="shared" si="196"/>
        <v>1467.0999999999997</v>
      </c>
      <c r="D3111" s="6">
        <f t="shared" si="197"/>
        <v>8.2499972389906002</v>
      </c>
      <c r="E3111" s="11"/>
    </row>
    <row r="3112" spans="1:5" x14ac:dyDescent="0.25">
      <c r="A3112">
        <f t="shared" si="198"/>
        <v>63.980000000004402</v>
      </c>
      <c r="B3112" s="6">
        <f t="shared" si="195"/>
        <v>4.421322133953098E-307</v>
      </c>
      <c r="C3112" s="6">
        <f t="shared" si="196"/>
        <v>1467.0999999999997</v>
      </c>
      <c r="D3112" s="6">
        <f t="shared" si="197"/>
        <v>8.2499972389906002</v>
      </c>
      <c r="E3112" s="11"/>
    </row>
    <row r="3113" spans="1:5" x14ac:dyDescent="0.25">
      <c r="A3113">
        <f t="shared" si="198"/>
        <v>64.000000000004405</v>
      </c>
      <c r="B3113" s="6">
        <f t="shared" ref="B3113:B3176" si="199">B3112-$B$1*C3112*$B$2*(B3112/($B$3+B3112))*(D3112/($B$4+D3112))/$B$5</f>
        <v>4.421322133953098E-307</v>
      </c>
      <c r="C3113" s="6">
        <f t="shared" ref="C3113:C3176" si="200">C3112+$B$1*C3112*$B$2*(B3112/($B$3+B3112))*(D3112/($B$4+D3112))</f>
        <v>1467.0999999999997</v>
      </c>
      <c r="D3113" s="6">
        <f t="shared" ref="D3113:D3176" si="201">D3112+$B$1*$B$8*($B$7-D3112)-$B$1*C3112*$B$2*(B3112/($B$3+B3112))*(D3112/($B$4+D3112))-$B$1*$B$6/60*(D3112/($B$4+D3112))*C3112</f>
        <v>8.2499972389906002</v>
      </c>
      <c r="E3113" s="11"/>
    </row>
    <row r="3114" spans="1:5" x14ac:dyDescent="0.25">
      <c r="A3114">
        <f t="shared" si="198"/>
        <v>64.020000000004401</v>
      </c>
      <c r="B3114" s="6">
        <f t="shared" si="199"/>
        <v>4.421322133953098E-307</v>
      </c>
      <c r="C3114" s="6">
        <f t="shared" si="200"/>
        <v>1467.0999999999997</v>
      </c>
      <c r="D3114" s="6">
        <f t="shared" si="201"/>
        <v>8.2499972389906002</v>
      </c>
      <c r="E3114" s="11"/>
    </row>
    <row r="3115" spans="1:5" x14ac:dyDescent="0.25">
      <c r="A3115">
        <f t="shared" si="198"/>
        <v>64.040000000004397</v>
      </c>
      <c r="B3115" s="6">
        <f t="shared" si="199"/>
        <v>4.421322133953098E-307</v>
      </c>
      <c r="C3115" s="6">
        <f t="shared" si="200"/>
        <v>1467.0999999999997</v>
      </c>
      <c r="D3115" s="6">
        <f t="shared" si="201"/>
        <v>8.2499972389906002</v>
      </c>
      <c r="E3115" s="11"/>
    </row>
    <row r="3116" spans="1:5" x14ac:dyDescent="0.25">
      <c r="A3116">
        <f t="shared" si="198"/>
        <v>64.060000000004393</v>
      </c>
      <c r="B3116" s="6">
        <f t="shared" si="199"/>
        <v>4.421322133953098E-307</v>
      </c>
      <c r="C3116" s="6">
        <f t="shared" si="200"/>
        <v>1467.0999999999997</v>
      </c>
      <c r="D3116" s="6">
        <f t="shared" si="201"/>
        <v>8.2499972389906002</v>
      </c>
      <c r="E3116" s="11"/>
    </row>
    <row r="3117" spans="1:5" x14ac:dyDescent="0.25">
      <c r="A3117">
        <f t="shared" si="198"/>
        <v>64.080000000004389</v>
      </c>
      <c r="B3117" s="6">
        <f t="shared" si="199"/>
        <v>4.421322133953098E-307</v>
      </c>
      <c r="C3117" s="6">
        <f t="shared" si="200"/>
        <v>1467.0999999999997</v>
      </c>
      <c r="D3117" s="6">
        <f t="shared" si="201"/>
        <v>8.2499972389906002</v>
      </c>
      <c r="E3117" s="11"/>
    </row>
    <row r="3118" spans="1:5" x14ac:dyDescent="0.25">
      <c r="A3118">
        <f t="shared" si="198"/>
        <v>64.100000000004385</v>
      </c>
      <c r="B3118" s="6">
        <f t="shared" si="199"/>
        <v>4.421322133953098E-307</v>
      </c>
      <c r="C3118" s="6">
        <f t="shared" si="200"/>
        <v>1467.0999999999997</v>
      </c>
      <c r="D3118" s="6">
        <f t="shared" si="201"/>
        <v>8.2499972389906002</v>
      </c>
      <c r="E3118" s="11"/>
    </row>
    <row r="3119" spans="1:5" x14ac:dyDescent="0.25">
      <c r="A3119">
        <f t="shared" si="198"/>
        <v>64.120000000004381</v>
      </c>
      <c r="B3119" s="6">
        <f t="shared" si="199"/>
        <v>4.421322133953098E-307</v>
      </c>
      <c r="C3119" s="6">
        <f t="shared" si="200"/>
        <v>1467.0999999999997</v>
      </c>
      <c r="D3119" s="6">
        <f t="shared" si="201"/>
        <v>8.2499972389906002</v>
      </c>
      <c r="E3119" s="11"/>
    </row>
    <row r="3120" spans="1:5" x14ac:dyDescent="0.25">
      <c r="A3120">
        <f t="shared" si="198"/>
        <v>64.140000000004378</v>
      </c>
      <c r="B3120" s="6">
        <f t="shared" si="199"/>
        <v>4.421322133953098E-307</v>
      </c>
      <c r="C3120" s="6">
        <f t="shared" si="200"/>
        <v>1467.0999999999997</v>
      </c>
      <c r="D3120" s="6">
        <f t="shared" si="201"/>
        <v>8.2499972389906002</v>
      </c>
      <c r="E3120" s="11"/>
    </row>
    <row r="3121" spans="1:5" x14ac:dyDescent="0.25">
      <c r="A3121">
        <f t="shared" si="198"/>
        <v>64.160000000004374</v>
      </c>
      <c r="B3121" s="6">
        <f t="shared" si="199"/>
        <v>4.421322133953098E-307</v>
      </c>
      <c r="C3121" s="6">
        <f t="shared" si="200"/>
        <v>1467.0999999999997</v>
      </c>
      <c r="D3121" s="6">
        <f t="shared" si="201"/>
        <v>8.2499972389906002</v>
      </c>
      <c r="E3121" s="11"/>
    </row>
    <row r="3122" spans="1:5" x14ac:dyDescent="0.25">
      <c r="A3122">
        <f t="shared" si="198"/>
        <v>64.18000000000437</v>
      </c>
      <c r="B3122" s="6">
        <f t="shared" si="199"/>
        <v>4.421322133953098E-307</v>
      </c>
      <c r="C3122" s="6">
        <f t="shared" si="200"/>
        <v>1467.0999999999997</v>
      </c>
      <c r="D3122" s="6">
        <f t="shared" si="201"/>
        <v>8.2499972389906002</v>
      </c>
      <c r="E3122" s="11"/>
    </row>
    <row r="3123" spans="1:5" x14ac:dyDescent="0.25">
      <c r="A3123">
        <f t="shared" si="198"/>
        <v>64.200000000004366</v>
      </c>
      <c r="B3123" s="6">
        <f t="shared" si="199"/>
        <v>4.421322133953098E-307</v>
      </c>
      <c r="C3123" s="6">
        <f t="shared" si="200"/>
        <v>1467.0999999999997</v>
      </c>
      <c r="D3123" s="6">
        <f t="shared" si="201"/>
        <v>8.2499972389906002</v>
      </c>
      <c r="E3123" s="11"/>
    </row>
    <row r="3124" spans="1:5" x14ac:dyDescent="0.25">
      <c r="A3124">
        <f t="shared" si="198"/>
        <v>64.220000000004362</v>
      </c>
      <c r="B3124" s="6">
        <f t="shared" si="199"/>
        <v>4.421322133953098E-307</v>
      </c>
      <c r="C3124" s="6">
        <f t="shared" si="200"/>
        <v>1467.0999999999997</v>
      </c>
      <c r="D3124" s="6">
        <f t="shared" si="201"/>
        <v>8.2499972389906002</v>
      </c>
      <c r="E3124" s="11"/>
    </row>
    <row r="3125" spans="1:5" x14ac:dyDescent="0.25">
      <c r="A3125">
        <f t="shared" si="198"/>
        <v>64.240000000004358</v>
      </c>
      <c r="B3125" s="6">
        <f t="shared" si="199"/>
        <v>4.421322133953098E-307</v>
      </c>
      <c r="C3125" s="6">
        <f t="shared" si="200"/>
        <v>1467.0999999999997</v>
      </c>
      <c r="D3125" s="6">
        <f t="shared" si="201"/>
        <v>8.2499972389906002</v>
      </c>
      <c r="E3125" s="11"/>
    </row>
    <row r="3126" spans="1:5" x14ac:dyDescent="0.25">
      <c r="A3126">
        <f t="shared" si="198"/>
        <v>64.260000000004354</v>
      </c>
      <c r="B3126" s="6">
        <f t="shared" si="199"/>
        <v>4.421322133953098E-307</v>
      </c>
      <c r="C3126" s="6">
        <f t="shared" si="200"/>
        <v>1467.0999999999997</v>
      </c>
      <c r="D3126" s="6">
        <f t="shared" si="201"/>
        <v>8.2499972389906002</v>
      </c>
      <c r="E3126" s="11"/>
    </row>
    <row r="3127" spans="1:5" x14ac:dyDescent="0.25">
      <c r="A3127">
        <f t="shared" si="198"/>
        <v>64.28000000000435</v>
      </c>
      <c r="B3127" s="6">
        <f t="shared" si="199"/>
        <v>4.421322133953098E-307</v>
      </c>
      <c r="C3127" s="6">
        <f t="shared" si="200"/>
        <v>1467.0999999999997</v>
      </c>
      <c r="D3127" s="6">
        <f t="shared" si="201"/>
        <v>8.2499972389906002</v>
      </c>
      <c r="E3127" s="11"/>
    </row>
    <row r="3128" spans="1:5" x14ac:dyDescent="0.25">
      <c r="A3128">
        <f t="shared" si="198"/>
        <v>64.300000000004346</v>
      </c>
      <c r="B3128" s="6">
        <f t="shared" si="199"/>
        <v>4.421322133953098E-307</v>
      </c>
      <c r="C3128" s="6">
        <f t="shared" si="200"/>
        <v>1467.0999999999997</v>
      </c>
      <c r="D3128" s="6">
        <f t="shared" si="201"/>
        <v>8.2499972389906002</v>
      </c>
      <c r="E3128" s="11"/>
    </row>
    <row r="3129" spans="1:5" x14ac:dyDescent="0.25">
      <c r="A3129">
        <f t="shared" si="198"/>
        <v>64.320000000004342</v>
      </c>
      <c r="B3129" s="6">
        <f t="shared" si="199"/>
        <v>4.421322133953098E-307</v>
      </c>
      <c r="C3129" s="6">
        <f t="shared" si="200"/>
        <v>1467.0999999999997</v>
      </c>
      <c r="D3129" s="6">
        <f t="shared" si="201"/>
        <v>8.2499972389906002</v>
      </c>
      <c r="E3129" s="11"/>
    </row>
    <row r="3130" spans="1:5" x14ac:dyDescent="0.25">
      <c r="A3130">
        <f t="shared" si="198"/>
        <v>64.340000000004338</v>
      </c>
      <c r="B3130" s="6">
        <f t="shared" si="199"/>
        <v>4.421322133953098E-307</v>
      </c>
      <c r="C3130" s="6">
        <f t="shared" si="200"/>
        <v>1467.0999999999997</v>
      </c>
      <c r="D3130" s="6">
        <f t="shared" si="201"/>
        <v>8.2499972389906002</v>
      </c>
      <c r="E3130" s="11"/>
    </row>
    <row r="3131" spans="1:5" x14ac:dyDescent="0.25">
      <c r="A3131">
        <f t="shared" si="198"/>
        <v>64.360000000004334</v>
      </c>
      <c r="B3131" s="6">
        <f t="shared" si="199"/>
        <v>4.421322133953098E-307</v>
      </c>
      <c r="C3131" s="6">
        <f t="shared" si="200"/>
        <v>1467.0999999999997</v>
      </c>
      <c r="D3131" s="6">
        <f t="shared" si="201"/>
        <v>8.2499972389906002</v>
      </c>
      <c r="E3131" s="11"/>
    </row>
    <row r="3132" spans="1:5" x14ac:dyDescent="0.25">
      <c r="A3132">
        <f t="shared" si="198"/>
        <v>64.38000000000433</v>
      </c>
      <c r="B3132" s="6">
        <f t="shared" si="199"/>
        <v>4.421322133953098E-307</v>
      </c>
      <c r="C3132" s="6">
        <f t="shared" si="200"/>
        <v>1467.0999999999997</v>
      </c>
      <c r="D3132" s="6">
        <f t="shared" si="201"/>
        <v>8.2499972389906002</v>
      </c>
      <c r="E3132" s="11"/>
    </row>
    <row r="3133" spans="1:5" x14ac:dyDescent="0.25">
      <c r="A3133">
        <f t="shared" si="198"/>
        <v>64.400000000004326</v>
      </c>
      <c r="B3133" s="6">
        <f t="shared" si="199"/>
        <v>4.421322133953098E-307</v>
      </c>
      <c r="C3133" s="6">
        <f t="shared" si="200"/>
        <v>1467.0999999999997</v>
      </c>
      <c r="D3133" s="6">
        <f t="shared" si="201"/>
        <v>8.2499972389906002</v>
      </c>
      <c r="E3133" s="11"/>
    </row>
    <row r="3134" spans="1:5" x14ac:dyDescent="0.25">
      <c r="A3134">
        <f t="shared" si="198"/>
        <v>64.420000000004322</v>
      </c>
      <c r="B3134" s="6">
        <f t="shared" si="199"/>
        <v>4.421322133953098E-307</v>
      </c>
      <c r="C3134" s="6">
        <f t="shared" si="200"/>
        <v>1467.0999999999997</v>
      </c>
      <c r="D3134" s="6">
        <f t="shared" si="201"/>
        <v>8.2499972389906002</v>
      </c>
      <c r="E3134" s="11"/>
    </row>
    <row r="3135" spans="1:5" x14ac:dyDescent="0.25">
      <c r="A3135">
        <f t="shared" si="198"/>
        <v>64.440000000004318</v>
      </c>
      <c r="B3135" s="6">
        <f t="shared" si="199"/>
        <v>4.421322133953098E-307</v>
      </c>
      <c r="C3135" s="6">
        <f t="shared" si="200"/>
        <v>1467.0999999999997</v>
      </c>
      <c r="D3135" s="6">
        <f t="shared" si="201"/>
        <v>8.2499972389906002</v>
      </c>
      <c r="E3135" s="11"/>
    </row>
    <row r="3136" spans="1:5" x14ac:dyDescent="0.25">
      <c r="A3136">
        <f t="shared" si="198"/>
        <v>64.460000000004314</v>
      </c>
      <c r="B3136" s="6">
        <f t="shared" si="199"/>
        <v>4.421322133953098E-307</v>
      </c>
      <c r="C3136" s="6">
        <f t="shared" si="200"/>
        <v>1467.0999999999997</v>
      </c>
      <c r="D3136" s="6">
        <f t="shared" si="201"/>
        <v>8.2499972389906002</v>
      </c>
      <c r="E3136" s="11"/>
    </row>
    <row r="3137" spans="1:5" x14ac:dyDescent="0.25">
      <c r="A3137">
        <f t="shared" si="198"/>
        <v>64.48000000000431</v>
      </c>
      <c r="B3137" s="6">
        <f t="shared" si="199"/>
        <v>4.421322133953098E-307</v>
      </c>
      <c r="C3137" s="6">
        <f t="shared" si="200"/>
        <v>1467.0999999999997</v>
      </c>
      <c r="D3137" s="6">
        <f t="shared" si="201"/>
        <v>8.2499972389906002</v>
      </c>
      <c r="E3137" s="11"/>
    </row>
    <row r="3138" spans="1:5" x14ac:dyDescent="0.25">
      <c r="A3138">
        <f t="shared" si="198"/>
        <v>64.500000000004306</v>
      </c>
      <c r="B3138" s="6">
        <f t="shared" si="199"/>
        <v>4.421322133953098E-307</v>
      </c>
      <c r="C3138" s="6">
        <f t="shared" si="200"/>
        <v>1467.0999999999997</v>
      </c>
      <c r="D3138" s="6">
        <f t="shared" si="201"/>
        <v>8.2499972389906002</v>
      </c>
      <c r="E3138" s="11"/>
    </row>
    <row r="3139" spans="1:5" x14ac:dyDescent="0.25">
      <c r="A3139">
        <f t="shared" si="198"/>
        <v>64.520000000004302</v>
      </c>
      <c r="B3139" s="6">
        <f t="shared" si="199"/>
        <v>4.421322133953098E-307</v>
      </c>
      <c r="C3139" s="6">
        <f t="shared" si="200"/>
        <v>1467.0999999999997</v>
      </c>
      <c r="D3139" s="6">
        <f t="shared" si="201"/>
        <v>8.2499972389906002</v>
      </c>
      <c r="E3139" s="11"/>
    </row>
    <row r="3140" spans="1:5" x14ac:dyDescent="0.25">
      <c r="A3140">
        <f t="shared" si="198"/>
        <v>64.540000000004298</v>
      </c>
      <c r="B3140" s="6">
        <f t="shared" si="199"/>
        <v>4.421322133953098E-307</v>
      </c>
      <c r="C3140" s="6">
        <f t="shared" si="200"/>
        <v>1467.0999999999997</v>
      </c>
      <c r="D3140" s="6">
        <f t="shared" si="201"/>
        <v>8.2499972389906002</v>
      </c>
      <c r="E3140" s="11"/>
    </row>
    <row r="3141" spans="1:5" x14ac:dyDescent="0.25">
      <c r="A3141">
        <f t="shared" si="198"/>
        <v>64.560000000004294</v>
      </c>
      <c r="B3141" s="6">
        <f t="shared" si="199"/>
        <v>4.421322133953098E-307</v>
      </c>
      <c r="C3141" s="6">
        <f t="shared" si="200"/>
        <v>1467.0999999999997</v>
      </c>
      <c r="D3141" s="6">
        <f t="shared" si="201"/>
        <v>8.2499972389906002</v>
      </c>
      <c r="E3141" s="11"/>
    </row>
    <row r="3142" spans="1:5" x14ac:dyDescent="0.25">
      <c r="A3142">
        <f t="shared" si="198"/>
        <v>64.58000000000429</v>
      </c>
      <c r="B3142" s="6">
        <f t="shared" si="199"/>
        <v>4.421322133953098E-307</v>
      </c>
      <c r="C3142" s="6">
        <f t="shared" si="200"/>
        <v>1467.0999999999997</v>
      </c>
      <c r="D3142" s="6">
        <f t="shared" si="201"/>
        <v>8.2499972389906002</v>
      </c>
      <c r="E3142" s="11"/>
    </row>
    <row r="3143" spans="1:5" x14ac:dyDescent="0.25">
      <c r="A3143">
        <f t="shared" si="198"/>
        <v>64.600000000004286</v>
      </c>
      <c r="B3143" s="6">
        <f t="shared" si="199"/>
        <v>4.421322133953098E-307</v>
      </c>
      <c r="C3143" s="6">
        <f t="shared" si="200"/>
        <v>1467.0999999999997</v>
      </c>
      <c r="D3143" s="6">
        <f t="shared" si="201"/>
        <v>8.2499972389906002</v>
      </c>
      <c r="E3143" s="11"/>
    </row>
    <row r="3144" spans="1:5" x14ac:dyDescent="0.25">
      <c r="A3144">
        <f t="shared" si="198"/>
        <v>64.620000000004282</v>
      </c>
      <c r="B3144" s="6">
        <f t="shared" si="199"/>
        <v>4.421322133953098E-307</v>
      </c>
      <c r="C3144" s="6">
        <f t="shared" si="200"/>
        <v>1467.0999999999997</v>
      </c>
      <c r="D3144" s="6">
        <f t="shared" si="201"/>
        <v>8.2499972389906002</v>
      </c>
      <c r="E3144" s="11"/>
    </row>
    <row r="3145" spans="1:5" x14ac:dyDescent="0.25">
      <c r="A3145">
        <f t="shared" si="198"/>
        <v>64.640000000004278</v>
      </c>
      <c r="B3145" s="6">
        <f t="shared" si="199"/>
        <v>4.421322133953098E-307</v>
      </c>
      <c r="C3145" s="6">
        <f t="shared" si="200"/>
        <v>1467.0999999999997</v>
      </c>
      <c r="D3145" s="6">
        <f t="shared" si="201"/>
        <v>8.2499972389906002</v>
      </c>
      <c r="E3145" s="11"/>
    </row>
    <row r="3146" spans="1:5" x14ac:dyDescent="0.25">
      <c r="A3146">
        <f t="shared" si="198"/>
        <v>64.660000000004274</v>
      </c>
      <c r="B3146" s="6">
        <f t="shared" si="199"/>
        <v>4.421322133953098E-307</v>
      </c>
      <c r="C3146" s="6">
        <f t="shared" si="200"/>
        <v>1467.0999999999997</v>
      </c>
      <c r="D3146" s="6">
        <f t="shared" si="201"/>
        <v>8.2499972389906002</v>
      </c>
      <c r="E3146" s="11"/>
    </row>
    <row r="3147" spans="1:5" x14ac:dyDescent="0.25">
      <c r="A3147">
        <f t="shared" si="198"/>
        <v>64.68000000000427</v>
      </c>
      <c r="B3147" s="6">
        <f t="shared" si="199"/>
        <v>4.421322133953098E-307</v>
      </c>
      <c r="C3147" s="6">
        <f t="shared" si="200"/>
        <v>1467.0999999999997</v>
      </c>
      <c r="D3147" s="6">
        <f t="shared" si="201"/>
        <v>8.2499972389906002</v>
      </c>
      <c r="E3147" s="11"/>
    </row>
    <row r="3148" spans="1:5" x14ac:dyDescent="0.25">
      <c r="A3148">
        <f t="shared" si="198"/>
        <v>64.700000000004266</v>
      </c>
      <c r="B3148" s="6">
        <f t="shared" si="199"/>
        <v>4.421322133953098E-307</v>
      </c>
      <c r="C3148" s="6">
        <f t="shared" si="200"/>
        <v>1467.0999999999997</v>
      </c>
      <c r="D3148" s="6">
        <f t="shared" si="201"/>
        <v>8.2499972389906002</v>
      </c>
      <c r="E3148" s="11"/>
    </row>
    <row r="3149" spans="1:5" x14ac:dyDescent="0.25">
      <c r="A3149">
        <f t="shared" si="198"/>
        <v>64.720000000004262</v>
      </c>
      <c r="B3149" s="6">
        <f t="shared" si="199"/>
        <v>4.421322133953098E-307</v>
      </c>
      <c r="C3149" s="6">
        <f t="shared" si="200"/>
        <v>1467.0999999999997</v>
      </c>
      <c r="D3149" s="6">
        <f t="shared" si="201"/>
        <v>8.2499972389906002</v>
      </c>
      <c r="E3149" s="11"/>
    </row>
    <row r="3150" spans="1:5" x14ac:dyDescent="0.25">
      <c r="A3150">
        <f t="shared" si="198"/>
        <v>64.740000000004258</v>
      </c>
      <c r="B3150" s="6">
        <f t="shared" si="199"/>
        <v>4.421322133953098E-307</v>
      </c>
      <c r="C3150" s="6">
        <f t="shared" si="200"/>
        <v>1467.0999999999997</v>
      </c>
      <c r="D3150" s="6">
        <f t="shared" si="201"/>
        <v>8.2499972389906002</v>
      </c>
      <c r="E3150" s="11"/>
    </row>
    <row r="3151" spans="1:5" x14ac:dyDescent="0.25">
      <c r="A3151">
        <f t="shared" si="198"/>
        <v>64.760000000004254</v>
      </c>
      <c r="B3151" s="6">
        <f t="shared" si="199"/>
        <v>4.421322133953098E-307</v>
      </c>
      <c r="C3151" s="6">
        <f t="shared" si="200"/>
        <v>1467.0999999999997</v>
      </c>
      <c r="D3151" s="6">
        <f t="shared" si="201"/>
        <v>8.2499972389906002</v>
      </c>
      <c r="E3151" s="11"/>
    </row>
    <row r="3152" spans="1:5" x14ac:dyDescent="0.25">
      <c r="A3152">
        <f t="shared" si="198"/>
        <v>64.78000000000425</v>
      </c>
      <c r="B3152" s="6">
        <f t="shared" si="199"/>
        <v>4.421322133953098E-307</v>
      </c>
      <c r="C3152" s="6">
        <f t="shared" si="200"/>
        <v>1467.0999999999997</v>
      </c>
      <c r="D3152" s="6">
        <f t="shared" si="201"/>
        <v>8.2499972389906002</v>
      </c>
      <c r="E3152" s="11"/>
    </row>
    <row r="3153" spans="1:5" x14ac:dyDescent="0.25">
      <c r="A3153">
        <f t="shared" si="198"/>
        <v>64.800000000004246</v>
      </c>
      <c r="B3153" s="6">
        <f t="shared" si="199"/>
        <v>4.421322133953098E-307</v>
      </c>
      <c r="C3153" s="6">
        <f t="shared" si="200"/>
        <v>1467.0999999999997</v>
      </c>
      <c r="D3153" s="6">
        <f t="shared" si="201"/>
        <v>8.2499972389906002</v>
      </c>
      <c r="E3153" s="11"/>
    </row>
    <row r="3154" spans="1:5" x14ac:dyDescent="0.25">
      <c r="A3154">
        <f t="shared" si="198"/>
        <v>64.820000000004242</v>
      </c>
      <c r="B3154" s="6">
        <f t="shared" si="199"/>
        <v>4.421322133953098E-307</v>
      </c>
      <c r="C3154" s="6">
        <f t="shared" si="200"/>
        <v>1467.0999999999997</v>
      </c>
      <c r="D3154" s="6">
        <f t="shared" si="201"/>
        <v>8.2499972389906002</v>
      </c>
      <c r="E3154" s="11"/>
    </row>
    <row r="3155" spans="1:5" x14ac:dyDescent="0.25">
      <c r="A3155">
        <f t="shared" si="198"/>
        <v>64.840000000004238</v>
      </c>
      <c r="B3155" s="6">
        <f t="shared" si="199"/>
        <v>4.421322133953098E-307</v>
      </c>
      <c r="C3155" s="6">
        <f t="shared" si="200"/>
        <v>1467.0999999999997</v>
      </c>
      <c r="D3155" s="6">
        <f t="shared" si="201"/>
        <v>8.2499972389906002</v>
      </c>
      <c r="E3155" s="11"/>
    </row>
    <row r="3156" spans="1:5" x14ac:dyDescent="0.25">
      <c r="A3156">
        <f t="shared" si="198"/>
        <v>64.860000000004234</v>
      </c>
      <c r="B3156" s="6">
        <f t="shared" si="199"/>
        <v>4.421322133953098E-307</v>
      </c>
      <c r="C3156" s="6">
        <f t="shared" si="200"/>
        <v>1467.0999999999997</v>
      </c>
      <c r="D3156" s="6">
        <f t="shared" si="201"/>
        <v>8.2499972389906002</v>
      </c>
      <c r="E3156" s="11"/>
    </row>
    <row r="3157" spans="1:5" x14ac:dyDescent="0.25">
      <c r="A3157">
        <f t="shared" si="198"/>
        <v>64.88000000000423</v>
      </c>
      <c r="B3157" s="6">
        <f t="shared" si="199"/>
        <v>4.421322133953098E-307</v>
      </c>
      <c r="C3157" s="6">
        <f t="shared" si="200"/>
        <v>1467.0999999999997</v>
      </c>
      <c r="D3157" s="6">
        <f t="shared" si="201"/>
        <v>8.2499972389906002</v>
      </c>
      <c r="E3157" s="11"/>
    </row>
    <row r="3158" spans="1:5" x14ac:dyDescent="0.25">
      <c r="A3158">
        <f t="shared" si="198"/>
        <v>64.900000000004226</v>
      </c>
      <c r="B3158" s="6">
        <f t="shared" si="199"/>
        <v>4.421322133953098E-307</v>
      </c>
      <c r="C3158" s="6">
        <f t="shared" si="200"/>
        <v>1467.0999999999997</v>
      </c>
      <c r="D3158" s="6">
        <f t="shared" si="201"/>
        <v>8.2499972389906002</v>
      </c>
      <c r="E3158" s="11"/>
    </row>
    <row r="3159" spans="1:5" x14ac:dyDescent="0.25">
      <c r="A3159">
        <f t="shared" si="198"/>
        <v>64.920000000004222</v>
      </c>
      <c r="B3159" s="6">
        <f t="shared" si="199"/>
        <v>4.421322133953098E-307</v>
      </c>
      <c r="C3159" s="6">
        <f t="shared" si="200"/>
        <v>1467.0999999999997</v>
      </c>
      <c r="D3159" s="6">
        <f t="shared" si="201"/>
        <v>8.2499972389906002</v>
      </c>
      <c r="E3159" s="11"/>
    </row>
    <row r="3160" spans="1:5" x14ac:dyDescent="0.25">
      <c r="A3160">
        <f t="shared" si="198"/>
        <v>64.940000000004218</v>
      </c>
      <c r="B3160" s="6">
        <f t="shared" si="199"/>
        <v>4.421322133953098E-307</v>
      </c>
      <c r="C3160" s="6">
        <f t="shared" si="200"/>
        <v>1467.0999999999997</v>
      </c>
      <c r="D3160" s="6">
        <f t="shared" si="201"/>
        <v>8.2499972389906002</v>
      </c>
      <c r="E3160" s="11"/>
    </row>
    <row r="3161" spans="1:5" x14ac:dyDescent="0.25">
      <c r="A3161">
        <f t="shared" si="198"/>
        <v>64.960000000004214</v>
      </c>
      <c r="B3161" s="6">
        <f t="shared" si="199"/>
        <v>4.421322133953098E-307</v>
      </c>
      <c r="C3161" s="6">
        <f t="shared" si="200"/>
        <v>1467.0999999999997</v>
      </c>
      <c r="D3161" s="6">
        <f t="shared" si="201"/>
        <v>8.2499972389906002</v>
      </c>
      <c r="E3161" s="11"/>
    </row>
    <row r="3162" spans="1:5" x14ac:dyDescent="0.25">
      <c r="A3162">
        <f t="shared" si="198"/>
        <v>64.98000000000421</v>
      </c>
      <c r="B3162" s="6">
        <f t="shared" si="199"/>
        <v>4.421322133953098E-307</v>
      </c>
      <c r="C3162" s="6">
        <f t="shared" si="200"/>
        <v>1467.0999999999997</v>
      </c>
      <c r="D3162" s="6">
        <f t="shared" si="201"/>
        <v>8.2499972389906002</v>
      </c>
      <c r="E3162" s="11"/>
    </row>
    <row r="3163" spans="1:5" x14ac:dyDescent="0.25">
      <c r="A3163">
        <f t="shared" si="198"/>
        <v>65.000000000004206</v>
      </c>
      <c r="B3163" s="6">
        <f t="shared" si="199"/>
        <v>4.421322133953098E-307</v>
      </c>
      <c r="C3163" s="6">
        <f t="shared" si="200"/>
        <v>1467.0999999999997</v>
      </c>
      <c r="D3163" s="6">
        <f t="shared" si="201"/>
        <v>8.2499972389906002</v>
      </c>
      <c r="E3163" s="11"/>
    </row>
    <row r="3164" spans="1:5" x14ac:dyDescent="0.25">
      <c r="A3164">
        <f t="shared" si="198"/>
        <v>65.020000000004202</v>
      </c>
      <c r="B3164" s="6">
        <f t="shared" si="199"/>
        <v>4.421322133953098E-307</v>
      </c>
      <c r="C3164" s="6">
        <f t="shared" si="200"/>
        <v>1467.0999999999997</v>
      </c>
      <c r="D3164" s="6">
        <f t="shared" si="201"/>
        <v>8.2499972389906002</v>
      </c>
      <c r="E3164" s="11"/>
    </row>
    <row r="3165" spans="1:5" x14ac:dyDescent="0.25">
      <c r="A3165">
        <f t="shared" si="198"/>
        <v>65.040000000004198</v>
      </c>
      <c r="B3165" s="6">
        <f t="shared" si="199"/>
        <v>4.421322133953098E-307</v>
      </c>
      <c r="C3165" s="6">
        <f t="shared" si="200"/>
        <v>1467.0999999999997</v>
      </c>
      <c r="D3165" s="6">
        <f t="shared" si="201"/>
        <v>8.2499972389906002</v>
      </c>
      <c r="E3165" s="11"/>
    </row>
    <row r="3166" spans="1:5" x14ac:dyDescent="0.25">
      <c r="A3166">
        <f t="shared" si="198"/>
        <v>65.060000000004194</v>
      </c>
      <c r="B3166" s="6">
        <f t="shared" si="199"/>
        <v>4.421322133953098E-307</v>
      </c>
      <c r="C3166" s="6">
        <f t="shared" si="200"/>
        <v>1467.0999999999997</v>
      </c>
      <c r="D3166" s="6">
        <f t="shared" si="201"/>
        <v>8.2499972389906002</v>
      </c>
      <c r="E3166" s="11"/>
    </row>
    <row r="3167" spans="1:5" x14ac:dyDescent="0.25">
      <c r="A3167">
        <f t="shared" si="198"/>
        <v>65.08000000000419</v>
      </c>
      <c r="B3167" s="6">
        <f t="shared" si="199"/>
        <v>4.421322133953098E-307</v>
      </c>
      <c r="C3167" s="6">
        <f t="shared" si="200"/>
        <v>1467.0999999999997</v>
      </c>
      <c r="D3167" s="6">
        <f t="shared" si="201"/>
        <v>8.2499972389906002</v>
      </c>
      <c r="E3167" s="11"/>
    </row>
    <row r="3168" spans="1:5" x14ac:dyDescent="0.25">
      <c r="A3168">
        <f t="shared" si="198"/>
        <v>65.100000000004187</v>
      </c>
      <c r="B3168" s="6">
        <f t="shared" si="199"/>
        <v>4.421322133953098E-307</v>
      </c>
      <c r="C3168" s="6">
        <f t="shared" si="200"/>
        <v>1467.0999999999997</v>
      </c>
      <c r="D3168" s="6">
        <f t="shared" si="201"/>
        <v>8.2499972389906002</v>
      </c>
      <c r="E3168" s="11"/>
    </row>
    <row r="3169" spans="1:5" x14ac:dyDescent="0.25">
      <c r="A3169">
        <f t="shared" si="198"/>
        <v>65.120000000004183</v>
      </c>
      <c r="B3169" s="6">
        <f t="shared" si="199"/>
        <v>4.421322133953098E-307</v>
      </c>
      <c r="C3169" s="6">
        <f t="shared" si="200"/>
        <v>1467.0999999999997</v>
      </c>
      <c r="D3169" s="6">
        <f t="shared" si="201"/>
        <v>8.2499972389906002</v>
      </c>
      <c r="E3169" s="11"/>
    </row>
    <row r="3170" spans="1:5" x14ac:dyDescent="0.25">
      <c r="A3170">
        <f t="shared" si="198"/>
        <v>65.140000000004179</v>
      </c>
      <c r="B3170" s="6">
        <f t="shared" si="199"/>
        <v>4.421322133953098E-307</v>
      </c>
      <c r="C3170" s="6">
        <f t="shared" si="200"/>
        <v>1467.0999999999997</v>
      </c>
      <c r="D3170" s="6">
        <f t="shared" si="201"/>
        <v>8.2499972389906002</v>
      </c>
      <c r="E3170" s="11"/>
    </row>
    <row r="3171" spans="1:5" x14ac:dyDescent="0.25">
      <c r="A3171">
        <f t="shared" si="198"/>
        <v>65.160000000004175</v>
      </c>
      <c r="B3171" s="6">
        <f t="shared" si="199"/>
        <v>4.421322133953098E-307</v>
      </c>
      <c r="C3171" s="6">
        <f t="shared" si="200"/>
        <v>1467.0999999999997</v>
      </c>
      <c r="D3171" s="6">
        <f t="shared" si="201"/>
        <v>8.2499972389906002</v>
      </c>
      <c r="E3171" s="11"/>
    </row>
    <row r="3172" spans="1:5" x14ac:dyDescent="0.25">
      <c r="A3172">
        <f t="shared" ref="A3172:A3235" si="202">A3171+$B$1</f>
        <v>65.180000000004171</v>
      </c>
      <c r="B3172" s="6">
        <f t="shared" si="199"/>
        <v>4.421322133953098E-307</v>
      </c>
      <c r="C3172" s="6">
        <f t="shared" si="200"/>
        <v>1467.0999999999997</v>
      </c>
      <c r="D3172" s="6">
        <f t="shared" si="201"/>
        <v>8.2499972389906002</v>
      </c>
      <c r="E3172" s="11"/>
    </row>
    <row r="3173" spans="1:5" x14ac:dyDescent="0.25">
      <c r="A3173">
        <f t="shared" si="202"/>
        <v>65.200000000004167</v>
      </c>
      <c r="B3173" s="6">
        <f t="shared" si="199"/>
        <v>4.421322133953098E-307</v>
      </c>
      <c r="C3173" s="6">
        <f t="shared" si="200"/>
        <v>1467.0999999999997</v>
      </c>
      <c r="D3173" s="6">
        <f t="shared" si="201"/>
        <v>8.2499972389906002</v>
      </c>
      <c r="E3173" s="11"/>
    </row>
    <row r="3174" spans="1:5" x14ac:dyDescent="0.25">
      <c r="A3174">
        <f t="shared" si="202"/>
        <v>65.220000000004163</v>
      </c>
      <c r="B3174" s="6">
        <f t="shared" si="199"/>
        <v>4.421322133953098E-307</v>
      </c>
      <c r="C3174" s="6">
        <f t="shared" si="200"/>
        <v>1467.0999999999997</v>
      </c>
      <c r="D3174" s="6">
        <f t="shared" si="201"/>
        <v>8.2499972389906002</v>
      </c>
      <c r="E3174" s="11"/>
    </row>
    <row r="3175" spans="1:5" x14ac:dyDescent="0.25">
      <c r="A3175">
        <f t="shared" si="202"/>
        <v>65.240000000004159</v>
      </c>
      <c r="B3175" s="6">
        <f t="shared" si="199"/>
        <v>4.421322133953098E-307</v>
      </c>
      <c r="C3175" s="6">
        <f t="shared" si="200"/>
        <v>1467.0999999999997</v>
      </c>
      <c r="D3175" s="6">
        <f t="shared" si="201"/>
        <v>8.2499972389906002</v>
      </c>
      <c r="E3175" s="11"/>
    </row>
    <row r="3176" spans="1:5" x14ac:dyDescent="0.25">
      <c r="A3176">
        <f t="shared" si="202"/>
        <v>65.260000000004155</v>
      </c>
      <c r="B3176" s="6">
        <f t="shared" si="199"/>
        <v>4.421322133953098E-307</v>
      </c>
      <c r="C3176" s="6">
        <f t="shared" si="200"/>
        <v>1467.0999999999997</v>
      </c>
      <c r="D3176" s="6">
        <f t="shared" si="201"/>
        <v>8.2499972389906002</v>
      </c>
      <c r="E3176" s="11"/>
    </row>
    <row r="3177" spans="1:5" x14ac:dyDescent="0.25">
      <c r="A3177">
        <f t="shared" si="202"/>
        <v>65.280000000004151</v>
      </c>
      <c r="B3177" s="6">
        <f t="shared" ref="B3177:B3240" si="203">B3176-$B$1*C3176*$B$2*(B3176/($B$3+B3176))*(D3176/($B$4+D3176))/$B$5</f>
        <v>4.421322133953098E-307</v>
      </c>
      <c r="C3177" s="6">
        <f t="shared" ref="C3177:C3240" si="204">C3176+$B$1*C3176*$B$2*(B3176/($B$3+B3176))*(D3176/($B$4+D3176))</f>
        <v>1467.0999999999997</v>
      </c>
      <c r="D3177" s="6">
        <f t="shared" ref="D3177:D3240" si="205">D3176+$B$1*$B$8*($B$7-D3176)-$B$1*C3176*$B$2*(B3176/($B$3+B3176))*(D3176/($B$4+D3176))-$B$1*$B$6/60*(D3176/($B$4+D3176))*C3176</f>
        <v>8.2499972389906002</v>
      </c>
      <c r="E3177" s="11"/>
    </row>
    <row r="3178" spans="1:5" x14ac:dyDescent="0.25">
      <c r="A3178">
        <f t="shared" si="202"/>
        <v>65.300000000004147</v>
      </c>
      <c r="B3178" s="6">
        <f t="shared" si="203"/>
        <v>4.421322133953098E-307</v>
      </c>
      <c r="C3178" s="6">
        <f t="shared" si="204"/>
        <v>1467.0999999999997</v>
      </c>
      <c r="D3178" s="6">
        <f t="shared" si="205"/>
        <v>8.2499972389906002</v>
      </c>
      <c r="E3178" s="11"/>
    </row>
    <row r="3179" spans="1:5" x14ac:dyDescent="0.25">
      <c r="A3179">
        <f t="shared" si="202"/>
        <v>65.320000000004143</v>
      </c>
      <c r="B3179" s="6">
        <f t="shared" si="203"/>
        <v>4.421322133953098E-307</v>
      </c>
      <c r="C3179" s="6">
        <f t="shared" si="204"/>
        <v>1467.0999999999997</v>
      </c>
      <c r="D3179" s="6">
        <f t="shared" si="205"/>
        <v>8.2499972389906002</v>
      </c>
      <c r="E3179" s="11"/>
    </row>
    <row r="3180" spans="1:5" x14ac:dyDescent="0.25">
      <c r="A3180">
        <f t="shared" si="202"/>
        <v>65.340000000004139</v>
      </c>
      <c r="B3180" s="6">
        <f t="shared" si="203"/>
        <v>4.421322133953098E-307</v>
      </c>
      <c r="C3180" s="6">
        <f t="shared" si="204"/>
        <v>1467.0999999999997</v>
      </c>
      <c r="D3180" s="6">
        <f t="shared" si="205"/>
        <v>8.2499972389906002</v>
      </c>
      <c r="E3180" s="11"/>
    </row>
    <row r="3181" spans="1:5" x14ac:dyDescent="0.25">
      <c r="A3181">
        <f t="shared" si="202"/>
        <v>65.360000000004135</v>
      </c>
      <c r="B3181" s="6">
        <f t="shared" si="203"/>
        <v>4.421322133953098E-307</v>
      </c>
      <c r="C3181" s="6">
        <f t="shared" si="204"/>
        <v>1467.0999999999997</v>
      </c>
      <c r="D3181" s="6">
        <f t="shared" si="205"/>
        <v>8.2499972389906002</v>
      </c>
      <c r="E3181" s="11"/>
    </row>
    <row r="3182" spans="1:5" x14ac:dyDescent="0.25">
      <c r="A3182">
        <f t="shared" si="202"/>
        <v>65.380000000004131</v>
      </c>
      <c r="B3182" s="6">
        <f t="shared" si="203"/>
        <v>4.421322133953098E-307</v>
      </c>
      <c r="C3182" s="6">
        <f t="shared" si="204"/>
        <v>1467.0999999999997</v>
      </c>
      <c r="D3182" s="6">
        <f t="shared" si="205"/>
        <v>8.2499972389906002</v>
      </c>
      <c r="E3182" s="11"/>
    </row>
    <row r="3183" spans="1:5" x14ac:dyDescent="0.25">
      <c r="A3183">
        <f t="shared" si="202"/>
        <v>65.400000000004127</v>
      </c>
      <c r="B3183" s="6">
        <f t="shared" si="203"/>
        <v>4.421322133953098E-307</v>
      </c>
      <c r="C3183" s="6">
        <f t="shared" si="204"/>
        <v>1467.0999999999997</v>
      </c>
      <c r="D3183" s="6">
        <f t="shared" si="205"/>
        <v>8.2499972389906002</v>
      </c>
      <c r="E3183" s="11"/>
    </row>
    <row r="3184" spans="1:5" x14ac:dyDescent="0.25">
      <c r="A3184">
        <f t="shared" si="202"/>
        <v>65.420000000004123</v>
      </c>
      <c r="B3184" s="6">
        <f t="shared" si="203"/>
        <v>4.421322133953098E-307</v>
      </c>
      <c r="C3184" s="6">
        <f t="shared" si="204"/>
        <v>1467.0999999999997</v>
      </c>
      <c r="D3184" s="6">
        <f t="shared" si="205"/>
        <v>8.2499972389906002</v>
      </c>
      <c r="E3184" s="11"/>
    </row>
    <row r="3185" spans="1:5" x14ac:dyDescent="0.25">
      <c r="A3185">
        <f t="shared" si="202"/>
        <v>65.440000000004119</v>
      </c>
      <c r="B3185" s="6">
        <f t="shared" si="203"/>
        <v>4.421322133953098E-307</v>
      </c>
      <c r="C3185" s="6">
        <f t="shared" si="204"/>
        <v>1467.0999999999997</v>
      </c>
      <c r="D3185" s="6">
        <f t="shared" si="205"/>
        <v>8.2499972389906002</v>
      </c>
      <c r="E3185" s="11"/>
    </row>
    <row r="3186" spans="1:5" x14ac:dyDescent="0.25">
      <c r="A3186">
        <f t="shared" si="202"/>
        <v>65.460000000004115</v>
      </c>
      <c r="B3186" s="6">
        <f t="shared" si="203"/>
        <v>4.421322133953098E-307</v>
      </c>
      <c r="C3186" s="6">
        <f t="shared" si="204"/>
        <v>1467.0999999999997</v>
      </c>
      <c r="D3186" s="6">
        <f t="shared" si="205"/>
        <v>8.2499972389906002</v>
      </c>
      <c r="E3186" s="11"/>
    </row>
    <row r="3187" spans="1:5" x14ac:dyDescent="0.25">
      <c r="A3187">
        <f t="shared" si="202"/>
        <v>65.480000000004111</v>
      </c>
      <c r="B3187" s="6">
        <f t="shared" si="203"/>
        <v>4.421322133953098E-307</v>
      </c>
      <c r="C3187" s="6">
        <f t="shared" si="204"/>
        <v>1467.0999999999997</v>
      </c>
      <c r="D3187" s="6">
        <f t="shared" si="205"/>
        <v>8.2499972389906002</v>
      </c>
      <c r="E3187" s="11"/>
    </row>
    <row r="3188" spans="1:5" x14ac:dyDescent="0.25">
      <c r="A3188">
        <f t="shared" si="202"/>
        <v>65.500000000004107</v>
      </c>
      <c r="B3188" s="6">
        <f t="shared" si="203"/>
        <v>4.421322133953098E-307</v>
      </c>
      <c r="C3188" s="6">
        <f t="shared" si="204"/>
        <v>1467.0999999999997</v>
      </c>
      <c r="D3188" s="6">
        <f t="shared" si="205"/>
        <v>8.2499972389906002</v>
      </c>
      <c r="E3188" s="11"/>
    </row>
    <row r="3189" spans="1:5" x14ac:dyDescent="0.25">
      <c r="A3189">
        <f t="shared" si="202"/>
        <v>65.520000000004103</v>
      </c>
      <c r="B3189" s="6">
        <f t="shared" si="203"/>
        <v>4.421322133953098E-307</v>
      </c>
      <c r="C3189" s="6">
        <f t="shared" si="204"/>
        <v>1467.0999999999997</v>
      </c>
      <c r="D3189" s="6">
        <f t="shared" si="205"/>
        <v>8.2499972389906002</v>
      </c>
      <c r="E3189" s="11"/>
    </row>
    <row r="3190" spans="1:5" x14ac:dyDescent="0.25">
      <c r="A3190">
        <f t="shared" si="202"/>
        <v>65.540000000004099</v>
      </c>
      <c r="B3190" s="6">
        <f t="shared" si="203"/>
        <v>4.421322133953098E-307</v>
      </c>
      <c r="C3190" s="6">
        <f t="shared" si="204"/>
        <v>1467.0999999999997</v>
      </c>
      <c r="D3190" s="6">
        <f t="shared" si="205"/>
        <v>8.2499972389906002</v>
      </c>
      <c r="E3190" s="11"/>
    </row>
    <row r="3191" spans="1:5" x14ac:dyDescent="0.25">
      <c r="A3191">
        <f t="shared" si="202"/>
        <v>65.560000000004095</v>
      </c>
      <c r="B3191" s="6">
        <f t="shared" si="203"/>
        <v>4.421322133953098E-307</v>
      </c>
      <c r="C3191" s="6">
        <f t="shared" si="204"/>
        <v>1467.0999999999997</v>
      </c>
      <c r="D3191" s="6">
        <f t="shared" si="205"/>
        <v>8.2499972389906002</v>
      </c>
      <c r="E3191" s="11"/>
    </row>
    <row r="3192" spans="1:5" x14ac:dyDescent="0.25">
      <c r="A3192">
        <f t="shared" si="202"/>
        <v>65.580000000004091</v>
      </c>
      <c r="B3192" s="6">
        <f t="shared" si="203"/>
        <v>4.421322133953098E-307</v>
      </c>
      <c r="C3192" s="6">
        <f t="shared" si="204"/>
        <v>1467.0999999999997</v>
      </c>
      <c r="D3192" s="6">
        <f t="shared" si="205"/>
        <v>8.2499972389906002</v>
      </c>
      <c r="E3192" s="11"/>
    </row>
    <row r="3193" spans="1:5" x14ac:dyDescent="0.25">
      <c r="A3193">
        <f t="shared" si="202"/>
        <v>65.600000000004087</v>
      </c>
      <c r="B3193" s="6">
        <f t="shared" si="203"/>
        <v>4.421322133953098E-307</v>
      </c>
      <c r="C3193" s="6">
        <f t="shared" si="204"/>
        <v>1467.0999999999997</v>
      </c>
      <c r="D3193" s="6">
        <f t="shared" si="205"/>
        <v>8.2499972389906002</v>
      </c>
      <c r="E3193" s="11"/>
    </row>
    <row r="3194" spans="1:5" x14ac:dyDescent="0.25">
      <c r="A3194">
        <f t="shared" si="202"/>
        <v>65.620000000004083</v>
      </c>
      <c r="B3194" s="6">
        <f t="shared" si="203"/>
        <v>4.421322133953098E-307</v>
      </c>
      <c r="C3194" s="6">
        <f t="shared" si="204"/>
        <v>1467.0999999999997</v>
      </c>
      <c r="D3194" s="6">
        <f t="shared" si="205"/>
        <v>8.2499972389906002</v>
      </c>
      <c r="E3194" s="11"/>
    </row>
    <row r="3195" spans="1:5" x14ac:dyDescent="0.25">
      <c r="A3195">
        <f t="shared" si="202"/>
        <v>65.640000000004079</v>
      </c>
      <c r="B3195" s="6">
        <f t="shared" si="203"/>
        <v>4.421322133953098E-307</v>
      </c>
      <c r="C3195" s="6">
        <f t="shared" si="204"/>
        <v>1467.0999999999997</v>
      </c>
      <c r="D3195" s="6">
        <f t="shared" si="205"/>
        <v>8.2499972389906002</v>
      </c>
      <c r="E3195" s="11"/>
    </row>
    <row r="3196" spans="1:5" x14ac:dyDescent="0.25">
      <c r="A3196">
        <f t="shared" si="202"/>
        <v>65.660000000004075</v>
      </c>
      <c r="B3196" s="6">
        <f t="shared" si="203"/>
        <v>4.421322133953098E-307</v>
      </c>
      <c r="C3196" s="6">
        <f t="shared" si="204"/>
        <v>1467.0999999999997</v>
      </c>
      <c r="D3196" s="6">
        <f t="shared" si="205"/>
        <v>8.2499972389906002</v>
      </c>
      <c r="E3196" s="11"/>
    </row>
    <row r="3197" spans="1:5" x14ac:dyDescent="0.25">
      <c r="A3197">
        <f t="shared" si="202"/>
        <v>65.680000000004071</v>
      </c>
      <c r="B3197" s="6">
        <f t="shared" si="203"/>
        <v>4.421322133953098E-307</v>
      </c>
      <c r="C3197" s="6">
        <f t="shared" si="204"/>
        <v>1467.0999999999997</v>
      </c>
      <c r="D3197" s="6">
        <f t="shared" si="205"/>
        <v>8.2499972389906002</v>
      </c>
      <c r="E3197" s="11"/>
    </row>
    <row r="3198" spans="1:5" x14ac:dyDescent="0.25">
      <c r="A3198">
        <f t="shared" si="202"/>
        <v>65.700000000004067</v>
      </c>
      <c r="B3198" s="6">
        <f t="shared" si="203"/>
        <v>4.421322133953098E-307</v>
      </c>
      <c r="C3198" s="6">
        <f t="shared" si="204"/>
        <v>1467.0999999999997</v>
      </c>
      <c r="D3198" s="6">
        <f t="shared" si="205"/>
        <v>8.2499972389906002</v>
      </c>
      <c r="E3198" s="11"/>
    </row>
    <row r="3199" spans="1:5" x14ac:dyDescent="0.25">
      <c r="A3199">
        <f t="shared" si="202"/>
        <v>65.720000000004063</v>
      </c>
      <c r="B3199" s="6">
        <f t="shared" si="203"/>
        <v>4.421322133953098E-307</v>
      </c>
      <c r="C3199" s="6">
        <f t="shared" si="204"/>
        <v>1467.0999999999997</v>
      </c>
      <c r="D3199" s="6">
        <f t="shared" si="205"/>
        <v>8.2499972389906002</v>
      </c>
      <c r="E3199" s="11"/>
    </row>
    <row r="3200" spans="1:5" x14ac:dyDescent="0.25">
      <c r="A3200">
        <f t="shared" si="202"/>
        <v>65.740000000004059</v>
      </c>
      <c r="B3200" s="6">
        <f t="shared" si="203"/>
        <v>4.421322133953098E-307</v>
      </c>
      <c r="C3200" s="6">
        <f t="shared" si="204"/>
        <v>1467.0999999999997</v>
      </c>
      <c r="D3200" s="6">
        <f t="shared" si="205"/>
        <v>8.2499972389906002</v>
      </c>
      <c r="E3200" s="11"/>
    </row>
    <row r="3201" spans="1:5" x14ac:dyDescent="0.25">
      <c r="A3201">
        <f t="shared" si="202"/>
        <v>65.760000000004055</v>
      </c>
      <c r="B3201" s="6">
        <f t="shared" si="203"/>
        <v>4.421322133953098E-307</v>
      </c>
      <c r="C3201" s="6">
        <f t="shared" si="204"/>
        <v>1467.0999999999997</v>
      </c>
      <c r="D3201" s="6">
        <f t="shared" si="205"/>
        <v>8.2499972389906002</v>
      </c>
      <c r="E3201" s="11"/>
    </row>
    <row r="3202" spans="1:5" x14ac:dyDescent="0.25">
      <c r="A3202">
        <f t="shared" si="202"/>
        <v>65.780000000004051</v>
      </c>
      <c r="B3202" s="6">
        <f t="shared" si="203"/>
        <v>4.421322133953098E-307</v>
      </c>
      <c r="C3202" s="6">
        <f t="shared" si="204"/>
        <v>1467.0999999999997</v>
      </c>
      <c r="D3202" s="6">
        <f t="shared" si="205"/>
        <v>8.2499972389906002</v>
      </c>
      <c r="E3202" s="11"/>
    </row>
    <row r="3203" spans="1:5" x14ac:dyDescent="0.25">
      <c r="A3203">
        <f t="shared" si="202"/>
        <v>65.800000000004047</v>
      </c>
      <c r="B3203" s="6">
        <f t="shared" si="203"/>
        <v>4.421322133953098E-307</v>
      </c>
      <c r="C3203" s="6">
        <f t="shared" si="204"/>
        <v>1467.0999999999997</v>
      </c>
      <c r="D3203" s="6">
        <f t="shared" si="205"/>
        <v>8.2499972389906002</v>
      </c>
      <c r="E3203" s="11"/>
    </row>
    <row r="3204" spans="1:5" x14ac:dyDescent="0.25">
      <c r="A3204">
        <f t="shared" si="202"/>
        <v>65.820000000004043</v>
      </c>
      <c r="B3204" s="6">
        <f t="shared" si="203"/>
        <v>4.421322133953098E-307</v>
      </c>
      <c r="C3204" s="6">
        <f t="shared" si="204"/>
        <v>1467.0999999999997</v>
      </c>
      <c r="D3204" s="6">
        <f t="shared" si="205"/>
        <v>8.2499972389906002</v>
      </c>
      <c r="E3204" s="11"/>
    </row>
    <row r="3205" spans="1:5" x14ac:dyDescent="0.25">
      <c r="A3205">
        <f t="shared" si="202"/>
        <v>65.840000000004039</v>
      </c>
      <c r="B3205" s="6">
        <f t="shared" si="203"/>
        <v>4.421322133953098E-307</v>
      </c>
      <c r="C3205" s="6">
        <f t="shared" si="204"/>
        <v>1467.0999999999997</v>
      </c>
      <c r="D3205" s="6">
        <f t="shared" si="205"/>
        <v>8.2499972389906002</v>
      </c>
      <c r="E3205" s="11"/>
    </row>
    <row r="3206" spans="1:5" x14ac:dyDescent="0.25">
      <c r="A3206">
        <f t="shared" si="202"/>
        <v>65.860000000004035</v>
      </c>
      <c r="B3206" s="6">
        <f t="shared" si="203"/>
        <v>4.421322133953098E-307</v>
      </c>
      <c r="C3206" s="6">
        <f t="shared" si="204"/>
        <v>1467.0999999999997</v>
      </c>
      <c r="D3206" s="6">
        <f t="shared" si="205"/>
        <v>8.2499972389906002</v>
      </c>
      <c r="E3206" s="11"/>
    </row>
    <row r="3207" spans="1:5" x14ac:dyDescent="0.25">
      <c r="A3207">
        <f t="shared" si="202"/>
        <v>65.880000000004031</v>
      </c>
      <c r="B3207" s="6">
        <f t="shared" si="203"/>
        <v>4.421322133953098E-307</v>
      </c>
      <c r="C3207" s="6">
        <f t="shared" si="204"/>
        <v>1467.0999999999997</v>
      </c>
      <c r="D3207" s="6">
        <f t="shared" si="205"/>
        <v>8.2499972389906002</v>
      </c>
      <c r="E3207" s="11"/>
    </row>
    <row r="3208" spans="1:5" x14ac:dyDescent="0.25">
      <c r="A3208">
        <f t="shared" si="202"/>
        <v>65.900000000004027</v>
      </c>
      <c r="B3208" s="6">
        <f t="shared" si="203"/>
        <v>4.421322133953098E-307</v>
      </c>
      <c r="C3208" s="6">
        <f t="shared" si="204"/>
        <v>1467.0999999999997</v>
      </c>
      <c r="D3208" s="6">
        <f t="shared" si="205"/>
        <v>8.2499972389906002</v>
      </c>
      <c r="E3208" s="11"/>
    </row>
    <row r="3209" spans="1:5" x14ac:dyDescent="0.25">
      <c r="A3209">
        <f t="shared" si="202"/>
        <v>65.920000000004023</v>
      </c>
      <c r="B3209" s="6">
        <f t="shared" si="203"/>
        <v>4.421322133953098E-307</v>
      </c>
      <c r="C3209" s="6">
        <f t="shared" si="204"/>
        <v>1467.0999999999997</v>
      </c>
      <c r="D3209" s="6">
        <f t="shared" si="205"/>
        <v>8.2499972389906002</v>
      </c>
      <c r="E3209" s="11"/>
    </row>
    <row r="3210" spans="1:5" x14ac:dyDescent="0.25">
      <c r="A3210">
        <f t="shared" si="202"/>
        <v>65.940000000004019</v>
      </c>
      <c r="B3210" s="6">
        <f t="shared" si="203"/>
        <v>4.421322133953098E-307</v>
      </c>
      <c r="C3210" s="6">
        <f t="shared" si="204"/>
        <v>1467.0999999999997</v>
      </c>
      <c r="D3210" s="6">
        <f t="shared" si="205"/>
        <v>8.2499972389906002</v>
      </c>
      <c r="E3210" s="11"/>
    </row>
    <row r="3211" spans="1:5" x14ac:dyDescent="0.25">
      <c r="A3211">
        <f t="shared" si="202"/>
        <v>65.960000000004015</v>
      </c>
      <c r="B3211" s="6">
        <f t="shared" si="203"/>
        <v>4.421322133953098E-307</v>
      </c>
      <c r="C3211" s="6">
        <f t="shared" si="204"/>
        <v>1467.0999999999997</v>
      </c>
      <c r="D3211" s="6">
        <f t="shared" si="205"/>
        <v>8.2499972389906002</v>
      </c>
      <c r="E3211" s="11"/>
    </row>
    <row r="3212" spans="1:5" x14ac:dyDescent="0.25">
      <c r="A3212">
        <f t="shared" si="202"/>
        <v>65.980000000004011</v>
      </c>
      <c r="B3212" s="6">
        <f t="shared" si="203"/>
        <v>4.421322133953098E-307</v>
      </c>
      <c r="C3212" s="6">
        <f t="shared" si="204"/>
        <v>1467.0999999999997</v>
      </c>
      <c r="D3212" s="6">
        <f t="shared" si="205"/>
        <v>8.2499972389906002</v>
      </c>
      <c r="E3212" s="11"/>
    </row>
    <row r="3213" spans="1:5" x14ac:dyDescent="0.25">
      <c r="A3213">
        <f t="shared" si="202"/>
        <v>66.000000000004007</v>
      </c>
      <c r="B3213" s="6">
        <f t="shared" si="203"/>
        <v>4.421322133953098E-307</v>
      </c>
      <c r="C3213" s="6">
        <f t="shared" si="204"/>
        <v>1467.0999999999997</v>
      </c>
      <c r="D3213" s="6">
        <f t="shared" si="205"/>
        <v>8.2499972389906002</v>
      </c>
      <c r="E3213" s="11"/>
    </row>
    <row r="3214" spans="1:5" x14ac:dyDescent="0.25">
      <c r="A3214">
        <f t="shared" si="202"/>
        <v>66.020000000004003</v>
      </c>
      <c r="B3214" s="6">
        <f t="shared" si="203"/>
        <v>4.421322133953098E-307</v>
      </c>
      <c r="C3214" s="6">
        <f t="shared" si="204"/>
        <v>1467.0999999999997</v>
      </c>
      <c r="D3214" s="6">
        <f t="shared" si="205"/>
        <v>8.2499972389906002</v>
      </c>
      <c r="E3214" s="11"/>
    </row>
    <row r="3215" spans="1:5" x14ac:dyDescent="0.25">
      <c r="A3215">
        <f t="shared" si="202"/>
        <v>66.040000000004</v>
      </c>
      <c r="B3215" s="6">
        <f t="shared" si="203"/>
        <v>4.421322133953098E-307</v>
      </c>
      <c r="C3215" s="6">
        <f t="shared" si="204"/>
        <v>1467.0999999999997</v>
      </c>
      <c r="D3215" s="6">
        <f t="shared" si="205"/>
        <v>8.2499972389906002</v>
      </c>
      <c r="E3215" s="11"/>
    </row>
    <row r="3216" spans="1:5" x14ac:dyDescent="0.25">
      <c r="A3216">
        <f t="shared" si="202"/>
        <v>66.060000000003996</v>
      </c>
      <c r="B3216" s="6">
        <f t="shared" si="203"/>
        <v>4.421322133953098E-307</v>
      </c>
      <c r="C3216" s="6">
        <f t="shared" si="204"/>
        <v>1467.0999999999997</v>
      </c>
      <c r="D3216" s="6">
        <f t="shared" si="205"/>
        <v>8.2499972389906002</v>
      </c>
      <c r="E3216" s="11"/>
    </row>
    <row r="3217" spans="1:5" x14ac:dyDescent="0.25">
      <c r="A3217">
        <f t="shared" si="202"/>
        <v>66.080000000003992</v>
      </c>
      <c r="B3217" s="6">
        <f t="shared" si="203"/>
        <v>4.421322133953098E-307</v>
      </c>
      <c r="C3217" s="6">
        <f t="shared" si="204"/>
        <v>1467.0999999999997</v>
      </c>
      <c r="D3217" s="6">
        <f t="shared" si="205"/>
        <v>8.2499972389906002</v>
      </c>
      <c r="E3217" s="11"/>
    </row>
    <row r="3218" spans="1:5" x14ac:dyDescent="0.25">
      <c r="A3218">
        <f t="shared" si="202"/>
        <v>66.100000000003988</v>
      </c>
      <c r="B3218" s="6">
        <f t="shared" si="203"/>
        <v>4.421322133953098E-307</v>
      </c>
      <c r="C3218" s="6">
        <f t="shared" si="204"/>
        <v>1467.0999999999997</v>
      </c>
      <c r="D3218" s="6">
        <f t="shared" si="205"/>
        <v>8.2499972389906002</v>
      </c>
      <c r="E3218" s="11"/>
    </row>
    <row r="3219" spans="1:5" x14ac:dyDescent="0.25">
      <c r="A3219">
        <f t="shared" si="202"/>
        <v>66.120000000003984</v>
      </c>
      <c r="B3219" s="6">
        <f t="shared" si="203"/>
        <v>4.421322133953098E-307</v>
      </c>
      <c r="C3219" s="6">
        <f t="shared" si="204"/>
        <v>1467.0999999999997</v>
      </c>
      <c r="D3219" s="6">
        <f t="shared" si="205"/>
        <v>8.2499972389906002</v>
      </c>
      <c r="E3219" s="11"/>
    </row>
    <row r="3220" spans="1:5" x14ac:dyDescent="0.25">
      <c r="A3220">
        <f t="shared" si="202"/>
        <v>66.14000000000398</v>
      </c>
      <c r="B3220" s="6">
        <f t="shared" si="203"/>
        <v>4.421322133953098E-307</v>
      </c>
      <c r="C3220" s="6">
        <f t="shared" si="204"/>
        <v>1467.0999999999997</v>
      </c>
      <c r="D3220" s="6">
        <f t="shared" si="205"/>
        <v>8.2499972389906002</v>
      </c>
      <c r="E3220" s="11"/>
    </row>
    <row r="3221" spans="1:5" x14ac:dyDescent="0.25">
      <c r="A3221">
        <f t="shared" si="202"/>
        <v>66.160000000003976</v>
      </c>
      <c r="B3221" s="6">
        <f t="shared" si="203"/>
        <v>4.421322133953098E-307</v>
      </c>
      <c r="C3221" s="6">
        <f t="shared" si="204"/>
        <v>1467.0999999999997</v>
      </c>
      <c r="D3221" s="6">
        <f t="shared" si="205"/>
        <v>8.2499972389906002</v>
      </c>
      <c r="E3221" s="11"/>
    </row>
    <row r="3222" spans="1:5" x14ac:dyDescent="0.25">
      <c r="A3222">
        <f t="shared" si="202"/>
        <v>66.180000000003972</v>
      </c>
      <c r="B3222" s="6">
        <f t="shared" si="203"/>
        <v>4.421322133953098E-307</v>
      </c>
      <c r="C3222" s="6">
        <f t="shared" si="204"/>
        <v>1467.0999999999997</v>
      </c>
      <c r="D3222" s="6">
        <f t="shared" si="205"/>
        <v>8.2499972389906002</v>
      </c>
      <c r="E3222" s="11"/>
    </row>
    <row r="3223" spans="1:5" x14ac:dyDescent="0.25">
      <c r="A3223">
        <f t="shared" si="202"/>
        <v>66.200000000003968</v>
      </c>
      <c r="B3223" s="6">
        <f t="shared" si="203"/>
        <v>4.421322133953098E-307</v>
      </c>
      <c r="C3223" s="6">
        <f t="shared" si="204"/>
        <v>1467.0999999999997</v>
      </c>
      <c r="D3223" s="6">
        <f t="shared" si="205"/>
        <v>8.2499972389906002</v>
      </c>
      <c r="E3223" s="11"/>
    </row>
    <row r="3224" spans="1:5" x14ac:dyDescent="0.25">
      <c r="A3224">
        <f t="shared" si="202"/>
        <v>66.220000000003964</v>
      </c>
      <c r="B3224" s="6">
        <f t="shared" si="203"/>
        <v>4.421322133953098E-307</v>
      </c>
      <c r="C3224" s="6">
        <f t="shared" si="204"/>
        <v>1467.0999999999997</v>
      </c>
      <c r="D3224" s="6">
        <f t="shared" si="205"/>
        <v>8.2499972389906002</v>
      </c>
      <c r="E3224" s="11"/>
    </row>
    <row r="3225" spans="1:5" x14ac:dyDescent="0.25">
      <c r="A3225">
        <f t="shared" si="202"/>
        <v>66.24000000000396</v>
      </c>
      <c r="B3225" s="6">
        <f t="shared" si="203"/>
        <v>4.421322133953098E-307</v>
      </c>
      <c r="C3225" s="6">
        <f t="shared" si="204"/>
        <v>1467.0999999999997</v>
      </c>
      <c r="D3225" s="6">
        <f t="shared" si="205"/>
        <v>8.2499972389906002</v>
      </c>
      <c r="E3225" s="11"/>
    </row>
    <row r="3226" spans="1:5" x14ac:dyDescent="0.25">
      <c r="A3226">
        <f t="shared" si="202"/>
        <v>66.260000000003956</v>
      </c>
      <c r="B3226" s="6">
        <f t="shared" si="203"/>
        <v>4.421322133953098E-307</v>
      </c>
      <c r="C3226" s="6">
        <f t="shared" si="204"/>
        <v>1467.0999999999997</v>
      </c>
      <c r="D3226" s="6">
        <f t="shared" si="205"/>
        <v>8.2499972389906002</v>
      </c>
      <c r="E3226" s="11"/>
    </row>
    <row r="3227" spans="1:5" x14ac:dyDescent="0.25">
      <c r="A3227">
        <f t="shared" si="202"/>
        <v>66.280000000003952</v>
      </c>
      <c r="B3227" s="6">
        <f t="shared" si="203"/>
        <v>4.421322133953098E-307</v>
      </c>
      <c r="C3227" s="6">
        <f t="shared" si="204"/>
        <v>1467.0999999999997</v>
      </c>
      <c r="D3227" s="6">
        <f t="shared" si="205"/>
        <v>8.2499972389906002</v>
      </c>
      <c r="E3227" s="11"/>
    </row>
    <row r="3228" spans="1:5" x14ac:dyDescent="0.25">
      <c r="A3228">
        <f t="shared" si="202"/>
        <v>66.300000000003948</v>
      </c>
      <c r="B3228" s="6">
        <f t="shared" si="203"/>
        <v>4.421322133953098E-307</v>
      </c>
      <c r="C3228" s="6">
        <f t="shared" si="204"/>
        <v>1467.0999999999997</v>
      </c>
      <c r="D3228" s="6">
        <f t="shared" si="205"/>
        <v>8.2499972389906002</v>
      </c>
      <c r="E3228" s="11"/>
    </row>
    <row r="3229" spans="1:5" x14ac:dyDescent="0.25">
      <c r="A3229">
        <f t="shared" si="202"/>
        <v>66.320000000003944</v>
      </c>
      <c r="B3229" s="6">
        <f t="shared" si="203"/>
        <v>4.421322133953098E-307</v>
      </c>
      <c r="C3229" s="6">
        <f t="shared" si="204"/>
        <v>1467.0999999999997</v>
      </c>
      <c r="D3229" s="6">
        <f t="shared" si="205"/>
        <v>8.2499972389906002</v>
      </c>
      <c r="E3229" s="11"/>
    </row>
    <row r="3230" spans="1:5" x14ac:dyDescent="0.25">
      <c r="A3230">
        <f t="shared" si="202"/>
        <v>66.34000000000394</v>
      </c>
      <c r="B3230" s="6">
        <f t="shared" si="203"/>
        <v>4.421322133953098E-307</v>
      </c>
      <c r="C3230" s="6">
        <f t="shared" si="204"/>
        <v>1467.0999999999997</v>
      </c>
      <c r="D3230" s="6">
        <f t="shared" si="205"/>
        <v>8.2499972389906002</v>
      </c>
      <c r="E3230" s="11"/>
    </row>
    <row r="3231" spans="1:5" x14ac:dyDescent="0.25">
      <c r="A3231">
        <f t="shared" si="202"/>
        <v>66.360000000003936</v>
      </c>
      <c r="B3231" s="6">
        <f t="shared" si="203"/>
        <v>4.421322133953098E-307</v>
      </c>
      <c r="C3231" s="6">
        <f t="shared" si="204"/>
        <v>1467.0999999999997</v>
      </c>
      <c r="D3231" s="6">
        <f t="shared" si="205"/>
        <v>8.2499972389906002</v>
      </c>
      <c r="E3231" s="11"/>
    </row>
    <row r="3232" spans="1:5" x14ac:dyDescent="0.25">
      <c r="A3232">
        <f t="shared" si="202"/>
        <v>66.380000000003932</v>
      </c>
      <c r="B3232" s="6">
        <f t="shared" si="203"/>
        <v>4.421322133953098E-307</v>
      </c>
      <c r="C3232" s="6">
        <f t="shared" si="204"/>
        <v>1467.0999999999997</v>
      </c>
      <c r="D3232" s="6">
        <f t="shared" si="205"/>
        <v>8.2499972389906002</v>
      </c>
      <c r="E3232" s="11"/>
    </row>
    <row r="3233" spans="1:5" x14ac:dyDescent="0.25">
      <c r="A3233">
        <f t="shared" si="202"/>
        <v>66.400000000003928</v>
      </c>
      <c r="B3233" s="6">
        <f t="shared" si="203"/>
        <v>4.421322133953098E-307</v>
      </c>
      <c r="C3233" s="6">
        <f t="shared" si="204"/>
        <v>1467.0999999999997</v>
      </c>
      <c r="D3233" s="6">
        <f t="shared" si="205"/>
        <v>8.2499972389906002</v>
      </c>
      <c r="E3233" s="11"/>
    </row>
    <row r="3234" spans="1:5" x14ac:dyDescent="0.25">
      <c r="A3234">
        <f t="shared" si="202"/>
        <v>66.420000000003924</v>
      </c>
      <c r="B3234" s="6">
        <f t="shared" si="203"/>
        <v>4.421322133953098E-307</v>
      </c>
      <c r="C3234" s="6">
        <f t="shared" si="204"/>
        <v>1467.0999999999997</v>
      </c>
      <c r="D3234" s="6">
        <f t="shared" si="205"/>
        <v>8.2499972389906002</v>
      </c>
      <c r="E3234" s="11"/>
    </row>
    <row r="3235" spans="1:5" x14ac:dyDescent="0.25">
      <c r="A3235">
        <f t="shared" si="202"/>
        <v>66.44000000000392</v>
      </c>
      <c r="B3235" s="6">
        <f t="shared" si="203"/>
        <v>4.421322133953098E-307</v>
      </c>
      <c r="C3235" s="6">
        <f t="shared" si="204"/>
        <v>1467.0999999999997</v>
      </c>
      <c r="D3235" s="6">
        <f t="shared" si="205"/>
        <v>8.2499972389906002</v>
      </c>
      <c r="E3235" s="11"/>
    </row>
    <row r="3236" spans="1:5" x14ac:dyDescent="0.25">
      <c r="A3236">
        <f t="shared" ref="A3236:A3299" si="206">A3235+$B$1</f>
        <v>66.460000000003916</v>
      </c>
      <c r="B3236" s="6">
        <f t="shared" si="203"/>
        <v>4.421322133953098E-307</v>
      </c>
      <c r="C3236" s="6">
        <f t="shared" si="204"/>
        <v>1467.0999999999997</v>
      </c>
      <c r="D3236" s="6">
        <f t="shared" si="205"/>
        <v>8.2499972389906002</v>
      </c>
      <c r="E3236" s="11"/>
    </row>
    <row r="3237" spans="1:5" x14ac:dyDescent="0.25">
      <c r="A3237">
        <f t="shared" si="206"/>
        <v>66.480000000003912</v>
      </c>
      <c r="B3237" s="6">
        <f t="shared" si="203"/>
        <v>4.421322133953098E-307</v>
      </c>
      <c r="C3237" s="6">
        <f t="shared" si="204"/>
        <v>1467.0999999999997</v>
      </c>
      <c r="D3237" s="6">
        <f t="shared" si="205"/>
        <v>8.2499972389906002</v>
      </c>
      <c r="E3237" s="11"/>
    </row>
    <row r="3238" spans="1:5" x14ac:dyDescent="0.25">
      <c r="A3238">
        <f t="shared" si="206"/>
        <v>66.500000000003908</v>
      </c>
      <c r="B3238" s="6">
        <f t="shared" si="203"/>
        <v>4.421322133953098E-307</v>
      </c>
      <c r="C3238" s="6">
        <f t="shared" si="204"/>
        <v>1467.0999999999997</v>
      </c>
      <c r="D3238" s="6">
        <f t="shared" si="205"/>
        <v>8.2499972389906002</v>
      </c>
      <c r="E3238" s="11"/>
    </row>
    <row r="3239" spans="1:5" x14ac:dyDescent="0.25">
      <c r="A3239">
        <f t="shared" si="206"/>
        <v>66.520000000003904</v>
      </c>
      <c r="B3239" s="6">
        <f t="shared" si="203"/>
        <v>4.421322133953098E-307</v>
      </c>
      <c r="C3239" s="6">
        <f t="shared" si="204"/>
        <v>1467.0999999999997</v>
      </c>
      <c r="D3239" s="6">
        <f t="shared" si="205"/>
        <v>8.2499972389906002</v>
      </c>
      <c r="E3239" s="11"/>
    </row>
    <row r="3240" spans="1:5" x14ac:dyDescent="0.25">
      <c r="A3240">
        <f t="shared" si="206"/>
        <v>66.5400000000039</v>
      </c>
      <c r="B3240" s="6">
        <f t="shared" si="203"/>
        <v>4.421322133953098E-307</v>
      </c>
      <c r="C3240" s="6">
        <f t="shared" si="204"/>
        <v>1467.0999999999997</v>
      </c>
      <c r="D3240" s="6">
        <f t="shared" si="205"/>
        <v>8.2499972389906002</v>
      </c>
      <c r="E3240" s="11"/>
    </row>
    <row r="3241" spans="1:5" x14ac:dyDescent="0.25">
      <c r="A3241">
        <f t="shared" si="206"/>
        <v>66.560000000003896</v>
      </c>
      <c r="B3241" s="6">
        <f t="shared" ref="B3241:B3304" si="207">B3240-$B$1*C3240*$B$2*(B3240/($B$3+B3240))*(D3240/($B$4+D3240))/$B$5</f>
        <v>4.421322133953098E-307</v>
      </c>
      <c r="C3241" s="6">
        <f t="shared" ref="C3241:C3304" si="208">C3240+$B$1*C3240*$B$2*(B3240/($B$3+B3240))*(D3240/($B$4+D3240))</f>
        <v>1467.0999999999997</v>
      </c>
      <c r="D3241" s="6">
        <f t="shared" ref="D3241:D3304" si="209">D3240+$B$1*$B$8*($B$7-D3240)-$B$1*C3240*$B$2*(B3240/($B$3+B3240))*(D3240/($B$4+D3240))-$B$1*$B$6/60*(D3240/($B$4+D3240))*C3240</f>
        <v>8.2499972389906002</v>
      </c>
      <c r="E3241" s="11"/>
    </row>
    <row r="3242" spans="1:5" x14ac:dyDescent="0.25">
      <c r="A3242">
        <f t="shared" si="206"/>
        <v>66.580000000003892</v>
      </c>
      <c r="B3242" s="6">
        <f t="shared" si="207"/>
        <v>4.421322133953098E-307</v>
      </c>
      <c r="C3242" s="6">
        <f t="shared" si="208"/>
        <v>1467.0999999999997</v>
      </c>
      <c r="D3242" s="6">
        <f t="shared" si="209"/>
        <v>8.2499972389906002</v>
      </c>
      <c r="E3242" s="11"/>
    </row>
    <row r="3243" spans="1:5" x14ac:dyDescent="0.25">
      <c r="A3243">
        <f t="shared" si="206"/>
        <v>66.600000000003888</v>
      </c>
      <c r="B3243" s="6">
        <f t="shared" si="207"/>
        <v>4.421322133953098E-307</v>
      </c>
      <c r="C3243" s="6">
        <f t="shared" si="208"/>
        <v>1467.0999999999997</v>
      </c>
      <c r="D3243" s="6">
        <f t="shared" si="209"/>
        <v>8.2499972389906002</v>
      </c>
      <c r="E3243" s="11"/>
    </row>
    <row r="3244" spans="1:5" x14ac:dyDescent="0.25">
      <c r="A3244">
        <f t="shared" si="206"/>
        <v>66.620000000003884</v>
      </c>
      <c r="B3244" s="6">
        <f t="shared" si="207"/>
        <v>4.421322133953098E-307</v>
      </c>
      <c r="C3244" s="6">
        <f t="shared" si="208"/>
        <v>1467.0999999999997</v>
      </c>
      <c r="D3244" s="6">
        <f t="shared" si="209"/>
        <v>8.2499972389906002</v>
      </c>
      <c r="E3244" s="11"/>
    </row>
    <row r="3245" spans="1:5" x14ac:dyDescent="0.25">
      <c r="A3245">
        <f t="shared" si="206"/>
        <v>66.64000000000388</v>
      </c>
      <c r="B3245" s="6">
        <f t="shared" si="207"/>
        <v>4.421322133953098E-307</v>
      </c>
      <c r="C3245" s="6">
        <f t="shared" si="208"/>
        <v>1467.0999999999997</v>
      </c>
      <c r="D3245" s="6">
        <f t="shared" si="209"/>
        <v>8.2499972389906002</v>
      </c>
      <c r="E3245" s="11"/>
    </row>
    <row r="3246" spans="1:5" x14ac:dyDescent="0.25">
      <c r="A3246">
        <f t="shared" si="206"/>
        <v>66.660000000003876</v>
      </c>
      <c r="B3246" s="6">
        <f t="shared" si="207"/>
        <v>4.421322133953098E-307</v>
      </c>
      <c r="C3246" s="6">
        <f t="shared" si="208"/>
        <v>1467.0999999999997</v>
      </c>
      <c r="D3246" s="6">
        <f t="shared" si="209"/>
        <v>8.2499972389906002</v>
      </c>
      <c r="E3246" s="11"/>
    </row>
    <row r="3247" spans="1:5" x14ac:dyDescent="0.25">
      <c r="A3247">
        <f t="shared" si="206"/>
        <v>66.680000000003872</v>
      </c>
      <c r="B3247" s="6">
        <f t="shared" si="207"/>
        <v>4.421322133953098E-307</v>
      </c>
      <c r="C3247" s="6">
        <f t="shared" si="208"/>
        <v>1467.0999999999997</v>
      </c>
      <c r="D3247" s="6">
        <f t="shared" si="209"/>
        <v>8.2499972389906002</v>
      </c>
      <c r="E3247" s="11"/>
    </row>
    <row r="3248" spans="1:5" x14ac:dyDescent="0.25">
      <c r="A3248">
        <f t="shared" si="206"/>
        <v>66.700000000003868</v>
      </c>
      <c r="B3248" s="6">
        <f t="shared" si="207"/>
        <v>4.421322133953098E-307</v>
      </c>
      <c r="C3248" s="6">
        <f t="shared" si="208"/>
        <v>1467.0999999999997</v>
      </c>
      <c r="D3248" s="6">
        <f t="shared" si="209"/>
        <v>8.2499972389906002</v>
      </c>
      <c r="E3248" s="11"/>
    </row>
    <row r="3249" spans="1:5" x14ac:dyDescent="0.25">
      <c r="A3249">
        <f t="shared" si="206"/>
        <v>66.720000000003864</v>
      </c>
      <c r="B3249" s="6">
        <f t="shared" si="207"/>
        <v>4.421322133953098E-307</v>
      </c>
      <c r="C3249" s="6">
        <f t="shared" si="208"/>
        <v>1467.0999999999997</v>
      </c>
      <c r="D3249" s="6">
        <f t="shared" si="209"/>
        <v>8.2499972389906002</v>
      </c>
      <c r="E3249" s="11"/>
    </row>
    <row r="3250" spans="1:5" x14ac:dyDescent="0.25">
      <c r="A3250">
        <f t="shared" si="206"/>
        <v>66.74000000000386</v>
      </c>
      <c r="B3250" s="6">
        <f t="shared" si="207"/>
        <v>4.421322133953098E-307</v>
      </c>
      <c r="C3250" s="6">
        <f t="shared" si="208"/>
        <v>1467.0999999999997</v>
      </c>
      <c r="D3250" s="6">
        <f t="shared" si="209"/>
        <v>8.2499972389906002</v>
      </c>
      <c r="E3250" s="11"/>
    </row>
    <row r="3251" spans="1:5" x14ac:dyDescent="0.25">
      <c r="A3251">
        <f t="shared" si="206"/>
        <v>66.760000000003856</v>
      </c>
      <c r="B3251" s="6">
        <f t="shared" si="207"/>
        <v>4.421322133953098E-307</v>
      </c>
      <c r="C3251" s="6">
        <f t="shared" si="208"/>
        <v>1467.0999999999997</v>
      </c>
      <c r="D3251" s="6">
        <f t="shared" si="209"/>
        <v>8.2499972389906002</v>
      </c>
      <c r="E3251" s="11"/>
    </row>
    <row r="3252" spans="1:5" x14ac:dyDescent="0.25">
      <c r="A3252">
        <f t="shared" si="206"/>
        <v>66.780000000003852</v>
      </c>
      <c r="B3252" s="6">
        <f t="shared" si="207"/>
        <v>4.421322133953098E-307</v>
      </c>
      <c r="C3252" s="6">
        <f t="shared" si="208"/>
        <v>1467.0999999999997</v>
      </c>
      <c r="D3252" s="6">
        <f t="shared" si="209"/>
        <v>8.2499972389906002</v>
      </c>
      <c r="E3252" s="11"/>
    </row>
    <row r="3253" spans="1:5" x14ac:dyDescent="0.25">
      <c r="A3253">
        <f t="shared" si="206"/>
        <v>66.800000000003848</v>
      </c>
      <c r="B3253" s="6">
        <f t="shared" si="207"/>
        <v>4.421322133953098E-307</v>
      </c>
      <c r="C3253" s="6">
        <f t="shared" si="208"/>
        <v>1467.0999999999997</v>
      </c>
      <c r="D3253" s="6">
        <f t="shared" si="209"/>
        <v>8.2499972389906002</v>
      </c>
      <c r="E3253" s="11"/>
    </row>
    <row r="3254" spans="1:5" x14ac:dyDescent="0.25">
      <c r="A3254">
        <f t="shared" si="206"/>
        <v>66.820000000003844</v>
      </c>
      <c r="B3254" s="6">
        <f t="shared" si="207"/>
        <v>4.421322133953098E-307</v>
      </c>
      <c r="C3254" s="6">
        <f t="shared" si="208"/>
        <v>1467.0999999999997</v>
      </c>
      <c r="D3254" s="6">
        <f t="shared" si="209"/>
        <v>8.2499972389906002</v>
      </c>
      <c r="E3254" s="11"/>
    </row>
    <row r="3255" spans="1:5" x14ac:dyDescent="0.25">
      <c r="A3255">
        <f t="shared" si="206"/>
        <v>66.84000000000384</v>
      </c>
      <c r="B3255" s="6">
        <f t="shared" si="207"/>
        <v>4.421322133953098E-307</v>
      </c>
      <c r="C3255" s="6">
        <f t="shared" si="208"/>
        <v>1467.0999999999997</v>
      </c>
      <c r="D3255" s="6">
        <f t="shared" si="209"/>
        <v>8.2499972389906002</v>
      </c>
      <c r="E3255" s="11"/>
    </row>
    <row r="3256" spans="1:5" x14ac:dyDescent="0.25">
      <c r="A3256">
        <f t="shared" si="206"/>
        <v>66.860000000003836</v>
      </c>
      <c r="B3256" s="6">
        <f t="shared" si="207"/>
        <v>4.421322133953098E-307</v>
      </c>
      <c r="C3256" s="6">
        <f t="shared" si="208"/>
        <v>1467.0999999999997</v>
      </c>
      <c r="D3256" s="6">
        <f t="shared" si="209"/>
        <v>8.2499972389906002</v>
      </c>
      <c r="E3256" s="11"/>
    </row>
    <row r="3257" spans="1:5" x14ac:dyDescent="0.25">
      <c r="A3257">
        <f t="shared" si="206"/>
        <v>66.880000000003832</v>
      </c>
      <c r="B3257" s="6">
        <f t="shared" si="207"/>
        <v>4.421322133953098E-307</v>
      </c>
      <c r="C3257" s="6">
        <f t="shared" si="208"/>
        <v>1467.0999999999997</v>
      </c>
      <c r="D3257" s="6">
        <f t="shared" si="209"/>
        <v>8.2499972389906002</v>
      </c>
      <c r="E3257" s="11"/>
    </row>
    <row r="3258" spans="1:5" x14ac:dyDescent="0.25">
      <c r="A3258">
        <f t="shared" si="206"/>
        <v>66.900000000003828</v>
      </c>
      <c r="B3258" s="6">
        <f t="shared" si="207"/>
        <v>4.421322133953098E-307</v>
      </c>
      <c r="C3258" s="6">
        <f t="shared" si="208"/>
        <v>1467.0999999999997</v>
      </c>
      <c r="D3258" s="6">
        <f t="shared" si="209"/>
        <v>8.2499972389906002</v>
      </c>
      <c r="E3258" s="11"/>
    </row>
    <row r="3259" spans="1:5" x14ac:dyDescent="0.25">
      <c r="A3259">
        <f t="shared" si="206"/>
        <v>66.920000000003824</v>
      </c>
      <c r="B3259" s="6">
        <f t="shared" si="207"/>
        <v>4.421322133953098E-307</v>
      </c>
      <c r="C3259" s="6">
        <f t="shared" si="208"/>
        <v>1467.0999999999997</v>
      </c>
      <c r="D3259" s="6">
        <f t="shared" si="209"/>
        <v>8.2499972389906002</v>
      </c>
      <c r="E3259" s="11"/>
    </row>
    <row r="3260" spans="1:5" x14ac:dyDescent="0.25">
      <c r="A3260">
        <f t="shared" si="206"/>
        <v>66.94000000000382</v>
      </c>
      <c r="B3260" s="6">
        <f t="shared" si="207"/>
        <v>4.421322133953098E-307</v>
      </c>
      <c r="C3260" s="6">
        <f t="shared" si="208"/>
        <v>1467.0999999999997</v>
      </c>
      <c r="D3260" s="6">
        <f t="shared" si="209"/>
        <v>8.2499972389906002</v>
      </c>
      <c r="E3260" s="11"/>
    </row>
    <row r="3261" spans="1:5" x14ac:dyDescent="0.25">
      <c r="A3261">
        <f t="shared" si="206"/>
        <v>66.960000000003816</v>
      </c>
      <c r="B3261" s="6">
        <f t="shared" si="207"/>
        <v>4.421322133953098E-307</v>
      </c>
      <c r="C3261" s="6">
        <f t="shared" si="208"/>
        <v>1467.0999999999997</v>
      </c>
      <c r="D3261" s="6">
        <f t="shared" si="209"/>
        <v>8.2499972389906002</v>
      </c>
      <c r="E3261" s="11"/>
    </row>
    <row r="3262" spans="1:5" x14ac:dyDescent="0.25">
      <c r="A3262">
        <f t="shared" si="206"/>
        <v>66.980000000003812</v>
      </c>
      <c r="B3262" s="6">
        <f t="shared" si="207"/>
        <v>4.421322133953098E-307</v>
      </c>
      <c r="C3262" s="6">
        <f t="shared" si="208"/>
        <v>1467.0999999999997</v>
      </c>
      <c r="D3262" s="6">
        <f t="shared" si="209"/>
        <v>8.2499972389906002</v>
      </c>
      <c r="E3262" s="11"/>
    </row>
    <row r="3263" spans="1:5" x14ac:dyDescent="0.25">
      <c r="A3263">
        <f t="shared" si="206"/>
        <v>67.000000000003809</v>
      </c>
      <c r="B3263" s="6">
        <f t="shared" si="207"/>
        <v>4.421322133953098E-307</v>
      </c>
      <c r="C3263" s="6">
        <f t="shared" si="208"/>
        <v>1467.0999999999997</v>
      </c>
      <c r="D3263" s="6">
        <f t="shared" si="209"/>
        <v>8.2499972389906002</v>
      </c>
      <c r="E3263" s="11"/>
    </row>
    <row r="3264" spans="1:5" x14ac:dyDescent="0.25">
      <c r="A3264">
        <f t="shared" si="206"/>
        <v>67.020000000003805</v>
      </c>
      <c r="B3264" s="6">
        <f t="shared" si="207"/>
        <v>4.421322133953098E-307</v>
      </c>
      <c r="C3264" s="6">
        <f t="shared" si="208"/>
        <v>1467.0999999999997</v>
      </c>
      <c r="D3264" s="6">
        <f t="shared" si="209"/>
        <v>8.2499972389906002</v>
      </c>
      <c r="E3264" s="11"/>
    </row>
    <row r="3265" spans="1:5" x14ac:dyDescent="0.25">
      <c r="A3265">
        <f t="shared" si="206"/>
        <v>67.040000000003801</v>
      </c>
      <c r="B3265" s="6">
        <f t="shared" si="207"/>
        <v>4.421322133953098E-307</v>
      </c>
      <c r="C3265" s="6">
        <f t="shared" si="208"/>
        <v>1467.0999999999997</v>
      </c>
      <c r="D3265" s="6">
        <f t="shared" si="209"/>
        <v>8.2499972389906002</v>
      </c>
      <c r="E3265" s="11"/>
    </row>
    <row r="3266" spans="1:5" x14ac:dyDescent="0.25">
      <c r="A3266">
        <f t="shared" si="206"/>
        <v>67.060000000003797</v>
      </c>
      <c r="B3266" s="6">
        <f t="shared" si="207"/>
        <v>4.421322133953098E-307</v>
      </c>
      <c r="C3266" s="6">
        <f t="shared" si="208"/>
        <v>1467.0999999999997</v>
      </c>
      <c r="D3266" s="6">
        <f t="shared" si="209"/>
        <v>8.2499972389906002</v>
      </c>
      <c r="E3266" s="11"/>
    </row>
    <row r="3267" spans="1:5" x14ac:dyDescent="0.25">
      <c r="A3267">
        <f t="shared" si="206"/>
        <v>67.080000000003793</v>
      </c>
      <c r="B3267" s="6">
        <f t="shared" si="207"/>
        <v>4.421322133953098E-307</v>
      </c>
      <c r="C3267" s="6">
        <f t="shared" si="208"/>
        <v>1467.0999999999997</v>
      </c>
      <c r="D3267" s="6">
        <f t="shared" si="209"/>
        <v>8.2499972389906002</v>
      </c>
      <c r="E3267" s="11"/>
    </row>
    <row r="3268" spans="1:5" x14ac:dyDescent="0.25">
      <c r="A3268">
        <f t="shared" si="206"/>
        <v>67.100000000003789</v>
      </c>
      <c r="B3268" s="6">
        <f t="shared" si="207"/>
        <v>4.421322133953098E-307</v>
      </c>
      <c r="C3268" s="6">
        <f t="shared" si="208"/>
        <v>1467.0999999999997</v>
      </c>
      <c r="D3268" s="6">
        <f t="shared" si="209"/>
        <v>8.2499972389906002</v>
      </c>
      <c r="E3268" s="11"/>
    </row>
    <row r="3269" spans="1:5" x14ac:dyDescent="0.25">
      <c r="A3269">
        <f t="shared" si="206"/>
        <v>67.120000000003785</v>
      </c>
      <c r="B3269" s="6">
        <f t="shared" si="207"/>
        <v>4.421322133953098E-307</v>
      </c>
      <c r="C3269" s="6">
        <f t="shared" si="208"/>
        <v>1467.0999999999997</v>
      </c>
      <c r="D3269" s="6">
        <f t="shared" si="209"/>
        <v>8.2499972389906002</v>
      </c>
      <c r="E3269" s="11"/>
    </row>
    <row r="3270" spans="1:5" x14ac:dyDescent="0.25">
      <c r="A3270">
        <f t="shared" si="206"/>
        <v>67.140000000003781</v>
      </c>
      <c r="B3270" s="6">
        <f t="shared" si="207"/>
        <v>4.421322133953098E-307</v>
      </c>
      <c r="C3270" s="6">
        <f t="shared" si="208"/>
        <v>1467.0999999999997</v>
      </c>
      <c r="D3270" s="6">
        <f t="shared" si="209"/>
        <v>8.2499972389906002</v>
      </c>
      <c r="E3270" s="11"/>
    </row>
    <row r="3271" spans="1:5" x14ac:dyDescent="0.25">
      <c r="A3271">
        <f t="shared" si="206"/>
        <v>67.160000000003777</v>
      </c>
      <c r="B3271" s="6">
        <f t="shared" si="207"/>
        <v>4.421322133953098E-307</v>
      </c>
      <c r="C3271" s="6">
        <f t="shared" si="208"/>
        <v>1467.0999999999997</v>
      </c>
      <c r="D3271" s="6">
        <f t="shared" si="209"/>
        <v>8.2499972389906002</v>
      </c>
      <c r="E3271" s="11"/>
    </row>
    <row r="3272" spans="1:5" x14ac:dyDescent="0.25">
      <c r="A3272">
        <f t="shared" si="206"/>
        <v>67.180000000003773</v>
      </c>
      <c r="B3272" s="6">
        <f t="shared" si="207"/>
        <v>4.421322133953098E-307</v>
      </c>
      <c r="C3272" s="6">
        <f t="shared" si="208"/>
        <v>1467.0999999999997</v>
      </c>
      <c r="D3272" s="6">
        <f t="shared" si="209"/>
        <v>8.2499972389906002</v>
      </c>
      <c r="E3272" s="11"/>
    </row>
    <row r="3273" spans="1:5" x14ac:dyDescent="0.25">
      <c r="A3273">
        <f t="shared" si="206"/>
        <v>67.200000000003769</v>
      </c>
      <c r="B3273" s="6">
        <f t="shared" si="207"/>
        <v>4.421322133953098E-307</v>
      </c>
      <c r="C3273" s="6">
        <f t="shared" si="208"/>
        <v>1467.0999999999997</v>
      </c>
      <c r="D3273" s="6">
        <f t="shared" si="209"/>
        <v>8.2499972389906002</v>
      </c>
      <c r="E3273" s="11"/>
    </row>
    <row r="3274" spans="1:5" x14ac:dyDescent="0.25">
      <c r="A3274">
        <f t="shared" si="206"/>
        <v>67.220000000003765</v>
      </c>
      <c r="B3274" s="6">
        <f t="shared" si="207"/>
        <v>4.421322133953098E-307</v>
      </c>
      <c r="C3274" s="6">
        <f t="shared" si="208"/>
        <v>1467.0999999999997</v>
      </c>
      <c r="D3274" s="6">
        <f t="shared" si="209"/>
        <v>8.2499972389906002</v>
      </c>
      <c r="E3274" s="11"/>
    </row>
    <row r="3275" spans="1:5" x14ac:dyDescent="0.25">
      <c r="A3275">
        <f t="shared" si="206"/>
        <v>67.240000000003761</v>
      </c>
      <c r="B3275" s="6">
        <f t="shared" si="207"/>
        <v>4.421322133953098E-307</v>
      </c>
      <c r="C3275" s="6">
        <f t="shared" si="208"/>
        <v>1467.0999999999997</v>
      </c>
      <c r="D3275" s="6">
        <f t="shared" si="209"/>
        <v>8.2499972389906002</v>
      </c>
      <c r="E3275" s="11"/>
    </row>
    <row r="3276" spans="1:5" x14ac:dyDescent="0.25">
      <c r="A3276">
        <f t="shared" si="206"/>
        <v>67.260000000003757</v>
      </c>
      <c r="B3276" s="6">
        <f t="shared" si="207"/>
        <v>4.421322133953098E-307</v>
      </c>
      <c r="C3276" s="6">
        <f t="shared" si="208"/>
        <v>1467.0999999999997</v>
      </c>
      <c r="D3276" s="6">
        <f t="shared" si="209"/>
        <v>8.2499972389906002</v>
      </c>
      <c r="E3276" s="11"/>
    </row>
    <row r="3277" spans="1:5" x14ac:dyDescent="0.25">
      <c r="A3277">
        <f t="shared" si="206"/>
        <v>67.280000000003753</v>
      </c>
      <c r="B3277" s="6">
        <f t="shared" si="207"/>
        <v>4.421322133953098E-307</v>
      </c>
      <c r="C3277" s="6">
        <f t="shared" si="208"/>
        <v>1467.0999999999997</v>
      </c>
      <c r="D3277" s="6">
        <f t="shared" si="209"/>
        <v>8.2499972389906002</v>
      </c>
      <c r="E3277" s="11"/>
    </row>
    <row r="3278" spans="1:5" x14ac:dyDescent="0.25">
      <c r="A3278">
        <f t="shared" si="206"/>
        <v>67.300000000003749</v>
      </c>
      <c r="B3278" s="6">
        <f t="shared" si="207"/>
        <v>4.421322133953098E-307</v>
      </c>
      <c r="C3278" s="6">
        <f t="shared" si="208"/>
        <v>1467.0999999999997</v>
      </c>
      <c r="D3278" s="6">
        <f t="shared" si="209"/>
        <v>8.2499972389906002</v>
      </c>
      <c r="E3278" s="11"/>
    </row>
    <row r="3279" spans="1:5" x14ac:dyDescent="0.25">
      <c r="A3279">
        <f t="shared" si="206"/>
        <v>67.320000000003745</v>
      </c>
      <c r="B3279" s="6">
        <f t="shared" si="207"/>
        <v>4.421322133953098E-307</v>
      </c>
      <c r="C3279" s="6">
        <f t="shared" si="208"/>
        <v>1467.0999999999997</v>
      </c>
      <c r="D3279" s="6">
        <f t="shared" si="209"/>
        <v>8.2499972389906002</v>
      </c>
      <c r="E3279" s="11"/>
    </row>
    <row r="3280" spans="1:5" x14ac:dyDescent="0.25">
      <c r="A3280">
        <f t="shared" si="206"/>
        <v>67.340000000003741</v>
      </c>
      <c r="B3280" s="6">
        <f t="shared" si="207"/>
        <v>4.421322133953098E-307</v>
      </c>
      <c r="C3280" s="6">
        <f t="shared" si="208"/>
        <v>1467.0999999999997</v>
      </c>
      <c r="D3280" s="6">
        <f t="shared" si="209"/>
        <v>8.2499972389906002</v>
      </c>
      <c r="E3280" s="11"/>
    </row>
    <row r="3281" spans="1:5" x14ac:dyDescent="0.25">
      <c r="A3281">
        <f t="shared" si="206"/>
        <v>67.360000000003737</v>
      </c>
      <c r="B3281" s="6">
        <f t="shared" si="207"/>
        <v>4.421322133953098E-307</v>
      </c>
      <c r="C3281" s="6">
        <f t="shared" si="208"/>
        <v>1467.0999999999997</v>
      </c>
      <c r="D3281" s="6">
        <f t="shared" si="209"/>
        <v>8.2499972389906002</v>
      </c>
      <c r="E3281" s="11"/>
    </row>
    <row r="3282" spans="1:5" x14ac:dyDescent="0.25">
      <c r="A3282">
        <f t="shared" si="206"/>
        <v>67.380000000003733</v>
      </c>
      <c r="B3282" s="6">
        <f t="shared" si="207"/>
        <v>4.421322133953098E-307</v>
      </c>
      <c r="C3282" s="6">
        <f t="shared" si="208"/>
        <v>1467.0999999999997</v>
      </c>
      <c r="D3282" s="6">
        <f t="shared" si="209"/>
        <v>8.2499972389906002</v>
      </c>
      <c r="E3282" s="11"/>
    </row>
    <row r="3283" spans="1:5" x14ac:dyDescent="0.25">
      <c r="A3283">
        <f t="shared" si="206"/>
        <v>67.400000000003729</v>
      </c>
      <c r="B3283" s="6">
        <f t="shared" si="207"/>
        <v>4.421322133953098E-307</v>
      </c>
      <c r="C3283" s="6">
        <f t="shared" si="208"/>
        <v>1467.0999999999997</v>
      </c>
      <c r="D3283" s="6">
        <f t="shared" si="209"/>
        <v>8.2499972389906002</v>
      </c>
      <c r="E3283" s="11"/>
    </row>
    <row r="3284" spans="1:5" x14ac:dyDescent="0.25">
      <c r="A3284">
        <f t="shared" si="206"/>
        <v>67.420000000003725</v>
      </c>
      <c r="B3284" s="6">
        <f t="shared" si="207"/>
        <v>4.421322133953098E-307</v>
      </c>
      <c r="C3284" s="6">
        <f t="shared" si="208"/>
        <v>1467.0999999999997</v>
      </c>
      <c r="D3284" s="6">
        <f t="shared" si="209"/>
        <v>8.2499972389906002</v>
      </c>
      <c r="E3284" s="11"/>
    </row>
    <row r="3285" spans="1:5" x14ac:dyDescent="0.25">
      <c r="A3285">
        <f t="shared" si="206"/>
        <v>67.440000000003721</v>
      </c>
      <c r="B3285" s="6">
        <f t="shared" si="207"/>
        <v>4.421322133953098E-307</v>
      </c>
      <c r="C3285" s="6">
        <f t="shared" si="208"/>
        <v>1467.0999999999997</v>
      </c>
      <c r="D3285" s="6">
        <f t="shared" si="209"/>
        <v>8.2499972389906002</v>
      </c>
      <c r="E3285" s="11"/>
    </row>
    <row r="3286" spans="1:5" x14ac:dyDescent="0.25">
      <c r="A3286">
        <f t="shared" si="206"/>
        <v>67.460000000003717</v>
      </c>
      <c r="B3286" s="6">
        <f t="shared" si="207"/>
        <v>4.421322133953098E-307</v>
      </c>
      <c r="C3286" s="6">
        <f t="shared" si="208"/>
        <v>1467.0999999999997</v>
      </c>
      <c r="D3286" s="6">
        <f t="shared" si="209"/>
        <v>8.2499972389906002</v>
      </c>
      <c r="E3286" s="11"/>
    </row>
    <row r="3287" spans="1:5" x14ac:dyDescent="0.25">
      <c r="A3287">
        <f t="shared" si="206"/>
        <v>67.480000000003713</v>
      </c>
      <c r="B3287" s="6">
        <f t="shared" si="207"/>
        <v>4.421322133953098E-307</v>
      </c>
      <c r="C3287" s="6">
        <f t="shared" si="208"/>
        <v>1467.0999999999997</v>
      </c>
      <c r="D3287" s="6">
        <f t="shared" si="209"/>
        <v>8.2499972389906002</v>
      </c>
      <c r="E3287" s="11"/>
    </row>
    <row r="3288" spans="1:5" x14ac:dyDescent="0.25">
      <c r="A3288">
        <f t="shared" si="206"/>
        <v>67.500000000003709</v>
      </c>
      <c r="B3288" s="6">
        <f t="shared" si="207"/>
        <v>4.421322133953098E-307</v>
      </c>
      <c r="C3288" s="6">
        <f t="shared" si="208"/>
        <v>1467.0999999999997</v>
      </c>
      <c r="D3288" s="6">
        <f t="shared" si="209"/>
        <v>8.2499972389906002</v>
      </c>
      <c r="E3288" s="11"/>
    </row>
    <row r="3289" spans="1:5" x14ac:dyDescent="0.25">
      <c r="A3289">
        <f t="shared" si="206"/>
        <v>67.520000000003705</v>
      </c>
      <c r="B3289" s="6">
        <f t="shared" si="207"/>
        <v>4.421322133953098E-307</v>
      </c>
      <c r="C3289" s="6">
        <f t="shared" si="208"/>
        <v>1467.0999999999997</v>
      </c>
      <c r="D3289" s="6">
        <f t="shared" si="209"/>
        <v>8.2499972389906002</v>
      </c>
      <c r="E3289" s="11"/>
    </row>
    <row r="3290" spans="1:5" x14ac:dyDescent="0.25">
      <c r="A3290">
        <f t="shared" si="206"/>
        <v>67.540000000003701</v>
      </c>
      <c r="B3290" s="6">
        <f t="shared" si="207"/>
        <v>4.421322133953098E-307</v>
      </c>
      <c r="C3290" s="6">
        <f t="shared" si="208"/>
        <v>1467.0999999999997</v>
      </c>
      <c r="D3290" s="6">
        <f t="shared" si="209"/>
        <v>8.2499972389906002</v>
      </c>
      <c r="E3290" s="11"/>
    </row>
    <row r="3291" spans="1:5" x14ac:dyDescent="0.25">
      <c r="A3291">
        <f t="shared" si="206"/>
        <v>67.560000000003697</v>
      </c>
      <c r="B3291" s="6">
        <f t="shared" si="207"/>
        <v>4.421322133953098E-307</v>
      </c>
      <c r="C3291" s="6">
        <f t="shared" si="208"/>
        <v>1467.0999999999997</v>
      </c>
      <c r="D3291" s="6">
        <f t="shared" si="209"/>
        <v>8.2499972389906002</v>
      </c>
      <c r="E3291" s="11"/>
    </row>
    <row r="3292" spans="1:5" x14ac:dyDescent="0.25">
      <c r="A3292">
        <f t="shared" si="206"/>
        <v>67.580000000003693</v>
      </c>
      <c r="B3292" s="6">
        <f t="shared" si="207"/>
        <v>4.421322133953098E-307</v>
      </c>
      <c r="C3292" s="6">
        <f t="shared" si="208"/>
        <v>1467.0999999999997</v>
      </c>
      <c r="D3292" s="6">
        <f t="shared" si="209"/>
        <v>8.2499972389906002</v>
      </c>
      <c r="E3292" s="11"/>
    </row>
    <row r="3293" spans="1:5" x14ac:dyDescent="0.25">
      <c r="A3293">
        <f t="shared" si="206"/>
        <v>67.600000000003689</v>
      </c>
      <c r="B3293" s="6">
        <f t="shared" si="207"/>
        <v>4.421322133953098E-307</v>
      </c>
      <c r="C3293" s="6">
        <f t="shared" si="208"/>
        <v>1467.0999999999997</v>
      </c>
      <c r="D3293" s="6">
        <f t="shared" si="209"/>
        <v>8.2499972389906002</v>
      </c>
      <c r="E3293" s="11"/>
    </row>
    <row r="3294" spans="1:5" x14ac:dyDescent="0.25">
      <c r="A3294">
        <f t="shared" si="206"/>
        <v>67.620000000003685</v>
      </c>
      <c r="B3294" s="6">
        <f t="shared" si="207"/>
        <v>4.421322133953098E-307</v>
      </c>
      <c r="C3294" s="6">
        <f t="shared" si="208"/>
        <v>1467.0999999999997</v>
      </c>
      <c r="D3294" s="6">
        <f t="shared" si="209"/>
        <v>8.2499972389906002</v>
      </c>
      <c r="E3294" s="11"/>
    </row>
    <row r="3295" spans="1:5" x14ac:dyDescent="0.25">
      <c r="A3295">
        <f t="shared" si="206"/>
        <v>67.640000000003681</v>
      </c>
      <c r="B3295" s="6">
        <f t="shared" si="207"/>
        <v>4.421322133953098E-307</v>
      </c>
      <c r="C3295" s="6">
        <f t="shared" si="208"/>
        <v>1467.0999999999997</v>
      </c>
      <c r="D3295" s="6">
        <f t="shared" si="209"/>
        <v>8.2499972389906002</v>
      </c>
      <c r="E3295" s="11"/>
    </row>
    <row r="3296" spans="1:5" x14ac:dyDescent="0.25">
      <c r="A3296">
        <f t="shared" si="206"/>
        <v>67.660000000003677</v>
      </c>
      <c r="B3296" s="6">
        <f t="shared" si="207"/>
        <v>4.421322133953098E-307</v>
      </c>
      <c r="C3296" s="6">
        <f t="shared" si="208"/>
        <v>1467.0999999999997</v>
      </c>
      <c r="D3296" s="6">
        <f t="shared" si="209"/>
        <v>8.2499972389906002</v>
      </c>
      <c r="E3296" s="11"/>
    </row>
    <row r="3297" spans="1:5" x14ac:dyDescent="0.25">
      <c r="A3297">
        <f t="shared" si="206"/>
        <v>67.680000000003673</v>
      </c>
      <c r="B3297" s="6">
        <f t="shared" si="207"/>
        <v>4.421322133953098E-307</v>
      </c>
      <c r="C3297" s="6">
        <f t="shared" si="208"/>
        <v>1467.0999999999997</v>
      </c>
      <c r="D3297" s="6">
        <f t="shared" si="209"/>
        <v>8.2499972389906002</v>
      </c>
      <c r="E3297" s="11"/>
    </row>
    <row r="3298" spans="1:5" x14ac:dyDescent="0.25">
      <c r="A3298">
        <f t="shared" si="206"/>
        <v>67.700000000003669</v>
      </c>
      <c r="B3298" s="6">
        <f t="shared" si="207"/>
        <v>4.421322133953098E-307</v>
      </c>
      <c r="C3298" s="6">
        <f t="shared" si="208"/>
        <v>1467.0999999999997</v>
      </c>
      <c r="D3298" s="6">
        <f t="shared" si="209"/>
        <v>8.2499972389906002</v>
      </c>
      <c r="E3298" s="11"/>
    </row>
    <row r="3299" spans="1:5" x14ac:dyDescent="0.25">
      <c r="A3299">
        <f t="shared" si="206"/>
        <v>67.720000000003665</v>
      </c>
      <c r="B3299" s="6">
        <f t="shared" si="207"/>
        <v>4.421322133953098E-307</v>
      </c>
      <c r="C3299" s="6">
        <f t="shared" si="208"/>
        <v>1467.0999999999997</v>
      </c>
      <c r="D3299" s="6">
        <f t="shared" si="209"/>
        <v>8.2499972389906002</v>
      </c>
      <c r="E3299" s="11"/>
    </row>
    <row r="3300" spans="1:5" x14ac:dyDescent="0.25">
      <c r="A3300">
        <f t="shared" ref="A3300:A3363" si="210">A3299+$B$1</f>
        <v>67.740000000003661</v>
      </c>
      <c r="B3300" s="6">
        <f t="shared" si="207"/>
        <v>4.421322133953098E-307</v>
      </c>
      <c r="C3300" s="6">
        <f t="shared" si="208"/>
        <v>1467.0999999999997</v>
      </c>
      <c r="D3300" s="6">
        <f t="shared" si="209"/>
        <v>8.2499972389906002</v>
      </c>
      <c r="E3300" s="11"/>
    </row>
    <row r="3301" spans="1:5" x14ac:dyDescent="0.25">
      <c r="A3301">
        <f t="shared" si="210"/>
        <v>67.760000000003657</v>
      </c>
      <c r="B3301" s="6">
        <f t="shared" si="207"/>
        <v>4.421322133953098E-307</v>
      </c>
      <c r="C3301" s="6">
        <f t="shared" si="208"/>
        <v>1467.0999999999997</v>
      </c>
      <c r="D3301" s="6">
        <f t="shared" si="209"/>
        <v>8.2499972389906002</v>
      </c>
      <c r="E3301" s="11"/>
    </row>
    <row r="3302" spans="1:5" x14ac:dyDescent="0.25">
      <c r="A3302">
        <f t="shared" si="210"/>
        <v>67.780000000003653</v>
      </c>
      <c r="B3302" s="6">
        <f t="shared" si="207"/>
        <v>4.421322133953098E-307</v>
      </c>
      <c r="C3302" s="6">
        <f t="shared" si="208"/>
        <v>1467.0999999999997</v>
      </c>
      <c r="D3302" s="6">
        <f t="shared" si="209"/>
        <v>8.2499972389906002</v>
      </c>
      <c r="E3302" s="11"/>
    </row>
    <row r="3303" spans="1:5" x14ac:dyDescent="0.25">
      <c r="A3303">
        <f t="shared" si="210"/>
        <v>67.800000000003649</v>
      </c>
      <c r="B3303" s="6">
        <f t="shared" si="207"/>
        <v>4.421322133953098E-307</v>
      </c>
      <c r="C3303" s="6">
        <f t="shared" si="208"/>
        <v>1467.0999999999997</v>
      </c>
      <c r="D3303" s="6">
        <f t="shared" si="209"/>
        <v>8.2499972389906002</v>
      </c>
      <c r="E3303" s="11"/>
    </row>
    <row r="3304" spans="1:5" x14ac:dyDescent="0.25">
      <c r="A3304">
        <f t="shared" si="210"/>
        <v>67.820000000003645</v>
      </c>
      <c r="B3304" s="6">
        <f t="shared" si="207"/>
        <v>4.421322133953098E-307</v>
      </c>
      <c r="C3304" s="6">
        <f t="shared" si="208"/>
        <v>1467.0999999999997</v>
      </c>
      <c r="D3304" s="6">
        <f t="shared" si="209"/>
        <v>8.2499972389906002</v>
      </c>
      <c r="E3304" s="11"/>
    </row>
    <row r="3305" spans="1:5" x14ac:dyDescent="0.25">
      <c r="A3305">
        <f t="shared" si="210"/>
        <v>67.840000000003641</v>
      </c>
      <c r="B3305" s="6">
        <f t="shared" ref="B3305:B3368" si="211">B3304-$B$1*C3304*$B$2*(B3304/($B$3+B3304))*(D3304/($B$4+D3304))/$B$5</f>
        <v>4.421322133953098E-307</v>
      </c>
      <c r="C3305" s="6">
        <f t="shared" ref="C3305:C3368" si="212">C3304+$B$1*C3304*$B$2*(B3304/($B$3+B3304))*(D3304/($B$4+D3304))</f>
        <v>1467.0999999999997</v>
      </c>
      <c r="D3305" s="6">
        <f t="shared" ref="D3305:D3368" si="213">D3304+$B$1*$B$8*($B$7-D3304)-$B$1*C3304*$B$2*(B3304/($B$3+B3304))*(D3304/($B$4+D3304))-$B$1*$B$6/60*(D3304/($B$4+D3304))*C3304</f>
        <v>8.2499972389906002</v>
      </c>
      <c r="E3305" s="11"/>
    </row>
    <row r="3306" spans="1:5" x14ac:dyDescent="0.25">
      <c r="A3306">
        <f t="shared" si="210"/>
        <v>67.860000000003637</v>
      </c>
      <c r="B3306" s="6">
        <f t="shared" si="211"/>
        <v>4.421322133953098E-307</v>
      </c>
      <c r="C3306" s="6">
        <f t="shared" si="212"/>
        <v>1467.0999999999997</v>
      </c>
      <c r="D3306" s="6">
        <f t="shared" si="213"/>
        <v>8.2499972389906002</v>
      </c>
      <c r="E3306" s="11"/>
    </row>
    <row r="3307" spans="1:5" x14ac:dyDescent="0.25">
      <c r="A3307">
        <f t="shared" si="210"/>
        <v>67.880000000003633</v>
      </c>
      <c r="B3307" s="6">
        <f t="shared" si="211"/>
        <v>4.421322133953098E-307</v>
      </c>
      <c r="C3307" s="6">
        <f t="shared" si="212"/>
        <v>1467.0999999999997</v>
      </c>
      <c r="D3307" s="6">
        <f t="shared" si="213"/>
        <v>8.2499972389906002</v>
      </c>
      <c r="E3307" s="11"/>
    </row>
    <row r="3308" spans="1:5" x14ac:dyDescent="0.25">
      <c r="A3308">
        <f t="shared" si="210"/>
        <v>67.900000000003629</v>
      </c>
      <c r="B3308" s="6">
        <f t="shared" si="211"/>
        <v>4.421322133953098E-307</v>
      </c>
      <c r="C3308" s="6">
        <f t="shared" si="212"/>
        <v>1467.0999999999997</v>
      </c>
      <c r="D3308" s="6">
        <f t="shared" si="213"/>
        <v>8.2499972389906002</v>
      </c>
      <c r="E3308" s="11"/>
    </row>
    <row r="3309" spans="1:5" x14ac:dyDescent="0.25">
      <c r="A3309">
        <f t="shared" si="210"/>
        <v>67.920000000003625</v>
      </c>
      <c r="B3309" s="6">
        <f t="shared" si="211"/>
        <v>4.421322133953098E-307</v>
      </c>
      <c r="C3309" s="6">
        <f t="shared" si="212"/>
        <v>1467.0999999999997</v>
      </c>
      <c r="D3309" s="6">
        <f t="shared" si="213"/>
        <v>8.2499972389906002</v>
      </c>
      <c r="E3309" s="11"/>
    </row>
    <row r="3310" spans="1:5" x14ac:dyDescent="0.25">
      <c r="A3310">
        <f t="shared" si="210"/>
        <v>67.940000000003621</v>
      </c>
      <c r="B3310" s="6">
        <f t="shared" si="211"/>
        <v>4.421322133953098E-307</v>
      </c>
      <c r="C3310" s="6">
        <f t="shared" si="212"/>
        <v>1467.0999999999997</v>
      </c>
      <c r="D3310" s="6">
        <f t="shared" si="213"/>
        <v>8.2499972389906002</v>
      </c>
      <c r="E3310" s="11"/>
    </row>
    <row r="3311" spans="1:5" x14ac:dyDescent="0.25">
      <c r="A3311">
        <f t="shared" si="210"/>
        <v>67.960000000003618</v>
      </c>
      <c r="B3311" s="6">
        <f t="shared" si="211"/>
        <v>4.421322133953098E-307</v>
      </c>
      <c r="C3311" s="6">
        <f t="shared" si="212"/>
        <v>1467.0999999999997</v>
      </c>
      <c r="D3311" s="6">
        <f t="shared" si="213"/>
        <v>8.2499972389906002</v>
      </c>
      <c r="E3311" s="11"/>
    </row>
    <row r="3312" spans="1:5" x14ac:dyDescent="0.25">
      <c r="A3312">
        <f t="shared" si="210"/>
        <v>67.980000000003614</v>
      </c>
      <c r="B3312" s="6">
        <f t="shared" si="211"/>
        <v>4.421322133953098E-307</v>
      </c>
      <c r="C3312" s="6">
        <f t="shared" si="212"/>
        <v>1467.0999999999997</v>
      </c>
      <c r="D3312" s="6">
        <f t="shared" si="213"/>
        <v>8.2499972389906002</v>
      </c>
      <c r="E3312" s="11"/>
    </row>
    <row r="3313" spans="1:5" x14ac:dyDescent="0.25">
      <c r="A3313">
        <f t="shared" si="210"/>
        <v>68.00000000000361</v>
      </c>
      <c r="B3313" s="6">
        <f t="shared" si="211"/>
        <v>4.421322133953098E-307</v>
      </c>
      <c r="C3313" s="6">
        <f t="shared" si="212"/>
        <v>1467.0999999999997</v>
      </c>
      <c r="D3313" s="6">
        <f t="shared" si="213"/>
        <v>8.2499972389906002</v>
      </c>
      <c r="E3313" s="11"/>
    </row>
    <row r="3314" spans="1:5" x14ac:dyDescent="0.25">
      <c r="A3314">
        <f t="shared" si="210"/>
        <v>68.020000000003606</v>
      </c>
      <c r="B3314" s="6">
        <f t="shared" si="211"/>
        <v>4.421322133953098E-307</v>
      </c>
      <c r="C3314" s="6">
        <f t="shared" si="212"/>
        <v>1467.0999999999997</v>
      </c>
      <c r="D3314" s="6">
        <f t="shared" si="213"/>
        <v>8.2499972389906002</v>
      </c>
      <c r="E3314" s="11"/>
    </row>
    <row r="3315" spans="1:5" x14ac:dyDescent="0.25">
      <c r="A3315">
        <f t="shared" si="210"/>
        <v>68.040000000003602</v>
      </c>
      <c r="B3315" s="6">
        <f t="shared" si="211"/>
        <v>4.421322133953098E-307</v>
      </c>
      <c r="C3315" s="6">
        <f t="shared" si="212"/>
        <v>1467.0999999999997</v>
      </c>
      <c r="D3315" s="6">
        <f t="shared" si="213"/>
        <v>8.2499972389906002</v>
      </c>
      <c r="E3315" s="11"/>
    </row>
    <row r="3316" spans="1:5" x14ac:dyDescent="0.25">
      <c r="A3316">
        <f t="shared" si="210"/>
        <v>68.060000000003598</v>
      </c>
      <c r="B3316" s="6">
        <f t="shared" si="211"/>
        <v>4.421322133953098E-307</v>
      </c>
      <c r="C3316" s="6">
        <f t="shared" si="212"/>
        <v>1467.0999999999997</v>
      </c>
      <c r="D3316" s="6">
        <f t="shared" si="213"/>
        <v>8.2499972389906002</v>
      </c>
      <c r="E3316" s="11"/>
    </row>
    <row r="3317" spans="1:5" x14ac:dyDescent="0.25">
      <c r="A3317">
        <f t="shared" si="210"/>
        <v>68.080000000003594</v>
      </c>
      <c r="B3317" s="6">
        <f t="shared" si="211"/>
        <v>4.421322133953098E-307</v>
      </c>
      <c r="C3317" s="6">
        <f t="shared" si="212"/>
        <v>1467.0999999999997</v>
      </c>
      <c r="D3317" s="6">
        <f t="shared" si="213"/>
        <v>8.2499972389906002</v>
      </c>
      <c r="E3317" s="11"/>
    </row>
    <row r="3318" spans="1:5" x14ac:dyDescent="0.25">
      <c r="A3318">
        <f t="shared" si="210"/>
        <v>68.10000000000359</v>
      </c>
      <c r="B3318" s="6">
        <f t="shared" si="211"/>
        <v>4.421322133953098E-307</v>
      </c>
      <c r="C3318" s="6">
        <f t="shared" si="212"/>
        <v>1467.0999999999997</v>
      </c>
      <c r="D3318" s="6">
        <f t="shared" si="213"/>
        <v>8.2499972389906002</v>
      </c>
      <c r="E3318" s="11"/>
    </row>
    <row r="3319" spans="1:5" x14ac:dyDescent="0.25">
      <c r="A3319">
        <f t="shared" si="210"/>
        <v>68.120000000003586</v>
      </c>
      <c r="B3319" s="6">
        <f t="shared" si="211"/>
        <v>4.421322133953098E-307</v>
      </c>
      <c r="C3319" s="6">
        <f t="shared" si="212"/>
        <v>1467.0999999999997</v>
      </c>
      <c r="D3319" s="6">
        <f t="shared" si="213"/>
        <v>8.2499972389906002</v>
      </c>
      <c r="E3319" s="11"/>
    </row>
    <row r="3320" spans="1:5" x14ac:dyDescent="0.25">
      <c r="A3320">
        <f t="shared" si="210"/>
        <v>68.140000000003582</v>
      </c>
      <c r="B3320" s="6">
        <f t="shared" si="211"/>
        <v>4.421322133953098E-307</v>
      </c>
      <c r="C3320" s="6">
        <f t="shared" si="212"/>
        <v>1467.0999999999997</v>
      </c>
      <c r="D3320" s="6">
        <f t="shared" si="213"/>
        <v>8.2499972389906002</v>
      </c>
      <c r="E3320" s="11"/>
    </row>
    <row r="3321" spans="1:5" x14ac:dyDescent="0.25">
      <c r="A3321">
        <f t="shared" si="210"/>
        <v>68.160000000003578</v>
      </c>
      <c r="B3321" s="6">
        <f t="shared" si="211"/>
        <v>4.421322133953098E-307</v>
      </c>
      <c r="C3321" s="6">
        <f t="shared" si="212"/>
        <v>1467.0999999999997</v>
      </c>
      <c r="D3321" s="6">
        <f t="shared" si="213"/>
        <v>8.2499972389906002</v>
      </c>
      <c r="E3321" s="11"/>
    </row>
    <row r="3322" spans="1:5" x14ac:dyDescent="0.25">
      <c r="A3322">
        <f t="shared" si="210"/>
        <v>68.180000000003574</v>
      </c>
      <c r="B3322" s="6">
        <f t="shared" si="211"/>
        <v>4.421322133953098E-307</v>
      </c>
      <c r="C3322" s="6">
        <f t="shared" si="212"/>
        <v>1467.0999999999997</v>
      </c>
      <c r="D3322" s="6">
        <f t="shared" si="213"/>
        <v>8.2499972389906002</v>
      </c>
      <c r="E3322" s="11"/>
    </row>
    <row r="3323" spans="1:5" x14ac:dyDescent="0.25">
      <c r="A3323">
        <f t="shared" si="210"/>
        <v>68.20000000000357</v>
      </c>
      <c r="B3323" s="6">
        <f t="shared" si="211"/>
        <v>4.421322133953098E-307</v>
      </c>
      <c r="C3323" s="6">
        <f t="shared" si="212"/>
        <v>1467.0999999999997</v>
      </c>
      <c r="D3323" s="6">
        <f t="shared" si="213"/>
        <v>8.2499972389906002</v>
      </c>
      <c r="E3323" s="11"/>
    </row>
    <row r="3324" spans="1:5" x14ac:dyDescent="0.25">
      <c r="A3324">
        <f t="shared" si="210"/>
        <v>68.220000000003566</v>
      </c>
      <c r="B3324" s="6">
        <f t="shared" si="211"/>
        <v>4.421322133953098E-307</v>
      </c>
      <c r="C3324" s="6">
        <f t="shared" si="212"/>
        <v>1467.0999999999997</v>
      </c>
      <c r="D3324" s="6">
        <f t="shared" si="213"/>
        <v>8.2499972389906002</v>
      </c>
      <c r="E3324" s="11"/>
    </row>
    <row r="3325" spans="1:5" x14ac:dyDescent="0.25">
      <c r="A3325">
        <f t="shared" si="210"/>
        <v>68.240000000003562</v>
      </c>
      <c r="B3325" s="6">
        <f t="shared" si="211"/>
        <v>4.421322133953098E-307</v>
      </c>
      <c r="C3325" s="6">
        <f t="shared" si="212"/>
        <v>1467.0999999999997</v>
      </c>
      <c r="D3325" s="6">
        <f t="shared" si="213"/>
        <v>8.2499972389906002</v>
      </c>
      <c r="E3325" s="11"/>
    </row>
    <row r="3326" spans="1:5" x14ac:dyDescent="0.25">
      <c r="A3326">
        <f t="shared" si="210"/>
        <v>68.260000000003558</v>
      </c>
      <c r="B3326" s="6">
        <f t="shared" si="211"/>
        <v>4.421322133953098E-307</v>
      </c>
      <c r="C3326" s="6">
        <f t="shared" si="212"/>
        <v>1467.0999999999997</v>
      </c>
      <c r="D3326" s="6">
        <f t="shared" si="213"/>
        <v>8.2499972389906002</v>
      </c>
      <c r="E3326" s="11"/>
    </row>
    <row r="3327" spans="1:5" x14ac:dyDescent="0.25">
      <c r="A3327">
        <f t="shared" si="210"/>
        <v>68.280000000003554</v>
      </c>
      <c r="B3327" s="6">
        <f t="shared" si="211"/>
        <v>4.421322133953098E-307</v>
      </c>
      <c r="C3327" s="6">
        <f t="shared" si="212"/>
        <v>1467.0999999999997</v>
      </c>
      <c r="D3327" s="6">
        <f t="shared" si="213"/>
        <v>8.2499972389906002</v>
      </c>
      <c r="E3327" s="11"/>
    </row>
    <row r="3328" spans="1:5" x14ac:dyDescent="0.25">
      <c r="A3328">
        <f t="shared" si="210"/>
        <v>68.30000000000355</v>
      </c>
      <c r="B3328" s="6">
        <f t="shared" si="211"/>
        <v>4.421322133953098E-307</v>
      </c>
      <c r="C3328" s="6">
        <f t="shared" si="212"/>
        <v>1467.0999999999997</v>
      </c>
      <c r="D3328" s="6">
        <f t="shared" si="213"/>
        <v>8.2499972389906002</v>
      </c>
      <c r="E3328" s="11"/>
    </row>
    <row r="3329" spans="1:5" x14ac:dyDescent="0.25">
      <c r="A3329">
        <f t="shared" si="210"/>
        <v>68.320000000003546</v>
      </c>
      <c r="B3329" s="6">
        <f t="shared" si="211"/>
        <v>4.421322133953098E-307</v>
      </c>
      <c r="C3329" s="6">
        <f t="shared" si="212"/>
        <v>1467.0999999999997</v>
      </c>
      <c r="D3329" s="6">
        <f t="shared" si="213"/>
        <v>8.2499972389906002</v>
      </c>
      <c r="E3329" s="11"/>
    </row>
    <row r="3330" spans="1:5" x14ac:dyDescent="0.25">
      <c r="A3330">
        <f t="shared" si="210"/>
        <v>68.340000000003542</v>
      </c>
      <c r="B3330" s="6">
        <f t="shared" si="211"/>
        <v>4.421322133953098E-307</v>
      </c>
      <c r="C3330" s="6">
        <f t="shared" si="212"/>
        <v>1467.0999999999997</v>
      </c>
      <c r="D3330" s="6">
        <f t="shared" si="213"/>
        <v>8.2499972389906002</v>
      </c>
      <c r="E3330" s="11"/>
    </row>
    <row r="3331" spans="1:5" x14ac:dyDescent="0.25">
      <c r="A3331">
        <f t="shared" si="210"/>
        <v>68.360000000003538</v>
      </c>
      <c r="B3331" s="6">
        <f t="shared" si="211"/>
        <v>4.421322133953098E-307</v>
      </c>
      <c r="C3331" s="6">
        <f t="shared" si="212"/>
        <v>1467.0999999999997</v>
      </c>
      <c r="D3331" s="6">
        <f t="shared" si="213"/>
        <v>8.2499972389906002</v>
      </c>
      <c r="E3331" s="11"/>
    </row>
    <row r="3332" spans="1:5" x14ac:dyDescent="0.25">
      <c r="A3332">
        <f t="shared" si="210"/>
        <v>68.380000000003534</v>
      </c>
      <c r="B3332" s="6">
        <f t="shared" si="211"/>
        <v>4.421322133953098E-307</v>
      </c>
      <c r="C3332" s="6">
        <f t="shared" si="212"/>
        <v>1467.0999999999997</v>
      </c>
      <c r="D3332" s="6">
        <f t="shared" si="213"/>
        <v>8.2499972389906002</v>
      </c>
      <c r="E3332" s="11"/>
    </row>
    <row r="3333" spans="1:5" x14ac:dyDescent="0.25">
      <c r="A3333">
        <f t="shared" si="210"/>
        <v>68.40000000000353</v>
      </c>
      <c r="B3333" s="6">
        <f t="shared" si="211"/>
        <v>4.421322133953098E-307</v>
      </c>
      <c r="C3333" s="6">
        <f t="shared" si="212"/>
        <v>1467.0999999999997</v>
      </c>
      <c r="D3333" s="6">
        <f t="shared" si="213"/>
        <v>8.2499972389906002</v>
      </c>
      <c r="E3333" s="11"/>
    </row>
    <row r="3334" spans="1:5" x14ac:dyDescent="0.25">
      <c r="A3334">
        <f t="shared" si="210"/>
        <v>68.420000000003526</v>
      </c>
      <c r="B3334" s="6">
        <f t="shared" si="211"/>
        <v>4.421322133953098E-307</v>
      </c>
      <c r="C3334" s="6">
        <f t="shared" si="212"/>
        <v>1467.0999999999997</v>
      </c>
      <c r="D3334" s="6">
        <f t="shared" si="213"/>
        <v>8.2499972389906002</v>
      </c>
      <c r="E3334" s="11"/>
    </row>
    <row r="3335" spans="1:5" x14ac:dyDescent="0.25">
      <c r="A3335">
        <f t="shared" si="210"/>
        <v>68.440000000003522</v>
      </c>
      <c r="B3335" s="6">
        <f t="shared" si="211"/>
        <v>4.421322133953098E-307</v>
      </c>
      <c r="C3335" s="6">
        <f t="shared" si="212"/>
        <v>1467.0999999999997</v>
      </c>
      <c r="D3335" s="6">
        <f t="shared" si="213"/>
        <v>8.2499972389906002</v>
      </c>
      <c r="E3335" s="11"/>
    </row>
    <row r="3336" spans="1:5" x14ac:dyDescent="0.25">
      <c r="A3336">
        <f t="shared" si="210"/>
        <v>68.460000000003518</v>
      </c>
      <c r="B3336" s="6">
        <f t="shared" si="211"/>
        <v>4.421322133953098E-307</v>
      </c>
      <c r="C3336" s="6">
        <f t="shared" si="212"/>
        <v>1467.0999999999997</v>
      </c>
      <c r="D3336" s="6">
        <f t="shared" si="213"/>
        <v>8.2499972389906002</v>
      </c>
      <c r="E3336" s="11"/>
    </row>
    <row r="3337" spans="1:5" x14ac:dyDescent="0.25">
      <c r="A3337">
        <f t="shared" si="210"/>
        <v>68.480000000003514</v>
      </c>
      <c r="B3337" s="6">
        <f t="shared" si="211"/>
        <v>4.421322133953098E-307</v>
      </c>
      <c r="C3337" s="6">
        <f t="shared" si="212"/>
        <v>1467.0999999999997</v>
      </c>
      <c r="D3337" s="6">
        <f t="shared" si="213"/>
        <v>8.2499972389906002</v>
      </c>
      <c r="E3337" s="11"/>
    </row>
    <row r="3338" spans="1:5" x14ac:dyDescent="0.25">
      <c r="A3338">
        <f t="shared" si="210"/>
        <v>68.50000000000351</v>
      </c>
      <c r="B3338" s="6">
        <f t="shared" si="211"/>
        <v>4.421322133953098E-307</v>
      </c>
      <c r="C3338" s="6">
        <f t="shared" si="212"/>
        <v>1467.0999999999997</v>
      </c>
      <c r="D3338" s="6">
        <f t="shared" si="213"/>
        <v>8.2499972389906002</v>
      </c>
      <c r="E3338" s="11"/>
    </row>
    <row r="3339" spans="1:5" x14ac:dyDescent="0.25">
      <c r="A3339">
        <f t="shared" si="210"/>
        <v>68.520000000003506</v>
      </c>
      <c r="B3339" s="6">
        <f t="shared" si="211"/>
        <v>4.421322133953098E-307</v>
      </c>
      <c r="C3339" s="6">
        <f t="shared" si="212"/>
        <v>1467.0999999999997</v>
      </c>
      <c r="D3339" s="6">
        <f t="shared" si="213"/>
        <v>8.2499972389906002</v>
      </c>
      <c r="E3339" s="11"/>
    </row>
    <row r="3340" spans="1:5" x14ac:dyDescent="0.25">
      <c r="A3340">
        <f t="shared" si="210"/>
        <v>68.540000000003502</v>
      </c>
      <c r="B3340" s="6">
        <f t="shared" si="211"/>
        <v>4.421322133953098E-307</v>
      </c>
      <c r="C3340" s="6">
        <f t="shared" si="212"/>
        <v>1467.0999999999997</v>
      </c>
      <c r="D3340" s="6">
        <f t="shared" si="213"/>
        <v>8.2499972389906002</v>
      </c>
      <c r="E3340" s="11"/>
    </row>
    <row r="3341" spans="1:5" x14ac:dyDescent="0.25">
      <c r="A3341">
        <f t="shared" si="210"/>
        <v>68.560000000003498</v>
      </c>
      <c r="B3341" s="6">
        <f t="shared" si="211"/>
        <v>4.421322133953098E-307</v>
      </c>
      <c r="C3341" s="6">
        <f t="shared" si="212"/>
        <v>1467.0999999999997</v>
      </c>
      <c r="D3341" s="6">
        <f t="shared" si="213"/>
        <v>8.2499972389906002</v>
      </c>
      <c r="E3341" s="11"/>
    </row>
    <row r="3342" spans="1:5" x14ac:dyDescent="0.25">
      <c r="A3342">
        <f t="shared" si="210"/>
        <v>68.580000000003494</v>
      </c>
      <c r="B3342" s="6">
        <f t="shared" si="211"/>
        <v>4.421322133953098E-307</v>
      </c>
      <c r="C3342" s="6">
        <f t="shared" si="212"/>
        <v>1467.0999999999997</v>
      </c>
      <c r="D3342" s="6">
        <f t="shared" si="213"/>
        <v>8.2499972389906002</v>
      </c>
      <c r="E3342" s="11"/>
    </row>
    <row r="3343" spans="1:5" x14ac:dyDescent="0.25">
      <c r="A3343">
        <f t="shared" si="210"/>
        <v>68.60000000000349</v>
      </c>
      <c r="B3343" s="6">
        <f t="shared" si="211"/>
        <v>4.421322133953098E-307</v>
      </c>
      <c r="C3343" s="6">
        <f t="shared" si="212"/>
        <v>1467.0999999999997</v>
      </c>
      <c r="D3343" s="6">
        <f t="shared" si="213"/>
        <v>8.2499972389906002</v>
      </c>
      <c r="E3343" s="11"/>
    </row>
    <row r="3344" spans="1:5" x14ac:dyDescent="0.25">
      <c r="A3344">
        <f t="shared" si="210"/>
        <v>68.620000000003486</v>
      </c>
      <c r="B3344" s="6">
        <f t="shared" si="211"/>
        <v>4.421322133953098E-307</v>
      </c>
      <c r="C3344" s="6">
        <f t="shared" si="212"/>
        <v>1467.0999999999997</v>
      </c>
      <c r="D3344" s="6">
        <f t="shared" si="213"/>
        <v>8.2499972389906002</v>
      </c>
      <c r="E3344" s="11"/>
    </row>
    <row r="3345" spans="1:5" x14ac:dyDescent="0.25">
      <c r="A3345">
        <f t="shared" si="210"/>
        <v>68.640000000003482</v>
      </c>
      <c r="B3345" s="6">
        <f t="shared" si="211"/>
        <v>4.421322133953098E-307</v>
      </c>
      <c r="C3345" s="6">
        <f t="shared" si="212"/>
        <v>1467.0999999999997</v>
      </c>
      <c r="D3345" s="6">
        <f t="shared" si="213"/>
        <v>8.2499972389906002</v>
      </c>
      <c r="E3345" s="11"/>
    </row>
    <row r="3346" spans="1:5" x14ac:dyDescent="0.25">
      <c r="A3346">
        <f t="shared" si="210"/>
        <v>68.660000000003478</v>
      </c>
      <c r="B3346" s="6">
        <f t="shared" si="211"/>
        <v>4.421322133953098E-307</v>
      </c>
      <c r="C3346" s="6">
        <f t="shared" si="212"/>
        <v>1467.0999999999997</v>
      </c>
      <c r="D3346" s="6">
        <f t="shared" si="213"/>
        <v>8.2499972389906002</v>
      </c>
      <c r="E3346" s="11"/>
    </row>
    <row r="3347" spans="1:5" x14ac:dyDescent="0.25">
      <c r="A3347">
        <f t="shared" si="210"/>
        <v>68.680000000003474</v>
      </c>
      <c r="B3347" s="6">
        <f t="shared" si="211"/>
        <v>4.421322133953098E-307</v>
      </c>
      <c r="C3347" s="6">
        <f t="shared" si="212"/>
        <v>1467.0999999999997</v>
      </c>
      <c r="D3347" s="6">
        <f t="shared" si="213"/>
        <v>8.2499972389906002</v>
      </c>
      <c r="E3347" s="11"/>
    </row>
    <row r="3348" spans="1:5" x14ac:dyDescent="0.25">
      <c r="A3348">
        <f t="shared" si="210"/>
        <v>68.70000000000347</v>
      </c>
      <c r="B3348" s="6">
        <f t="shared" si="211"/>
        <v>4.421322133953098E-307</v>
      </c>
      <c r="C3348" s="6">
        <f t="shared" si="212"/>
        <v>1467.0999999999997</v>
      </c>
      <c r="D3348" s="6">
        <f t="shared" si="213"/>
        <v>8.2499972389906002</v>
      </c>
      <c r="E3348" s="11"/>
    </row>
    <row r="3349" spans="1:5" x14ac:dyDescent="0.25">
      <c r="A3349">
        <f t="shared" si="210"/>
        <v>68.720000000003466</v>
      </c>
      <c r="B3349" s="6">
        <f t="shared" si="211"/>
        <v>4.421322133953098E-307</v>
      </c>
      <c r="C3349" s="6">
        <f t="shared" si="212"/>
        <v>1467.0999999999997</v>
      </c>
      <c r="D3349" s="6">
        <f t="shared" si="213"/>
        <v>8.2499972389906002</v>
      </c>
      <c r="E3349" s="11"/>
    </row>
    <row r="3350" spans="1:5" x14ac:dyDescent="0.25">
      <c r="A3350">
        <f t="shared" si="210"/>
        <v>68.740000000003462</v>
      </c>
      <c r="B3350" s="6">
        <f t="shared" si="211"/>
        <v>4.421322133953098E-307</v>
      </c>
      <c r="C3350" s="6">
        <f t="shared" si="212"/>
        <v>1467.0999999999997</v>
      </c>
      <c r="D3350" s="6">
        <f t="shared" si="213"/>
        <v>8.2499972389906002</v>
      </c>
      <c r="E3350" s="11"/>
    </row>
    <row r="3351" spans="1:5" x14ac:dyDescent="0.25">
      <c r="A3351">
        <f t="shared" si="210"/>
        <v>68.760000000003458</v>
      </c>
      <c r="B3351" s="6">
        <f t="shared" si="211"/>
        <v>4.421322133953098E-307</v>
      </c>
      <c r="C3351" s="6">
        <f t="shared" si="212"/>
        <v>1467.0999999999997</v>
      </c>
      <c r="D3351" s="6">
        <f t="shared" si="213"/>
        <v>8.2499972389906002</v>
      </c>
      <c r="E3351" s="11"/>
    </row>
    <row r="3352" spans="1:5" x14ac:dyDescent="0.25">
      <c r="A3352">
        <f t="shared" si="210"/>
        <v>68.780000000003454</v>
      </c>
      <c r="B3352" s="6">
        <f t="shared" si="211"/>
        <v>4.421322133953098E-307</v>
      </c>
      <c r="C3352" s="6">
        <f t="shared" si="212"/>
        <v>1467.0999999999997</v>
      </c>
      <c r="D3352" s="6">
        <f t="shared" si="213"/>
        <v>8.2499972389906002</v>
      </c>
      <c r="E3352" s="11"/>
    </row>
    <row r="3353" spans="1:5" x14ac:dyDescent="0.25">
      <c r="A3353">
        <f t="shared" si="210"/>
        <v>68.80000000000345</v>
      </c>
      <c r="B3353" s="6">
        <f t="shared" si="211"/>
        <v>4.421322133953098E-307</v>
      </c>
      <c r="C3353" s="6">
        <f t="shared" si="212"/>
        <v>1467.0999999999997</v>
      </c>
      <c r="D3353" s="6">
        <f t="shared" si="213"/>
        <v>8.2499972389906002</v>
      </c>
      <c r="E3353" s="11"/>
    </row>
    <row r="3354" spans="1:5" x14ac:dyDescent="0.25">
      <c r="A3354">
        <f t="shared" si="210"/>
        <v>68.820000000003446</v>
      </c>
      <c r="B3354" s="6">
        <f t="shared" si="211"/>
        <v>4.421322133953098E-307</v>
      </c>
      <c r="C3354" s="6">
        <f t="shared" si="212"/>
        <v>1467.0999999999997</v>
      </c>
      <c r="D3354" s="6">
        <f t="shared" si="213"/>
        <v>8.2499972389906002</v>
      </c>
      <c r="E3354" s="11"/>
    </row>
    <row r="3355" spans="1:5" x14ac:dyDescent="0.25">
      <c r="A3355">
        <f t="shared" si="210"/>
        <v>68.840000000003442</v>
      </c>
      <c r="B3355" s="6">
        <f t="shared" si="211"/>
        <v>4.421322133953098E-307</v>
      </c>
      <c r="C3355" s="6">
        <f t="shared" si="212"/>
        <v>1467.0999999999997</v>
      </c>
      <c r="D3355" s="6">
        <f t="shared" si="213"/>
        <v>8.2499972389906002</v>
      </c>
      <c r="E3355" s="11"/>
    </row>
    <row r="3356" spans="1:5" x14ac:dyDescent="0.25">
      <c r="A3356">
        <f t="shared" si="210"/>
        <v>68.860000000003438</v>
      </c>
      <c r="B3356" s="6">
        <f t="shared" si="211"/>
        <v>4.421322133953098E-307</v>
      </c>
      <c r="C3356" s="6">
        <f t="shared" si="212"/>
        <v>1467.0999999999997</v>
      </c>
      <c r="D3356" s="6">
        <f t="shared" si="213"/>
        <v>8.2499972389906002</v>
      </c>
      <c r="E3356" s="11"/>
    </row>
    <row r="3357" spans="1:5" x14ac:dyDescent="0.25">
      <c r="A3357">
        <f t="shared" si="210"/>
        <v>68.880000000003434</v>
      </c>
      <c r="B3357" s="6">
        <f t="shared" si="211"/>
        <v>4.421322133953098E-307</v>
      </c>
      <c r="C3357" s="6">
        <f t="shared" si="212"/>
        <v>1467.0999999999997</v>
      </c>
      <c r="D3357" s="6">
        <f t="shared" si="213"/>
        <v>8.2499972389906002</v>
      </c>
      <c r="E3357" s="11"/>
    </row>
    <row r="3358" spans="1:5" x14ac:dyDescent="0.25">
      <c r="A3358">
        <f t="shared" si="210"/>
        <v>68.900000000003431</v>
      </c>
      <c r="B3358" s="6">
        <f t="shared" si="211"/>
        <v>4.421322133953098E-307</v>
      </c>
      <c r="C3358" s="6">
        <f t="shared" si="212"/>
        <v>1467.0999999999997</v>
      </c>
      <c r="D3358" s="6">
        <f t="shared" si="213"/>
        <v>8.2499972389906002</v>
      </c>
      <c r="E3358" s="11"/>
    </row>
    <row r="3359" spans="1:5" x14ac:dyDescent="0.25">
      <c r="A3359">
        <f t="shared" si="210"/>
        <v>68.920000000003427</v>
      </c>
      <c r="B3359" s="6">
        <f t="shared" si="211"/>
        <v>4.421322133953098E-307</v>
      </c>
      <c r="C3359" s="6">
        <f t="shared" si="212"/>
        <v>1467.0999999999997</v>
      </c>
      <c r="D3359" s="6">
        <f t="shared" si="213"/>
        <v>8.2499972389906002</v>
      </c>
      <c r="E3359" s="11"/>
    </row>
    <row r="3360" spans="1:5" x14ac:dyDescent="0.25">
      <c r="A3360">
        <f t="shared" si="210"/>
        <v>68.940000000003423</v>
      </c>
      <c r="B3360" s="6">
        <f t="shared" si="211"/>
        <v>4.421322133953098E-307</v>
      </c>
      <c r="C3360" s="6">
        <f t="shared" si="212"/>
        <v>1467.0999999999997</v>
      </c>
      <c r="D3360" s="6">
        <f t="shared" si="213"/>
        <v>8.2499972389906002</v>
      </c>
      <c r="E3360" s="11"/>
    </row>
    <row r="3361" spans="1:5" x14ac:dyDescent="0.25">
      <c r="A3361">
        <f t="shared" si="210"/>
        <v>68.960000000003419</v>
      </c>
      <c r="B3361" s="6">
        <f t="shared" si="211"/>
        <v>4.421322133953098E-307</v>
      </c>
      <c r="C3361" s="6">
        <f t="shared" si="212"/>
        <v>1467.0999999999997</v>
      </c>
      <c r="D3361" s="6">
        <f t="shared" si="213"/>
        <v>8.2499972389906002</v>
      </c>
      <c r="E3361" s="11"/>
    </row>
    <row r="3362" spans="1:5" x14ac:dyDescent="0.25">
      <c r="A3362">
        <f t="shared" si="210"/>
        <v>68.980000000003415</v>
      </c>
      <c r="B3362" s="6">
        <f t="shared" si="211"/>
        <v>4.421322133953098E-307</v>
      </c>
      <c r="C3362" s="6">
        <f t="shared" si="212"/>
        <v>1467.0999999999997</v>
      </c>
      <c r="D3362" s="6">
        <f t="shared" si="213"/>
        <v>8.2499972389906002</v>
      </c>
      <c r="E3362" s="11"/>
    </row>
    <row r="3363" spans="1:5" x14ac:dyDescent="0.25">
      <c r="A3363">
        <f t="shared" si="210"/>
        <v>69.000000000003411</v>
      </c>
      <c r="B3363" s="6">
        <f t="shared" si="211"/>
        <v>4.421322133953098E-307</v>
      </c>
      <c r="C3363" s="6">
        <f t="shared" si="212"/>
        <v>1467.0999999999997</v>
      </c>
      <c r="D3363" s="6">
        <f t="shared" si="213"/>
        <v>8.2499972389906002</v>
      </c>
      <c r="E3363" s="11"/>
    </row>
    <row r="3364" spans="1:5" x14ac:dyDescent="0.25">
      <c r="A3364">
        <f t="shared" ref="A3364:A3427" si="214">A3363+$B$1</f>
        <v>69.020000000003407</v>
      </c>
      <c r="B3364" s="6">
        <f t="shared" si="211"/>
        <v>4.421322133953098E-307</v>
      </c>
      <c r="C3364" s="6">
        <f t="shared" si="212"/>
        <v>1467.0999999999997</v>
      </c>
      <c r="D3364" s="6">
        <f t="shared" si="213"/>
        <v>8.2499972389906002</v>
      </c>
      <c r="E3364" s="11"/>
    </row>
    <row r="3365" spans="1:5" x14ac:dyDescent="0.25">
      <c r="A3365">
        <f t="shared" si="214"/>
        <v>69.040000000003403</v>
      </c>
      <c r="B3365" s="6">
        <f t="shared" si="211"/>
        <v>4.421322133953098E-307</v>
      </c>
      <c r="C3365" s="6">
        <f t="shared" si="212"/>
        <v>1467.0999999999997</v>
      </c>
      <c r="D3365" s="6">
        <f t="shared" si="213"/>
        <v>8.2499972389906002</v>
      </c>
      <c r="E3365" s="11"/>
    </row>
    <row r="3366" spans="1:5" x14ac:dyDescent="0.25">
      <c r="A3366">
        <f t="shared" si="214"/>
        <v>69.060000000003399</v>
      </c>
      <c r="B3366" s="6">
        <f t="shared" si="211"/>
        <v>4.421322133953098E-307</v>
      </c>
      <c r="C3366" s="6">
        <f t="shared" si="212"/>
        <v>1467.0999999999997</v>
      </c>
      <c r="D3366" s="6">
        <f t="shared" si="213"/>
        <v>8.2499972389906002</v>
      </c>
      <c r="E3366" s="11"/>
    </row>
    <row r="3367" spans="1:5" x14ac:dyDescent="0.25">
      <c r="A3367">
        <f t="shared" si="214"/>
        <v>69.080000000003395</v>
      </c>
      <c r="B3367" s="6">
        <f t="shared" si="211"/>
        <v>4.421322133953098E-307</v>
      </c>
      <c r="C3367" s="6">
        <f t="shared" si="212"/>
        <v>1467.0999999999997</v>
      </c>
      <c r="D3367" s="6">
        <f t="shared" si="213"/>
        <v>8.2499972389906002</v>
      </c>
      <c r="E3367" s="11"/>
    </row>
    <row r="3368" spans="1:5" x14ac:dyDescent="0.25">
      <c r="A3368">
        <f t="shared" si="214"/>
        <v>69.100000000003391</v>
      </c>
      <c r="B3368" s="6">
        <f t="shared" si="211"/>
        <v>4.421322133953098E-307</v>
      </c>
      <c r="C3368" s="6">
        <f t="shared" si="212"/>
        <v>1467.0999999999997</v>
      </c>
      <c r="D3368" s="6">
        <f t="shared" si="213"/>
        <v>8.2499972389906002</v>
      </c>
      <c r="E3368" s="11"/>
    </row>
    <row r="3369" spans="1:5" x14ac:dyDescent="0.25">
      <c r="A3369">
        <f t="shared" si="214"/>
        <v>69.120000000003387</v>
      </c>
      <c r="B3369" s="6">
        <f t="shared" ref="B3369:B3432" si="215">B3368-$B$1*C3368*$B$2*(B3368/($B$3+B3368))*(D3368/($B$4+D3368))/$B$5</f>
        <v>4.421322133953098E-307</v>
      </c>
      <c r="C3369" s="6">
        <f t="shared" ref="C3369:C3432" si="216">C3368+$B$1*C3368*$B$2*(B3368/($B$3+B3368))*(D3368/($B$4+D3368))</f>
        <v>1467.0999999999997</v>
      </c>
      <c r="D3369" s="6">
        <f t="shared" ref="D3369:D3432" si="217">D3368+$B$1*$B$8*($B$7-D3368)-$B$1*C3368*$B$2*(B3368/($B$3+B3368))*(D3368/($B$4+D3368))-$B$1*$B$6/60*(D3368/($B$4+D3368))*C3368</f>
        <v>8.2499972389906002</v>
      </c>
      <c r="E3369" s="11"/>
    </row>
    <row r="3370" spans="1:5" x14ac:dyDescent="0.25">
      <c r="A3370">
        <f t="shared" si="214"/>
        <v>69.140000000003383</v>
      </c>
      <c r="B3370" s="6">
        <f t="shared" si="215"/>
        <v>4.421322133953098E-307</v>
      </c>
      <c r="C3370" s="6">
        <f t="shared" si="216"/>
        <v>1467.0999999999997</v>
      </c>
      <c r="D3370" s="6">
        <f t="shared" si="217"/>
        <v>8.2499972389906002</v>
      </c>
      <c r="E3370" s="11"/>
    </row>
    <row r="3371" spans="1:5" x14ac:dyDescent="0.25">
      <c r="A3371">
        <f t="shared" si="214"/>
        <v>69.160000000003379</v>
      </c>
      <c r="B3371" s="6">
        <f t="shared" si="215"/>
        <v>4.421322133953098E-307</v>
      </c>
      <c r="C3371" s="6">
        <f t="shared" si="216"/>
        <v>1467.0999999999997</v>
      </c>
      <c r="D3371" s="6">
        <f t="shared" si="217"/>
        <v>8.2499972389906002</v>
      </c>
      <c r="E3371" s="11"/>
    </row>
    <row r="3372" spans="1:5" x14ac:dyDescent="0.25">
      <c r="A3372">
        <f t="shared" si="214"/>
        <v>69.180000000003375</v>
      </c>
      <c r="B3372" s="6">
        <f t="shared" si="215"/>
        <v>4.421322133953098E-307</v>
      </c>
      <c r="C3372" s="6">
        <f t="shared" si="216"/>
        <v>1467.0999999999997</v>
      </c>
      <c r="D3372" s="6">
        <f t="shared" si="217"/>
        <v>8.2499972389906002</v>
      </c>
      <c r="E3372" s="11"/>
    </row>
    <row r="3373" spans="1:5" x14ac:dyDescent="0.25">
      <c r="A3373">
        <f t="shared" si="214"/>
        <v>69.200000000003371</v>
      </c>
      <c r="B3373" s="6">
        <f t="shared" si="215"/>
        <v>4.421322133953098E-307</v>
      </c>
      <c r="C3373" s="6">
        <f t="shared" si="216"/>
        <v>1467.0999999999997</v>
      </c>
      <c r="D3373" s="6">
        <f t="shared" si="217"/>
        <v>8.2499972389906002</v>
      </c>
      <c r="E3373" s="11"/>
    </row>
    <row r="3374" spans="1:5" x14ac:dyDescent="0.25">
      <c r="A3374">
        <f t="shared" si="214"/>
        <v>69.220000000003367</v>
      </c>
      <c r="B3374" s="6">
        <f t="shared" si="215"/>
        <v>4.421322133953098E-307</v>
      </c>
      <c r="C3374" s="6">
        <f t="shared" si="216"/>
        <v>1467.0999999999997</v>
      </c>
      <c r="D3374" s="6">
        <f t="shared" si="217"/>
        <v>8.2499972389906002</v>
      </c>
      <c r="E3374" s="11"/>
    </row>
    <row r="3375" spans="1:5" x14ac:dyDescent="0.25">
      <c r="A3375">
        <f t="shared" si="214"/>
        <v>69.240000000003363</v>
      </c>
      <c r="B3375" s="6">
        <f t="shared" si="215"/>
        <v>4.421322133953098E-307</v>
      </c>
      <c r="C3375" s="6">
        <f t="shared" si="216"/>
        <v>1467.0999999999997</v>
      </c>
      <c r="D3375" s="6">
        <f t="shared" si="217"/>
        <v>8.2499972389906002</v>
      </c>
      <c r="E3375" s="11"/>
    </row>
    <row r="3376" spans="1:5" x14ac:dyDescent="0.25">
      <c r="A3376">
        <f t="shared" si="214"/>
        <v>69.260000000003359</v>
      </c>
      <c r="B3376" s="6">
        <f t="shared" si="215"/>
        <v>4.421322133953098E-307</v>
      </c>
      <c r="C3376" s="6">
        <f t="shared" si="216"/>
        <v>1467.0999999999997</v>
      </c>
      <c r="D3376" s="6">
        <f t="shared" si="217"/>
        <v>8.2499972389906002</v>
      </c>
      <c r="E3376" s="11"/>
    </row>
    <row r="3377" spans="1:5" x14ac:dyDescent="0.25">
      <c r="A3377">
        <f t="shared" si="214"/>
        <v>69.280000000003355</v>
      </c>
      <c r="B3377" s="6">
        <f t="shared" si="215"/>
        <v>4.421322133953098E-307</v>
      </c>
      <c r="C3377" s="6">
        <f t="shared" si="216"/>
        <v>1467.0999999999997</v>
      </c>
      <c r="D3377" s="6">
        <f t="shared" si="217"/>
        <v>8.2499972389906002</v>
      </c>
      <c r="E3377" s="11"/>
    </row>
    <row r="3378" spans="1:5" x14ac:dyDescent="0.25">
      <c r="A3378">
        <f t="shared" si="214"/>
        <v>69.300000000003351</v>
      </c>
      <c r="B3378" s="6">
        <f t="shared" si="215"/>
        <v>4.421322133953098E-307</v>
      </c>
      <c r="C3378" s="6">
        <f t="shared" si="216"/>
        <v>1467.0999999999997</v>
      </c>
      <c r="D3378" s="6">
        <f t="shared" si="217"/>
        <v>8.2499972389906002</v>
      </c>
      <c r="E3378" s="11"/>
    </row>
    <row r="3379" spans="1:5" x14ac:dyDescent="0.25">
      <c r="A3379">
        <f t="shared" si="214"/>
        <v>69.320000000003347</v>
      </c>
      <c r="B3379" s="6">
        <f t="shared" si="215"/>
        <v>4.421322133953098E-307</v>
      </c>
      <c r="C3379" s="6">
        <f t="shared" si="216"/>
        <v>1467.0999999999997</v>
      </c>
      <c r="D3379" s="6">
        <f t="shared" si="217"/>
        <v>8.2499972389906002</v>
      </c>
      <c r="E3379" s="11"/>
    </row>
    <row r="3380" spans="1:5" x14ac:dyDescent="0.25">
      <c r="A3380">
        <f t="shared" si="214"/>
        <v>69.340000000003343</v>
      </c>
      <c r="B3380" s="6">
        <f t="shared" si="215"/>
        <v>4.421322133953098E-307</v>
      </c>
      <c r="C3380" s="6">
        <f t="shared" si="216"/>
        <v>1467.0999999999997</v>
      </c>
      <c r="D3380" s="6">
        <f t="shared" si="217"/>
        <v>8.2499972389906002</v>
      </c>
      <c r="E3380" s="11"/>
    </row>
    <row r="3381" spans="1:5" x14ac:dyDescent="0.25">
      <c r="A3381">
        <f t="shared" si="214"/>
        <v>69.360000000003339</v>
      </c>
      <c r="B3381" s="6">
        <f t="shared" si="215"/>
        <v>4.421322133953098E-307</v>
      </c>
      <c r="C3381" s="6">
        <f t="shared" si="216"/>
        <v>1467.0999999999997</v>
      </c>
      <c r="D3381" s="6">
        <f t="shared" si="217"/>
        <v>8.2499972389906002</v>
      </c>
      <c r="E3381" s="11"/>
    </row>
    <row r="3382" spans="1:5" x14ac:dyDescent="0.25">
      <c r="A3382">
        <f t="shared" si="214"/>
        <v>69.380000000003335</v>
      </c>
      <c r="B3382" s="6">
        <f t="shared" si="215"/>
        <v>4.421322133953098E-307</v>
      </c>
      <c r="C3382" s="6">
        <f t="shared" si="216"/>
        <v>1467.0999999999997</v>
      </c>
      <c r="D3382" s="6">
        <f t="shared" si="217"/>
        <v>8.2499972389906002</v>
      </c>
      <c r="E3382" s="11"/>
    </row>
    <row r="3383" spans="1:5" x14ac:dyDescent="0.25">
      <c r="A3383">
        <f t="shared" si="214"/>
        <v>69.400000000003331</v>
      </c>
      <c r="B3383" s="6">
        <f t="shared" si="215"/>
        <v>4.421322133953098E-307</v>
      </c>
      <c r="C3383" s="6">
        <f t="shared" si="216"/>
        <v>1467.0999999999997</v>
      </c>
      <c r="D3383" s="6">
        <f t="shared" si="217"/>
        <v>8.2499972389906002</v>
      </c>
      <c r="E3383" s="11"/>
    </row>
    <row r="3384" spans="1:5" x14ac:dyDescent="0.25">
      <c r="A3384">
        <f t="shared" si="214"/>
        <v>69.420000000003327</v>
      </c>
      <c r="B3384" s="6">
        <f t="shared" si="215"/>
        <v>4.421322133953098E-307</v>
      </c>
      <c r="C3384" s="6">
        <f t="shared" si="216"/>
        <v>1467.0999999999997</v>
      </c>
      <c r="D3384" s="6">
        <f t="shared" si="217"/>
        <v>8.2499972389906002</v>
      </c>
      <c r="E3384" s="11"/>
    </row>
    <row r="3385" spans="1:5" x14ac:dyDescent="0.25">
      <c r="A3385">
        <f t="shared" si="214"/>
        <v>69.440000000003323</v>
      </c>
      <c r="B3385" s="6">
        <f t="shared" si="215"/>
        <v>4.421322133953098E-307</v>
      </c>
      <c r="C3385" s="6">
        <f t="shared" si="216"/>
        <v>1467.0999999999997</v>
      </c>
      <c r="D3385" s="6">
        <f t="shared" si="217"/>
        <v>8.2499972389906002</v>
      </c>
      <c r="E3385" s="11"/>
    </row>
    <row r="3386" spans="1:5" x14ac:dyDescent="0.25">
      <c r="A3386">
        <f t="shared" si="214"/>
        <v>69.460000000003319</v>
      </c>
      <c r="B3386" s="6">
        <f t="shared" si="215"/>
        <v>4.421322133953098E-307</v>
      </c>
      <c r="C3386" s="6">
        <f t="shared" si="216"/>
        <v>1467.0999999999997</v>
      </c>
      <c r="D3386" s="6">
        <f t="shared" si="217"/>
        <v>8.2499972389906002</v>
      </c>
      <c r="E3386" s="11"/>
    </row>
    <row r="3387" spans="1:5" x14ac:dyDescent="0.25">
      <c r="A3387">
        <f t="shared" si="214"/>
        <v>69.480000000003315</v>
      </c>
      <c r="B3387" s="6">
        <f t="shared" si="215"/>
        <v>4.421322133953098E-307</v>
      </c>
      <c r="C3387" s="6">
        <f t="shared" si="216"/>
        <v>1467.0999999999997</v>
      </c>
      <c r="D3387" s="6">
        <f t="shared" si="217"/>
        <v>8.2499972389906002</v>
      </c>
      <c r="E3387" s="11"/>
    </row>
    <row r="3388" spans="1:5" x14ac:dyDescent="0.25">
      <c r="A3388">
        <f t="shared" si="214"/>
        <v>69.500000000003311</v>
      </c>
      <c r="B3388" s="6">
        <f t="shared" si="215"/>
        <v>4.421322133953098E-307</v>
      </c>
      <c r="C3388" s="6">
        <f t="shared" si="216"/>
        <v>1467.0999999999997</v>
      </c>
      <c r="D3388" s="6">
        <f t="shared" si="217"/>
        <v>8.2499972389906002</v>
      </c>
      <c r="E3388" s="11"/>
    </row>
    <row r="3389" spans="1:5" x14ac:dyDescent="0.25">
      <c r="A3389">
        <f t="shared" si="214"/>
        <v>69.520000000003307</v>
      </c>
      <c r="B3389" s="6">
        <f t="shared" si="215"/>
        <v>4.421322133953098E-307</v>
      </c>
      <c r="C3389" s="6">
        <f t="shared" si="216"/>
        <v>1467.0999999999997</v>
      </c>
      <c r="D3389" s="6">
        <f t="shared" si="217"/>
        <v>8.2499972389906002</v>
      </c>
      <c r="E3389" s="11"/>
    </row>
    <row r="3390" spans="1:5" x14ac:dyDescent="0.25">
      <c r="A3390">
        <f t="shared" si="214"/>
        <v>69.540000000003303</v>
      </c>
      <c r="B3390" s="6">
        <f t="shared" si="215"/>
        <v>4.421322133953098E-307</v>
      </c>
      <c r="C3390" s="6">
        <f t="shared" si="216"/>
        <v>1467.0999999999997</v>
      </c>
      <c r="D3390" s="6">
        <f t="shared" si="217"/>
        <v>8.2499972389906002</v>
      </c>
      <c r="E3390" s="11"/>
    </row>
    <row r="3391" spans="1:5" x14ac:dyDescent="0.25">
      <c r="A3391">
        <f t="shared" si="214"/>
        <v>69.560000000003299</v>
      </c>
      <c r="B3391" s="6">
        <f t="shared" si="215"/>
        <v>4.421322133953098E-307</v>
      </c>
      <c r="C3391" s="6">
        <f t="shared" si="216"/>
        <v>1467.0999999999997</v>
      </c>
      <c r="D3391" s="6">
        <f t="shared" si="217"/>
        <v>8.2499972389906002</v>
      </c>
      <c r="E3391" s="11"/>
    </row>
    <row r="3392" spans="1:5" x14ac:dyDescent="0.25">
      <c r="A3392">
        <f t="shared" si="214"/>
        <v>69.580000000003295</v>
      </c>
      <c r="B3392" s="6">
        <f t="shared" si="215"/>
        <v>4.421322133953098E-307</v>
      </c>
      <c r="C3392" s="6">
        <f t="shared" si="216"/>
        <v>1467.0999999999997</v>
      </c>
      <c r="D3392" s="6">
        <f t="shared" si="217"/>
        <v>8.2499972389906002</v>
      </c>
      <c r="E3392" s="11"/>
    </row>
    <row r="3393" spans="1:5" x14ac:dyDescent="0.25">
      <c r="A3393">
        <f t="shared" si="214"/>
        <v>69.600000000003291</v>
      </c>
      <c r="B3393" s="6">
        <f t="shared" si="215"/>
        <v>4.421322133953098E-307</v>
      </c>
      <c r="C3393" s="6">
        <f t="shared" si="216"/>
        <v>1467.0999999999997</v>
      </c>
      <c r="D3393" s="6">
        <f t="shared" si="217"/>
        <v>8.2499972389906002</v>
      </c>
      <c r="E3393" s="11"/>
    </row>
    <row r="3394" spans="1:5" x14ac:dyDescent="0.25">
      <c r="A3394">
        <f t="shared" si="214"/>
        <v>69.620000000003287</v>
      </c>
      <c r="B3394" s="6">
        <f t="shared" si="215"/>
        <v>4.421322133953098E-307</v>
      </c>
      <c r="C3394" s="6">
        <f t="shared" si="216"/>
        <v>1467.0999999999997</v>
      </c>
      <c r="D3394" s="6">
        <f t="shared" si="217"/>
        <v>8.2499972389906002</v>
      </c>
      <c r="E3394" s="11"/>
    </row>
    <row r="3395" spans="1:5" x14ac:dyDescent="0.25">
      <c r="A3395">
        <f t="shared" si="214"/>
        <v>69.640000000003283</v>
      </c>
      <c r="B3395" s="6">
        <f t="shared" si="215"/>
        <v>4.421322133953098E-307</v>
      </c>
      <c r="C3395" s="6">
        <f t="shared" si="216"/>
        <v>1467.0999999999997</v>
      </c>
      <c r="D3395" s="6">
        <f t="shared" si="217"/>
        <v>8.2499972389906002</v>
      </c>
      <c r="E3395" s="11"/>
    </row>
    <row r="3396" spans="1:5" x14ac:dyDescent="0.25">
      <c r="A3396">
        <f t="shared" si="214"/>
        <v>69.660000000003279</v>
      </c>
      <c r="B3396" s="6">
        <f t="shared" si="215"/>
        <v>4.421322133953098E-307</v>
      </c>
      <c r="C3396" s="6">
        <f t="shared" si="216"/>
        <v>1467.0999999999997</v>
      </c>
      <c r="D3396" s="6">
        <f t="shared" si="217"/>
        <v>8.2499972389906002</v>
      </c>
      <c r="E3396" s="11"/>
    </row>
    <row r="3397" spans="1:5" x14ac:dyDescent="0.25">
      <c r="A3397">
        <f t="shared" si="214"/>
        <v>69.680000000003275</v>
      </c>
      <c r="B3397" s="6">
        <f t="shared" si="215"/>
        <v>4.421322133953098E-307</v>
      </c>
      <c r="C3397" s="6">
        <f t="shared" si="216"/>
        <v>1467.0999999999997</v>
      </c>
      <c r="D3397" s="6">
        <f t="shared" si="217"/>
        <v>8.2499972389906002</v>
      </c>
      <c r="E3397" s="11"/>
    </row>
    <row r="3398" spans="1:5" x14ac:dyDescent="0.25">
      <c r="A3398">
        <f t="shared" si="214"/>
        <v>69.700000000003271</v>
      </c>
      <c r="B3398" s="6">
        <f t="shared" si="215"/>
        <v>4.421322133953098E-307</v>
      </c>
      <c r="C3398" s="6">
        <f t="shared" si="216"/>
        <v>1467.0999999999997</v>
      </c>
      <c r="D3398" s="6">
        <f t="shared" si="217"/>
        <v>8.2499972389906002</v>
      </c>
      <c r="E3398" s="11"/>
    </row>
    <row r="3399" spans="1:5" x14ac:dyDescent="0.25">
      <c r="A3399">
        <f t="shared" si="214"/>
        <v>69.720000000003267</v>
      </c>
      <c r="B3399" s="6">
        <f t="shared" si="215"/>
        <v>4.421322133953098E-307</v>
      </c>
      <c r="C3399" s="6">
        <f t="shared" si="216"/>
        <v>1467.0999999999997</v>
      </c>
      <c r="D3399" s="6">
        <f t="shared" si="217"/>
        <v>8.2499972389906002</v>
      </c>
      <c r="E3399" s="11"/>
    </row>
    <row r="3400" spans="1:5" x14ac:dyDescent="0.25">
      <c r="A3400">
        <f t="shared" si="214"/>
        <v>69.740000000003263</v>
      </c>
      <c r="B3400" s="6">
        <f t="shared" si="215"/>
        <v>4.421322133953098E-307</v>
      </c>
      <c r="C3400" s="6">
        <f t="shared" si="216"/>
        <v>1467.0999999999997</v>
      </c>
      <c r="D3400" s="6">
        <f t="shared" si="217"/>
        <v>8.2499972389906002</v>
      </c>
      <c r="E3400" s="11"/>
    </row>
    <row r="3401" spans="1:5" x14ac:dyDescent="0.25">
      <c r="A3401">
        <f t="shared" si="214"/>
        <v>69.760000000003259</v>
      </c>
      <c r="B3401" s="6">
        <f t="shared" si="215"/>
        <v>4.421322133953098E-307</v>
      </c>
      <c r="C3401" s="6">
        <f t="shared" si="216"/>
        <v>1467.0999999999997</v>
      </c>
      <c r="D3401" s="6">
        <f t="shared" si="217"/>
        <v>8.2499972389906002</v>
      </c>
      <c r="E3401" s="11"/>
    </row>
    <row r="3402" spans="1:5" x14ac:dyDescent="0.25">
      <c r="A3402">
        <f t="shared" si="214"/>
        <v>69.780000000003255</v>
      </c>
      <c r="B3402" s="6">
        <f t="shared" si="215"/>
        <v>4.421322133953098E-307</v>
      </c>
      <c r="C3402" s="6">
        <f t="shared" si="216"/>
        <v>1467.0999999999997</v>
      </c>
      <c r="D3402" s="6">
        <f t="shared" si="217"/>
        <v>8.2499972389906002</v>
      </c>
      <c r="E3402" s="11"/>
    </row>
    <row r="3403" spans="1:5" x14ac:dyDescent="0.25">
      <c r="A3403">
        <f t="shared" si="214"/>
        <v>69.800000000003251</v>
      </c>
      <c r="B3403" s="6">
        <f t="shared" si="215"/>
        <v>4.421322133953098E-307</v>
      </c>
      <c r="C3403" s="6">
        <f t="shared" si="216"/>
        <v>1467.0999999999997</v>
      </c>
      <c r="D3403" s="6">
        <f t="shared" si="217"/>
        <v>8.2499972389906002</v>
      </c>
      <c r="E3403" s="11"/>
    </row>
    <row r="3404" spans="1:5" x14ac:dyDescent="0.25">
      <c r="A3404">
        <f t="shared" si="214"/>
        <v>69.820000000003247</v>
      </c>
      <c r="B3404" s="6">
        <f t="shared" si="215"/>
        <v>4.421322133953098E-307</v>
      </c>
      <c r="C3404" s="6">
        <f t="shared" si="216"/>
        <v>1467.0999999999997</v>
      </c>
      <c r="D3404" s="6">
        <f t="shared" si="217"/>
        <v>8.2499972389906002</v>
      </c>
      <c r="E3404" s="11"/>
    </row>
    <row r="3405" spans="1:5" x14ac:dyDescent="0.25">
      <c r="A3405">
        <f t="shared" si="214"/>
        <v>69.840000000003243</v>
      </c>
      <c r="B3405" s="6">
        <f t="shared" si="215"/>
        <v>4.421322133953098E-307</v>
      </c>
      <c r="C3405" s="6">
        <f t="shared" si="216"/>
        <v>1467.0999999999997</v>
      </c>
      <c r="D3405" s="6">
        <f t="shared" si="217"/>
        <v>8.2499972389906002</v>
      </c>
      <c r="E3405" s="11"/>
    </row>
    <row r="3406" spans="1:5" x14ac:dyDescent="0.25">
      <c r="A3406">
        <f t="shared" si="214"/>
        <v>69.86000000000324</v>
      </c>
      <c r="B3406" s="6">
        <f t="shared" si="215"/>
        <v>4.421322133953098E-307</v>
      </c>
      <c r="C3406" s="6">
        <f t="shared" si="216"/>
        <v>1467.0999999999997</v>
      </c>
      <c r="D3406" s="6">
        <f t="shared" si="217"/>
        <v>8.2499972389906002</v>
      </c>
      <c r="E3406" s="11"/>
    </row>
    <row r="3407" spans="1:5" x14ac:dyDescent="0.25">
      <c r="A3407">
        <f t="shared" si="214"/>
        <v>69.880000000003236</v>
      </c>
      <c r="B3407" s="6">
        <f t="shared" si="215"/>
        <v>4.421322133953098E-307</v>
      </c>
      <c r="C3407" s="6">
        <f t="shared" si="216"/>
        <v>1467.0999999999997</v>
      </c>
      <c r="D3407" s="6">
        <f t="shared" si="217"/>
        <v>8.2499972389906002</v>
      </c>
      <c r="E3407" s="11"/>
    </row>
    <row r="3408" spans="1:5" x14ac:dyDescent="0.25">
      <c r="A3408">
        <f t="shared" si="214"/>
        <v>69.900000000003232</v>
      </c>
      <c r="B3408" s="6">
        <f t="shared" si="215"/>
        <v>4.421322133953098E-307</v>
      </c>
      <c r="C3408" s="6">
        <f t="shared" si="216"/>
        <v>1467.0999999999997</v>
      </c>
      <c r="D3408" s="6">
        <f t="shared" si="217"/>
        <v>8.2499972389906002</v>
      </c>
      <c r="E3408" s="11"/>
    </row>
    <row r="3409" spans="1:5" x14ac:dyDescent="0.25">
      <c r="A3409">
        <f t="shared" si="214"/>
        <v>69.920000000003228</v>
      </c>
      <c r="B3409" s="6">
        <f t="shared" si="215"/>
        <v>4.421322133953098E-307</v>
      </c>
      <c r="C3409" s="6">
        <f t="shared" si="216"/>
        <v>1467.0999999999997</v>
      </c>
      <c r="D3409" s="6">
        <f t="shared" si="217"/>
        <v>8.2499972389906002</v>
      </c>
      <c r="E3409" s="11"/>
    </row>
    <row r="3410" spans="1:5" x14ac:dyDescent="0.25">
      <c r="A3410">
        <f t="shared" si="214"/>
        <v>69.940000000003224</v>
      </c>
      <c r="B3410" s="6">
        <f t="shared" si="215"/>
        <v>4.421322133953098E-307</v>
      </c>
      <c r="C3410" s="6">
        <f t="shared" si="216"/>
        <v>1467.0999999999997</v>
      </c>
      <c r="D3410" s="6">
        <f t="shared" si="217"/>
        <v>8.2499972389906002</v>
      </c>
      <c r="E3410" s="11"/>
    </row>
    <row r="3411" spans="1:5" x14ac:dyDescent="0.25">
      <c r="A3411">
        <f t="shared" si="214"/>
        <v>69.96000000000322</v>
      </c>
      <c r="B3411" s="6">
        <f t="shared" si="215"/>
        <v>4.421322133953098E-307</v>
      </c>
      <c r="C3411" s="6">
        <f t="shared" si="216"/>
        <v>1467.0999999999997</v>
      </c>
      <c r="D3411" s="6">
        <f t="shared" si="217"/>
        <v>8.2499972389906002</v>
      </c>
      <c r="E3411" s="11"/>
    </row>
    <row r="3412" spans="1:5" x14ac:dyDescent="0.25">
      <c r="A3412">
        <f t="shared" si="214"/>
        <v>69.980000000003216</v>
      </c>
      <c r="B3412" s="6">
        <f t="shared" si="215"/>
        <v>4.421322133953098E-307</v>
      </c>
      <c r="C3412" s="6">
        <f t="shared" si="216"/>
        <v>1467.0999999999997</v>
      </c>
      <c r="D3412" s="6">
        <f t="shared" si="217"/>
        <v>8.2499972389906002</v>
      </c>
      <c r="E3412" s="11"/>
    </row>
    <row r="3413" spans="1:5" x14ac:dyDescent="0.25">
      <c r="A3413">
        <f t="shared" si="214"/>
        <v>70.000000000003212</v>
      </c>
      <c r="B3413" s="6">
        <f t="shared" si="215"/>
        <v>4.421322133953098E-307</v>
      </c>
      <c r="C3413" s="6">
        <f t="shared" si="216"/>
        <v>1467.0999999999997</v>
      </c>
      <c r="D3413" s="6">
        <f t="shared" si="217"/>
        <v>8.2499972389906002</v>
      </c>
      <c r="E3413" s="11"/>
    </row>
    <row r="3414" spans="1:5" x14ac:dyDescent="0.25">
      <c r="A3414">
        <f t="shared" si="214"/>
        <v>70.020000000003208</v>
      </c>
      <c r="B3414" s="6">
        <f t="shared" si="215"/>
        <v>4.421322133953098E-307</v>
      </c>
      <c r="C3414" s="6">
        <f t="shared" si="216"/>
        <v>1467.0999999999997</v>
      </c>
      <c r="D3414" s="6">
        <f t="shared" si="217"/>
        <v>8.2499972389906002</v>
      </c>
      <c r="E3414" s="11"/>
    </row>
    <row r="3415" spans="1:5" x14ac:dyDescent="0.25">
      <c r="A3415">
        <f t="shared" si="214"/>
        <v>70.040000000003204</v>
      </c>
      <c r="B3415" s="6">
        <f t="shared" si="215"/>
        <v>4.421322133953098E-307</v>
      </c>
      <c r="C3415" s="6">
        <f t="shared" si="216"/>
        <v>1467.0999999999997</v>
      </c>
      <c r="D3415" s="6">
        <f t="shared" si="217"/>
        <v>8.2499972389906002</v>
      </c>
      <c r="E3415" s="11"/>
    </row>
    <row r="3416" spans="1:5" x14ac:dyDescent="0.25">
      <c r="A3416">
        <f t="shared" si="214"/>
        <v>70.0600000000032</v>
      </c>
      <c r="B3416" s="6">
        <f t="shared" si="215"/>
        <v>4.421322133953098E-307</v>
      </c>
      <c r="C3416" s="6">
        <f t="shared" si="216"/>
        <v>1467.0999999999997</v>
      </c>
      <c r="D3416" s="6">
        <f t="shared" si="217"/>
        <v>8.2499972389906002</v>
      </c>
      <c r="E3416" s="11"/>
    </row>
    <row r="3417" spans="1:5" x14ac:dyDescent="0.25">
      <c r="A3417">
        <f t="shared" si="214"/>
        <v>70.080000000003196</v>
      </c>
      <c r="B3417" s="6">
        <f t="shared" si="215"/>
        <v>4.421322133953098E-307</v>
      </c>
      <c r="C3417" s="6">
        <f t="shared" si="216"/>
        <v>1467.0999999999997</v>
      </c>
      <c r="D3417" s="6">
        <f t="shared" si="217"/>
        <v>8.2499972389906002</v>
      </c>
      <c r="E3417" s="11"/>
    </row>
    <row r="3418" spans="1:5" x14ac:dyDescent="0.25">
      <c r="A3418">
        <f t="shared" si="214"/>
        <v>70.100000000003192</v>
      </c>
      <c r="B3418" s="6">
        <f t="shared" si="215"/>
        <v>4.421322133953098E-307</v>
      </c>
      <c r="C3418" s="6">
        <f t="shared" si="216"/>
        <v>1467.0999999999997</v>
      </c>
      <c r="D3418" s="6">
        <f t="shared" si="217"/>
        <v>8.2499972389906002</v>
      </c>
      <c r="E3418" s="11"/>
    </row>
    <row r="3419" spans="1:5" x14ac:dyDescent="0.25">
      <c r="A3419">
        <f t="shared" si="214"/>
        <v>70.120000000003188</v>
      </c>
      <c r="B3419" s="6">
        <f t="shared" si="215"/>
        <v>4.421322133953098E-307</v>
      </c>
      <c r="C3419" s="6">
        <f t="shared" si="216"/>
        <v>1467.0999999999997</v>
      </c>
      <c r="D3419" s="6">
        <f t="shared" si="217"/>
        <v>8.2499972389906002</v>
      </c>
      <c r="E3419" s="11"/>
    </row>
    <row r="3420" spans="1:5" x14ac:dyDescent="0.25">
      <c r="A3420">
        <f t="shared" si="214"/>
        <v>70.140000000003184</v>
      </c>
      <c r="B3420" s="6">
        <f t="shared" si="215"/>
        <v>4.421322133953098E-307</v>
      </c>
      <c r="C3420" s="6">
        <f t="shared" si="216"/>
        <v>1467.0999999999997</v>
      </c>
      <c r="D3420" s="6">
        <f t="shared" si="217"/>
        <v>8.2499972389906002</v>
      </c>
      <c r="E3420" s="11"/>
    </row>
    <row r="3421" spans="1:5" x14ac:dyDescent="0.25">
      <c r="A3421">
        <f t="shared" si="214"/>
        <v>70.16000000000318</v>
      </c>
      <c r="B3421" s="6">
        <f t="shared" si="215"/>
        <v>4.421322133953098E-307</v>
      </c>
      <c r="C3421" s="6">
        <f t="shared" si="216"/>
        <v>1467.0999999999997</v>
      </c>
      <c r="D3421" s="6">
        <f t="shared" si="217"/>
        <v>8.2499972389906002</v>
      </c>
      <c r="E3421" s="11"/>
    </row>
    <row r="3422" spans="1:5" x14ac:dyDescent="0.25">
      <c r="A3422">
        <f t="shared" si="214"/>
        <v>70.180000000003176</v>
      </c>
      <c r="B3422" s="6">
        <f t="shared" si="215"/>
        <v>4.421322133953098E-307</v>
      </c>
      <c r="C3422" s="6">
        <f t="shared" si="216"/>
        <v>1467.0999999999997</v>
      </c>
      <c r="D3422" s="6">
        <f t="shared" si="217"/>
        <v>8.2499972389906002</v>
      </c>
      <c r="E3422" s="11"/>
    </row>
    <row r="3423" spans="1:5" x14ac:dyDescent="0.25">
      <c r="A3423">
        <f t="shared" si="214"/>
        <v>70.200000000003172</v>
      </c>
      <c r="B3423" s="6">
        <f t="shared" si="215"/>
        <v>4.421322133953098E-307</v>
      </c>
      <c r="C3423" s="6">
        <f t="shared" si="216"/>
        <v>1467.0999999999997</v>
      </c>
      <c r="D3423" s="6">
        <f t="shared" si="217"/>
        <v>8.2499972389906002</v>
      </c>
      <c r="E3423" s="11"/>
    </row>
    <row r="3424" spans="1:5" x14ac:dyDescent="0.25">
      <c r="A3424">
        <f t="shared" si="214"/>
        <v>70.220000000003168</v>
      </c>
      <c r="B3424" s="6">
        <f t="shared" si="215"/>
        <v>4.421322133953098E-307</v>
      </c>
      <c r="C3424" s="6">
        <f t="shared" si="216"/>
        <v>1467.0999999999997</v>
      </c>
      <c r="D3424" s="6">
        <f t="shared" si="217"/>
        <v>8.2499972389906002</v>
      </c>
      <c r="E3424" s="11"/>
    </row>
    <row r="3425" spans="1:5" x14ac:dyDescent="0.25">
      <c r="A3425">
        <f t="shared" si="214"/>
        <v>70.240000000003164</v>
      </c>
      <c r="B3425" s="6">
        <f t="shared" si="215"/>
        <v>4.421322133953098E-307</v>
      </c>
      <c r="C3425" s="6">
        <f t="shared" si="216"/>
        <v>1467.0999999999997</v>
      </c>
      <c r="D3425" s="6">
        <f t="shared" si="217"/>
        <v>8.2499972389906002</v>
      </c>
      <c r="E3425" s="11"/>
    </row>
    <row r="3426" spans="1:5" x14ac:dyDescent="0.25">
      <c r="A3426">
        <f t="shared" si="214"/>
        <v>70.26000000000316</v>
      </c>
      <c r="B3426" s="6">
        <f t="shared" si="215"/>
        <v>4.421322133953098E-307</v>
      </c>
      <c r="C3426" s="6">
        <f t="shared" si="216"/>
        <v>1467.0999999999997</v>
      </c>
      <c r="D3426" s="6">
        <f t="shared" si="217"/>
        <v>8.2499972389906002</v>
      </c>
      <c r="E3426" s="11"/>
    </row>
    <row r="3427" spans="1:5" x14ac:dyDescent="0.25">
      <c r="A3427">
        <f t="shared" si="214"/>
        <v>70.280000000003156</v>
      </c>
      <c r="B3427" s="6">
        <f t="shared" si="215"/>
        <v>4.421322133953098E-307</v>
      </c>
      <c r="C3427" s="6">
        <f t="shared" si="216"/>
        <v>1467.0999999999997</v>
      </c>
      <c r="D3427" s="6">
        <f t="shared" si="217"/>
        <v>8.2499972389906002</v>
      </c>
      <c r="E3427" s="11"/>
    </row>
    <row r="3428" spans="1:5" x14ac:dyDescent="0.25">
      <c r="A3428">
        <f t="shared" ref="A3428:A3491" si="218">A3427+$B$1</f>
        <v>70.300000000003152</v>
      </c>
      <c r="B3428" s="6">
        <f t="shared" si="215"/>
        <v>4.421322133953098E-307</v>
      </c>
      <c r="C3428" s="6">
        <f t="shared" si="216"/>
        <v>1467.0999999999997</v>
      </c>
      <c r="D3428" s="6">
        <f t="shared" si="217"/>
        <v>8.2499972389906002</v>
      </c>
      <c r="E3428" s="11"/>
    </row>
    <row r="3429" spans="1:5" x14ac:dyDescent="0.25">
      <c r="A3429">
        <f t="shared" si="218"/>
        <v>70.320000000003148</v>
      </c>
      <c r="B3429" s="6">
        <f t="shared" si="215"/>
        <v>4.421322133953098E-307</v>
      </c>
      <c r="C3429" s="6">
        <f t="shared" si="216"/>
        <v>1467.0999999999997</v>
      </c>
      <c r="D3429" s="6">
        <f t="shared" si="217"/>
        <v>8.2499972389906002</v>
      </c>
      <c r="E3429" s="11"/>
    </row>
    <row r="3430" spans="1:5" x14ac:dyDescent="0.25">
      <c r="A3430">
        <f t="shared" si="218"/>
        <v>70.340000000003144</v>
      </c>
      <c r="B3430" s="6">
        <f t="shared" si="215"/>
        <v>4.421322133953098E-307</v>
      </c>
      <c r="C3430" s="6">
        <f t="shared" si="216"/>
        <v>1467.0999999999997</v>
      </c>
      <c r="D3430" s="6">
        <f t="shared" si="217"/>
        <v>8.2499972389906002</v>
      </c>
      <c r="E3430" s="11"/>
    </row>
    <row r="3431" spans="1:5" x14ac:dyDescent="0.25">
      <c r="A3431">
        <f t="shared" si="218"/>
        <v>70.36000000000314</v>
      </c>
      <c r="B3431" s="6">
        <f t="shared" si="215"/>
        <v>4.421322133953098E-307</v>
      </c>
      <c r="C3431" s="6">
        <f t="shared" si="216"/>
        <v>1467.0999999999997</v>
      </c>
      <c r="D3431" s="6">
        <f t="shared" si="217"/>
        <v>8.2499972389906002</v>
      </c>
      <c r="E3431" s="11"/>
    </row>
    <row r="3432" spans="1:5" x14ac:dyDescent="0.25">
      <c r="A3432">
        <f t="shared" si="218"/>
        <v>70.380000000003136</v>
      </c>
      <c r="B3432" s="6">
        <f t="shared" si="215"/>
        <v>4.421322133953098E-307</v>
      </c>
      <c r="C3432" s="6">
        <f t="shared" si="216"/>
        <v>1467.0999999999997</v>
      </c>
      <c r="D3432" s="6">
        <f t="shared" si="217"/>
        <v>8.2499972389906002</v>
      </c>
      <c r="E3432" s="11"/>
    </row>
    <row r="3433" spans="1:5" x14ac:dyDescent="0.25">
      <c r="A3433">
        <f t="shared" si="218"/>
        <v>70.400000000003132</v>
      </c>
      <c r="B3433" s="6">
        <f t="shared" ref="B3433:B3496" si="219">B3432-$B$1*C3432*$B$2*(B3432/($B$3+B3432))*(D3432/($B$4+D3432))/$B$5</f>
        <v>4.421322133953098E-307</v>
      </c>
      <c r="C3433" s="6">
        <f t="shared" ref="C3433:C3496" si="220">C3432+$B$1*C3432*$B$2*(B3432/($B$3+B3432))*(D3432/($B$4+D3432))</f>
        <v>1467.0999999999997</v>
      </c>
      <c r="D3433" s="6">
        <f t="shared" ref="D3433:D3496" si="221">D3432+$B$1*$B$8*($B$7-D3432)-$B$1*C3432*$B$2*(B3432/($B$3+B3432))*(D3432/($B$4+D3432))-$B$1*$B$6/60*(D3432/($B$4+D3432))*C3432</f>
        <v>8.2499972389906002</v>
      </c>
      <c r="E3433" s="11"/>
    </row>
    <row r="3434" spans="1:5" x14ac:dyDescent="0.25">
      <c r="A3434">
        <f t="shared" si="218"/>
        <v>70.420000000003128</v>
      </c>
      <c r="B3434" s="6">
        <f t="shared" si="219"/>
        <v>4.421322133953098E-307</v>
      </c>
      <c r="C3434" s="6">
        <f t="shared" si="220"/>
        <v>1467.0999999999997</v>
      </c>
      <c r="D3434" s="6">
        <f t="shared" si="221"/>
        <v>8.2499972389906002</v>
      </c>
      <c r="E3434" s="11"/>
    </row>
    <row r="3435" spans="1:5" x14ac:dyDescent="0.25">
      <c r="A3435">
        <f t="shared" si="218"/>
        <v>70.440000000003124</v>
      </c>
      <c r="B3435" s="6">
        <f t="shared" si="219"/>
        <v>4.421322133953098E-307</v>
      </c>
      <c r="C3435" s="6">
        <f t="shared" si="220"/>
        <v>1467.0999999999997</v>
      </c>
      <c r="D3435" s="6">
        <f t="shared" si="221"/>
        <v>8.2499972389906002</v>
      </c>
      <c r="E3435" s="11"/>
    </row>
    <row r="3436" spans="1:5" x14ac:dyDescent="0.25">
      <c r="A3436">
        <f t="shared" si="218"/>
        <v>70.46000000000312</v>
      </c>
      <c r="B3436" s="6">
        <f t="shared" si="219"/>
        <v>4.421322133953098E-307</v>
      </c>
      <c r="C3436" s="6">
        <f t="shared" si="220"/>
        <v>1467.0999999999997</v>
      </c>
      <c r="D3436" s="6">
        <f t="shared" si="221"/>
        <v>8.2499972389906002</v>
      </c>
      <c r="E3436" s="11"/>
    </row>
    <row r="3437" spans="1:5" x14ac:dyDescent="0.25">
      <c r="A3437">
        <f t="shared" si="218"/>
        <v>70.480000000003116</v>
      </c>
      <c r="B3437" s="6">
        <f t="shared" si="219"/>
        <v>4.421322133953098E-307</v>
      </c>
      <c r="C3437" s="6">
        <f t="shared" si="220"/>
        <v>1467.0999999999997</v>
      </c>
      <c r="D3437" s="6">
        <f t="shared" si="221"/>
        <v>8.2499972389906002</v>
      </c>
      <c r="E3437" s="11"/>
    </row>
    <row r="3438" spans="1:5" x14ac:dyDescent="0.25">
      <c r="A3438">
        <f t="shared" si="218"/>
        <v>70.500000000003112</v>
      </c>
      <c r="B3438" s="6">
        <f t="shared" si="219"/>
        <v>4.421322133953098E-307</v>
      </c>
      <c r="C3438" s="6">
        <f t="shared" si="220"/>
        <v>1467.0999999999997</v>
      </c>
      <c r="D3438" s="6">
        <f t="shared" si="221"/>
        <v>8.2499972389906002</v>
      </c>
      <c r="E3438" s="11"/>
    </row>
    <row r="3439" spans="1:5" x14ac:dyDescent="0.25">
      <c r="A3439">
        <f t="shared" si="218"/>
        <v>70.520000000003108</v>
      </c>
      <c r="B3439" s="6">
        <f t="shared" si="219"/>
        <v>4.421322133953098E-307</v>
      </c>
      <c r="C3439" s="6">
        <f t="shared" si="220"/>
        <v>1467.0999999999997</v>
      </c>
      <c r="D3439" s="6">
        <f t="shared" si="221"/>
        <v>8.2499972389906002</v>
      </c>
      <c r="E3439" s="11"/>
    </row>
    <row r="3440" spans="1:5" x14ac:dyDescent="0.25">
      <c r="A3440">
        <f t="shared" si="218"/>
        <v>70.540000000003104</v>
      </c>
      <c r="B3440" s="6">
        <f t="shared" si="219"/>
        <v>4.421322133953098E-307</v>
      </c>
      <c r="C3440" s="6">
        <f t="shared" si="220"/>
        <v>1467.0999999999997</v>
      </c>
      <c r="D3440" s="6">
        <f t="shared" si="221"/>
        <v>8.2499972389906002</v>
      </c>
      <c r="E3440" s="11"/>
    </row>
    <row r="3441" spans="1:5" x14ac:dyDescent="0.25">
      <c r="A3441">
        <f t="shared" si="218"/>
        <v>70.5600000000031</v>
      </c>
      <c r="B3441" s="6">
        <f t="shared" si="219"/>
        <v>4.421322133953098E-307</v>
      </c>
      <c r="C3441" s="6">
        <f t="shared" si="220"/>
        <v>1467.0999999999997</v>
      </c>
      <c r="D3441" s="6">
        <f t="shared" si="221"/>
        <v>8.2499972389906002</v>
      </c>
      <c r="E3441" s="11"/>
    </row>
    <row r="3442" spans="1:5" x14ac:dyDescent="0.25">
      <c r="A3442">
        <f t="shared" si="218"/>
        <v>70.580000000003096</v>
      </c>
      <c r="B3442" s="6">
        <f t="shared" si="219"/>
        <v>4.421322133953098E-307</v>
      </c>
      <c r="C3442" s="6">
        <f t="shared" si="220"/>
        <v>1467.0999999999997</v>
      </c>
      <c r="D3442" s="6">
        <f t="shared" si="221"/>
        <v>8.2499972389906002</v>
      </c>
      <c r="E3442" s="11"/>
    </row>
    <row r="3443" spans="1:5" x14ac:dyDescent="0.25">
      <c r="A3443">
        <f t="shared" si="218"/>
        <v>70.600000000003092</v>
      </c>
      <c r="B3443" s="6">
        <f t="shared" si="219"/>
        <v>4.421322133953098E-307</v>
      </c>
      <c r="C3443" s="6">
        <f t="shared" si="220"/>
        <v>1467.0999999999997</v>
      </c>
      <c r="D3443" s="6">
        <f t="shared" si="221"/>
        <v>8.2499972389906002</v>
      </c>
      <c r="E3443" s="11"/>
    </row>
    <row r="3444" spans="1:5" x14ac:dyDescent="0.25">
      <c r="A3444">
        <f t="shared" si="218"/>
        <v>70.620000000003088</v>
      </c>
      <c r="B3444" s="6">
        <f t="shared" si="219"/>
        <v>4.421322133953098E-307</v>
      </c>
      <c r="C3444" s="6">
        <f t="shared" si="220"/>
        <v>1467.0999999999997</v>
      </c>
      <c r="D3444" s="6">
        <f t="shared" si="221"/>
        <v>8.2499972389906002</v>
      </c>
      <c r="E3444" s="11"/>
    </row>
    <row r="3445" spans="1:5" x14ac:dyDescent="0.25">
      <c r="A3445">
        <f t="shared" si="218"/>
        <v>70.640000000003084</v>
      </c>
      <c r="B3445" s="6">
        <f t="shared" si="219"/>
        <v>4.421322133953098E-307</v>
      </c>
      <c r="C3445" s="6">
        <f t="shared" si="220"/>
        <v>1467.0999999999997</v>
      </c>
      <c r="D3445" s="6">
        <f t="shared" si="221"/>
        <v>8.2499972389906002</v>
      </c>
      <c r="E3445" s="11"/>
    </row>
    <row r="3446" spans="1:5" x14ac:dyDescent="0.25">
      <c r="A3446">
        <f t="shared" si="218"/>
        <v>70.66000000000308</v>
      </c>
      <c r="B3446" s="6">
        <f t="shared" si="219"/>
        <v>4.421322133953098E-307</v>
      </c>
      <c r="C3446" s="6">
        <f t="shared" si="220"/>
        <v>1467.0999999999997</v>
      </c>
      <c r="D3446" s="6">
        <f t="shared" si="221"/>
        <v>8.2499972389906002</v>
      </c>
      <c r="E3446" s="11"/>
    </row>
    <row r="3447" spans="1:5" x14ac:dyDescent="0.25">
      <c r="A3447">
        <f t="shared" si="218"/>
        <v>70.680000000003076</v>
      </c>
      <c r="B3447" s="6">
        <f t="shared" si="219"/>
        <v>4.421322133953098E-307</v>
      </c>
      <c r="C3447" s="6">
        <f t="shared" si="220"/>
        <v>1467.0999999999997</v>
      </c>
      <c r="D3447" s="6">
        <f t="shared" si="221"/>
        <v>8.2499972389906002</v>
      </c>
      <c r="E3447" s="11"/>
    </row>
    <row r="3448" spans="1:5" x14ac:dyDescent="0.25">
      <c r="A3448">
        <f t="shared" si="218"/>
        <v>70.700000000003072</v>
      </c>
      <c r="B3448" s="6">
        <f t="shared" si="219"/>
        <v>4.421322133953098E-307</v>
      </c>
      <c r="C3448" s="6">
        <f t="shared" si="220"/>
        <v>1467.0999999999997</v>
      </c>
      <c r="D3448" s="6">
        <f t="shared" si="221"/>
        <v>8.2499972389906002</v>
      </c>
      <c r="E3448" s="11"/>
    </row>
    <row r="3449" spans="1:5" x14ac:dyDescent="0.25">
      <c r="A3449">
        <f t="shared" si="218"/>
        <v>70.720000000003068</v>
      </c>
      <c r="B3449" s="6">
        <f t="shared" si="219"/>
        <v>4.421322133953098E-307</v>
      </c>
      <c r="C3449" s="6">
        <f t="shared" si="220"/>
        <v>1467.0999999999997</v>
      </c>
      <c r="D3449" s="6">
        <f t="shared" si="221"/>
        <v>8.2499972389906002</v>
      </c>
      <c r="E3449" s="11"/>
    </row>
    <row r="3450" spans="1:5" x14ac:dyDescent="0.25">
      <c r="A3450">
        <f t="shared" si="218"/>
        <v>70.740000000003064</v>
      </c>
      <c r="B3450" s="6">
        <f t="shared" si="219"/>
        <v>4.421322133953098E-307</v>
      </c>
      <c r="C3450" s="6">
        <f t="shared" si="220"/>
        <v>1467.0999999999997</v>
      </c>
      <c r="D3450" s="6">
        <f t="shared" si="221"/>
        <v>8.2499972389906002</v>
      </c>
      <c r="E3450" s="11"/>
    </row>
    <row r="3451" spans="1:5" x14ac:dyDescent="0.25">
      <c r="A3451">
        <f t="shared" si="218"/>
        <v>70.76000000000306</v>
      </c>
      <c r="B3451" s="6">
        <f t="shared" si="219"/>
        <v>4.421322133953098E-307</v>
      </c>
      <c r="C3451" s="6">
        <f t="shared" si="220"/>
        <v>1467.0999999999997</v>
      </c>
      <c r="D3451" s="6">
        <f t="shared" si="221"/>
        <v>8.2499972389906002</v>
      </c>
      <c r="E3451" s="11"/>
    </row>
    <row r="3452" spans="1:5" x14ac:dyDescent="0.25">
      <c r="A3452">
        <f t="shared" si="218"/>
        <v>70.780000000003056</v>
      </c>
      <c r="B3452" s="6">
        <f t="shared" si="219"/>
        <v>4.421322133953098E-307</v>
      </c>
      <c r="C3452" s="6">
        <f t="shared" si="220"/>
        <v>1467.0999999999997</v>
      </c>
      <c r="D3452" s="6">
        <f t="shared" si="221"/>
        <v>8.2499972389906002</v>
      </c>
      <c r="E3452" s="11"/>
    </row>
    <row r="3453" spans="1:5" x14ac:dyDescent="0.25">
      <c r="A3453">
        <f t="shared" si="218"/>
        <v>70.800000000003052</v>
      </c>
      <c r="B3453" s="6">
        <f t="shared" si="219"/>
        <v>4.421322133953098E-307</v>
      </c>
      <c r="C3453" s="6">
        <f t="shared" si="220"/>
        <v>1467.0999999999997</v>
      </c>
      <c r="D3453" s="6">
        <f t="shared" si="221"/>
        <v>8.2499972389906002</v>
      </c>
      <c r="E3453" s="11"/>
    </row>
    <row r="3454" spans="1:5" x14ac:dyDescent="0.25">
      <c r="A3454">
        <f t="shared" si="218"/>
        <v>70.820000000003049</v>
      </c>
      <c r="B3454" s="6">
        <f t="shared" si="219"/>
        <v>4.421322133953098E-307</v>
      </c>
      <c r="C3454" s="6">
        <f t="shared" si="220"/>
        <v>1467.0999999999997</v>
      </c>
      <c r="D3454" s="6">
        <f t="shared" si="221"/>
        <v>8.2499972389906002</v>
      </c>
      <c r="E3454" s="11"/>
    </row>
    <row r="3455" spans="1:5" x14ac:dyDescent="0.25">
      <c r="A3455">
        <f t="shared" si="218"/>
        <v>70.840000000003045</v>
      </c>
      <c r="B3455" s="6">
        <f t="shared" si="219"/>
        <v>4.421322133953098E-307</v>
      </c>
      <c r="C3455" s="6">
        <f t="shared" si="220"/>
        <v>1467.0999999999997</v>
      </c>
      <c r="D3455" s="6">
        <f t="shared" si="221"/>
        <v>8.2499972389906002</v>
      </c>
      <c r="E3455" s="11"/>
    </row>
    <row r="3456" spans="1:5" x14ac:dyDescent="0.25">
      <c r="A3456">
        <f t="shared" si="218"/>
        <v>70.860000000003041</v>
      </c>
      <c r="B3456" s="6">
        <f t="shared" si="219"/>
        <v>4.421322133953098E-307</v>
      </c>
      <c r="C3456" s="6">
        <f t="shared" si="220"/>
        <v>1467.0999999999997</v>
      </c>
      <c r="D3456" s="6">
        <f t="shared" si="221"/>
        <v>8.2499972389906002</v>
      </c>
      <c r="E3456" s="11"/>
    </row>
    <row r="3457" spans="1:5" x14ac:dyDescent="0.25">
      <c r="A3457">
        <f t="shared" si="218"/>
        <v>70.880000000003037</v>
      </c>
      <c r="B3457" s="6">
        <f t="shared" si="219"/>
        <v>4.421322133953098E-307</v>
      </c>
      <c r="C3457" s="6">
        <f t="shared" si="220"/>
        <v>1467.0999999999997</v>
      </c>
      <c r="D3457" s="6">
        <f t="shared" si="221"/>
        <v>8.2499972389906002</v>
      </c>
      <c r="E3457" s="11"/>
    </row>
    <row r="3458" spans="1:5" x14ac:dyDescent="0.25">
      <c r="A3458">
        <f t="shared" si="218"/>
        <v>70.900000000003033</v>
      </c>
      <c r="B3458" s="6">
        <f t="shared" si="219"/>
        <v>4.421322133953098E-307</v>
      </c>
      <c r="C3458" s="6">
        <f t="shared" si="220"/>
        <v>1467.0999999999997</v>
      </c>
      <c r="D3458" s="6">
        <f t="shared" si="221"/>
        <v>8.2499972389906002</v>
      </c>
      <c r="E3458" s="11"/>
    </row>
    <row r="3459" spans="1:5" x14ac:dyDescent="0.25">
      <c r="A3459">
        <f t="shared" si="218"/>
        <v>70.920000000003029</v>
      </c>
      <c r="B3459" s="6">
        <f t="shared" si="219"/>
        <v>4.421322133953098E-307</v>
      </c>
      <c r="C3459" s="6">
        <f t="shared" si="220"/>
        <v>1467.0999999999997</v>
      </c>
      <c r="D3459" s="6">
        <f t="shared" si="221"/>
        <v>8.2499972389906002</v>
      </c>
      <c r="E3459" s="11"/>
    </row>
    <row r="3460" spans="1:5" x14ac:dyDescent="0.25">
      <c r="A3460">
        <f t="shared" si="218"/>
        <v>70.940000000003025</v>
      </c>
      <c r="B3460" s="6">
        <f t="shared" si="219"/>
        <v>4.421322133953098E-307</v>
      </c>
      <c r="C3460" s="6">
        <f t="shared" si="220"/>
        <v>1467.0999999999997</v>
      </c>
      <c r="D3460" s="6">
        <f t="shared" si="221"/>
        <v>8.2499972389906002</v>
      </c>
      <c r="E3460" s="11"/>
    </row>
    <row r="3461" spans="1:5" x14ac:dyDescent="0.25">
      <c r="A3461">
        <f t="shared" si="218"/>
        <v>70.960000000003021</v>
      </c>
      <c r="B3461" s="6">
        <f t="shared" si="219"/>
        <v>4.421322133953098E-307</v>
      </c>
      <c r="C3461" s="6">
        <f t="shared" si="220"/>
        <v>1467.0999999999997</v>
      </c>
      <c r="D3461" s="6">
        <f t="shared" si="221"/>
        <v>8.2499972389906002</v>
      </c>
      <c r="E3461" s="11"/>
    </row>
    <row r="3462" spans="1:5" x14ac:dyDescent="0.25">
      <c r="A3462">
        <f t="shared" si="218"/>
        <v>70.980000000003017</v>
      </c>
      <c r="B3462" s="6">
        <f t="shared" si="219"/>
        <v>4.421322133953098E-307</v>
      </c>
      <c r="C3462" s="6">
        <f t="shared" si="220"/>
        <v>1467.0999999999997</v>
      </c>
      <c r="D3462" s="6">
        <f t="shared" si="221"/>
        <v>8.2499972389906002</v>
      </c>
      <c r="E3462" s="11"/>
    </row>
    <row r="3463" spans="1:5" x14ac:dyDescent="0.25">
      <c r="A3463">
        <f t="shared" si="218"/>
        <v>71.000000000003013</v>
      </c>
      <c r="B3463" s="6">
        <f t="shared" si="219"/>
        <v>4.421322133953098E-307</v>
      </c>
      <c r="C3463" s="6">
        <f t="shared" si="220"/>
        <v>1467.0999999999997</v>
      </c>
      <c r="D3463" s="6">
        <f t="shared" si="221"/>
        <v>8.2499972389906002</v>
      </c>
      <c r="E3463" s="11"/>
    </row>
    <row r="3464" spans="1:5" x14ac:dyDescent="0.25">
      <c r="A3464">
        <f t="shared" si="218"/>
        <v>71.020000000003009</v>
      </c>
      <c r="B3464" s="6">
        <f t="shared" si="219"/>
        <v>4.421322133953098E-307</v>
      </c>
      <c r="C3464" s="6">
        <f t="shared" si="220"/>
        <v>1467.0999999999997</v>
      </c>
      <c r="D3464" s="6">
        <f t="shared" si="221"/>
        <v>8.2499972389906002</v>
      </c>
      <c r="E3464" s="11"/>
    </row>
    <row r="3465" spans="1:5" x14ac:dyDescent="0.25">
      <c r="A3465">
        <f t="shared" si="218"/>
        <v>71.040000000003005</v>
      </c>
      <c r="B3465" s="6">
        <f t="shared" si="219"/>
        <v>4.421322133953098E-307</v>
      </c>
      <c r="C3465" s="6">
        <f t="shared" si="220"/>
        <v>1467.0999999999997</v>
      </c>
      <c r="D3465" s="6">
        <f t="shared" si="221"/>
        <v>8.2499972389906002</v>
      </c>
      <c r="E3465" s="11"/>
    </row>
    <row r="3466" spans="1:5" x14ac:dyDescent="0.25">
      <c r="A3466">
        <f t="shared" si="218"/>
        <v>71.060000000003001</v>
      </c>
      <c r="B3466" s="6">
        <f t="shared" si="219"/>
        <v>4.421322133953098E-307</v>
      </c>
      <c r="C3466" s="6">
        <f t="shared" si="220"/>
        <v>1467.0999999999997</v>
      </c>
      <c r="D3466" s="6">
        <f t="shared" si="221"/>
        <v>8.2499972389906002</v>
      </c>
      <c r="E3466" s="11"/>
    </row>
    <row r="3467" spans="1:5" x14ac:dyDescent="0.25">
      <c r="A3467">
        <f t="shared" si="218"/>
        <v>71.080000000002997</v>
      </c>
      <c r="B3467" s="6">
        <f t="shared" si="219"/>
        <v>4.421322133953098E-307</v>
      </c>
      <c r="C3467" s="6">
        <f t="shared" si="220"/>
        <v>1467.0999999999997</v>
      </c>
      <c r="D3467" s="6">
        <f t="shared" si="221"/>
        <v>8.2499972389906002</v>
      </c>
      <c r="E3467" s="11"/>
    </row>
    <row r="3468" spans="1:5" x14ac:dyDescent="0.25">
      <c r="A3468">
        <f t="shared" si="218"/>
        <v>71.100000000002993</v>
      </c>
      <c r="B3468" s="6">
        <f t="shared" si="219"/>
        <v>4.421322133953098E-307</v>
      </c>
      <c r="C3468" s="6">
        <f t="shared" si="220"/>
        <v>1467.0999999999997</v>
      </c>
      <c r="D3468" s="6">
        <f t="shared" si="221"/>
        <v>8.2499972389906002</v>
      </c>
      <c r="E3468" s="11"/>
    </row>
    <row r="3469" spans="1:5" x14ac:dyDescent="0.25">
      <c r="A3469">
        <f t="shared" si="218"/>
        <v>71.120000000002989</v>
      </c>
      <c r="B3469" s="6">
        <f t="shared" si="219"/>
        <v>4.421322133953098E-307</v>
      </c>
      <c r="C3469" s="6">
        <f t="shared" si="220"/>
        <v>1467.0999999999997</v>
      </c>
      <c r="D3469" s="6">
        <f t="shared" si="221"/>
        <v>8.2499972389906002</v>
      </c>
      <c r="E3469" s="11"/>
    </row>
    <row r="3470" spans="1:5" x14ac:dyDescent="0.25">
      <c r="A3470">
        <f t="shared" si="218"/>
        <v>71.140000000002985</v>
      </c>
      <c r="B3470" s="6">
        <f t="shared" si="219"/>
        <v>4.421322133953098E-307</v>
      </c>
      <c r="C3470" s="6">
        <f t="shared" si="220"/>
        <v>1467.0999999999997</v>
      </c>
      <c r="D3470" s="6">
        <f t="shared" si="221"/>
        <v>8.2499972389906002</v>
      </c>
      <c r="E3470" s="11"/>
    </row>
    <row r="3471" spans="1:5" x14ac:dyDescent="0.25">
      <c r="A3471">
        <f t="shared" si="218"/>
        <v>71.160000000002981</v>
      </c>
      <c r="B3471" s="6">
        <f t="shared" si="219"/>
        <v>4.421322133953098E-307</v>
      </c>
      <c r="C3471" s="6">
        <f t="shared" si="220"/>
        <v>1467.0999999999997</v>
      </c>
      <c r="D3471" s="6">
        <f t="shared" si="221"/>
        <v>8.2499972389906002</v>
      </c>
      <c r="E3471" s="11"/>
    </row>
    <row r="3472" spans="1:5" x14ac:dyDescent="0.25">
      <c r="A3472">
        <f t="shared" si="218"/>
        <v>71.180000000002977</v>
      </c>
      <c r="B3472" s="6">
        <f t="shared" si="219"/>
        <v>4.421322133953098E-307</v>
      </c>
      <c r="C3472" s="6">
        <f t="shared" si="220"/>
        <v>1467.0999999999997</v>
      </c>
      <c r="D3472" s="6">
        <f t="shared" si="221"/>
        <v>8.2499972389906002</v>
      </c>
      <c r="E3472" s="11"/>
    </row>
    <row r="3473" spans="1:5" x14ac:dyDescent="0.25">
      <c r="A3473">
        <f t="shared" si="218"/>
        <v>71.200000000002973</v>
      </c>
      <c r="B3473" s="6">
        <f t="shared" si="219"/>
        <v>4.421322133953098E-307</v>
      </c>
      <c r="C3473" s="6">
        <f t="shared" si="220"/>
        <v>1467.0999999999997</v>
      </c>
      <c r="D3473" s="6">
        <f t="shared" si="221"/>
        <v>8.2499972389906002</v>
      </c>
      <c r="E3473" s="11"/>
    </row>
    <row r="3474" spans="1:5" x14ac:dyDescent="0.25">
      <c r="A3474">
        <f t="shared" si="218"/>
        <v>71.220000000002969</v>
      </c>
      <c r="B3474" s="6">
        <f t="shared" si="219"/>
        <v>4.421322133953098E-307</v>
      </c>
      <c r="C3474" s="6">
        <f t="shared" si="220"/>
        <v>1467.0999999999997</v>
      </c>
      <c r="D3474" s="6">
        <f t="shared" si="221"/>
        <v>8.2499972389906002</v>
      </c>
      <c r="E3474" s="11"/>
    </row>
    <row r="3475" spans="1:5" x14ac:dyDescent="0.25">
      <c r="A3475">
        <f t="shared" si="218"/>
        <v>71.240000000002965</v>
      </c>
      <c r="B3475" s="6">
        <f t="shared" si="219"/>
        <v>4.421322133953098E-307</v>
      </c>
      <c r="C3475" s="6">
        <f t="shared" si="220"/>
        <v>1467.0999999999997</v>
      </c>
      <c r="D3475" s="6">
        <f t="shared" si="221"/>
        <v>8.2499972389906002</v>
      </c>
      <c r="E3475" s="11"/>
    </row>
    <row r="3476" spans="1:5" x14ac:dyDescent="0.25">
      <c r="A3476">
        <f t="shared" si="218"/>
        <v>71.260000000002961</v>
      </c>
      <c r="B3476" s="6">
        <f t="shared" si="219"/>
        <v>4.421322133953098E-307</v>
      </c>
      <c r="C3476" s="6">
        <f t="shared" si="220"/>
        <v>1467.0999999999997</v>
      </c>
      <c r="D3476" s="6">
        <f t="shared" si="221"/>
        <v>8.2499972389906002</v>
      </c>
      <c r="E3476" s="11"/>
    </row>
    <row r="3477" spans="1:5" x14ac:dyDescent="0.25">
      <c r="A3477">
        <f t="shared" si="218"/>
        <v>71.280000000002957</v>
      </c>
      <c r="B3477" s="6">
        <f t="shared" si="219"/>
        <v>4.421322133953098E-307</v>
      </c>
      <c r="C3477" s="6">
        <f t="shared" si="220"/>
        <v>1467.0999999999997</v>
      </c>
      <c r="D3477" s="6">
        <f t="shared" si="221"/>
        <v>8.2499972389906002</v>
      </c>
      <c r="E3477" s="11"/>
    </row>
    <row r="3478" spans="1:5" x14ac:dyDescent="0.25">
      <c r="A3478">
        <f t="shared" si="218"/>
        <v>71.300000000002953</v>
      </c>
      <c r="B3478" s="6">
        <f t="shared" si="219"/>
        <v>4.421322133953098E-307</v>
      </c>
      <c r="C3478" s="6">
        <f t="shared" si="220"/>
        <v>1467.0999999999997</v>
      </c>
      <c r="D3478" s="6">
        <f t="shared" si="221"/>
        <v>8.2499972389906002</v>
      </c>
      <c r="E3478" s="11"/>
    </row>
    <row r="3479" spans="1:5" x14ac:dyDescent="0.25">
      <c r="A3479">
        <f t="shared" si="218"/>
        <v>71.320000000002949</v>
      </c>
      <c r="B3479" s="6">
        <f t="shared" si="219"/>
        <v>4.421322133953098E-307</v>
      </c>
      <c r="C3479" s="6">
        <f t="shared" si="220"/>
        <v>1467.0999999999997</v>
      </c>
      <c r="D3479" s="6">
        <f t="shared" si="221"/>
        <v>8.2499972389906002</v>
      </c>
      <c r="E3479" s="11"/>
    </row>
    <row r="3480" spans="1:5" x14ac:dyDescent="0.25">
      <c r="A3480">
        <f t="shared" si="218"/>
        <v>71.340000000002945</v>
      </c>
      <c r="B3480" s="6">
        <f t="shared" si="219"/>
        <v>4.421322133953098E-307</v>
      </c>
      <c r="C3480" s="6">
        <f t="shared" si="220"/>
        <v>1467.0999999999997</v>
      </c>
      <c r="D3480" s="6">
        <f t="shared" si="221"/>
        <v>8.2499972389906002</v>
      </c>
      <c r="E3480" s="11"/>
    </row>
    <row r="3481" spans="1:5" x14ac:dyDescent="0.25">
      <c r="A3481">
        <f t="shared" si="218"/>
        <v>71.360000000002941</v>
      </c>
      <c r="B3481" s="6">
        <f t="shared" si="219"/>
        <v>4.421322133953098E-307</v>
      </c>
      <c r="C3481" s="6">
        <f t="shared" si="220"/>
        <v>1467.0999999999997</v>
      </c>
      <c r="D3481" s="6">
        <f t="shared" si="221"/>
        <v>8.2499972389906002</v>
      </c>
      <c r="E3481" s="11"/>
    </row>
    <row r="3482" spans="1:5" x14ac:dyDescent="0.25">
      <c r="A3482">
        <f t="shared" si="218"/>
        <v>71.380000000002937</v>
      </c>
      <c r="B3482" s="6">
        <f t="shared" si="219"/>
        <v>4.421322133953098E-307</v>
      </c>
      <c r="C3482" s="6">
        <f t="shared" si="220"/>
        <v>1467.0999999999997</v>
      </c>
      <c r="D3482" s="6">
        <f t="shared" si="221"/>
        <v>8.2499972389906002</v>
      </c>
      <c r="E3482" s="11"/>
    </row>
    <row r="3483" spans="1:5" x14ac:dyDescent="0.25">
      <c r="A3483">
        <f t="shared" si="218"/>
        <v>71.400000000002933</v>
      </c>
      <c r="B3483" s="6">
        <f t="shared" si="219"/>
        <v>4.421322133953098E-307</v>
      </c>
      <c r="C3483" s="6">
        <f t="shared" si="220"/>
        <v>1467.0999999999997</v>
      </c>
      <c r="D3483" s="6">
        <f t="shared" si="221"/>
        <v>8.2499972389906002</v>
      </c>
      <c r="E3483" s="11"/>
    </row>
    <row r="3484" spans="1:5" x14ac:dyDescent="0.25">
      <c r="A3484">
        <f t="shared" si="218"/>
        <v>71.420000000002929</v>
      </c>
      <c r="B3484" s="6">
        <f t="shared" si="219"/>
        <v>4.421322133953098E-307</v>
      </c>
      <c r="C3484" s="6">
        <f t="shared" si="220"/>
        <v>1467.0999999999997</v>
      </c>
      <c r="D3484" s="6">
        <f t="shared" si="221"/>
        <v>8.2499972389906002</v>
      </c>
      <c r="E3484" s="11"/>
    </row>
    <row r="3485" spans="1:5" x14ac:dyDescent="0.25">
      <c r="A3485">
        <f t="shared" si="218"/>
        <v>71.440000000002925</v>
      </c>
      <c r="B3485" s="6">
        <f t="shared" si="219"/>
        <v>4.421322133953098E-307</v>
      </c>
      <c r="C3485" s="6">
        <f t="shared" si="220"/>
        <v>1467.0999999999997</v>
      </c>
      <c r="D3485" s="6">
        <f t="shared" si="221"/>
        <v>8.2499972389906002</v>
      </c>
      <c r="E3485" s="11"/>
    </row>
    <row r="3486" spans="1:5" x14ac:dyDescent="0.25">
      <c r="A3486">
        <f t="shared" si="218"/>
        <v>71.460000000002921</v>
      </c>
      <c r="B3486" s="6">
        <f t="shared" si="219"/>
        <v>4.421322133953098E-307</v>
      </c>
      <c r="C3486" s="6">
        <f t="shared" si="220"/>
        <v>1467.0999999999997</v>
      </c>
      <c r="D3486" s="6">
        <f t="shared" si="221"/>
        <v>8.2499972389906002</v>
      </c>
      <c r="E3486" s="11"/>
    </row>
    <row r="3487" spans="1:5" x14ac:dyDescent="0.25">
      <c r="A3487">
        <f t="shared" si="218"/>
        <v>71.480000000002917</v>
      </c>
      <c r="B3487" s="6">
        <f t="shared" si="219"/>
        <v>4.421322133953098E-307</v>
      </c>
      <c r="C3487" s="6">
        <f t="shared" si="220"/>
        <v>1467.0999999999997</v>
      </c>
      <c r="D3487" s="6">
        <f t="shared" si="221"/>
        <v>8.2499972389906002</v>
      </c>
      <c r="E3487" s="11"/>
    </row>
    <row r="3488" spans="1:5" x14ac:dyDescent="0.25">
      <c r="A3488">
        <f t="shared" si="218"/>
        <v>71.500000000002913</v>
      </c>
      <c r="B3488" s="6">
        <f t="shared" si="219"/>
        <v>4.421322133953098E-307</v>
      </c>
      <c r="C3488" s="6">
        <f t="shared" si="220"/>
        <v>1467.0999999999997</v>
      </c>
      <c r="D3488" s="6">
        <f t="shared" si="221"/>
        <v>8.2499972389906002</v>
      </c>
      <c r="E3488" s="11"/>
    </row>
    <row r="3489" spans="1:5" x14ac:dyDescent="0.25">
      <c r="A3489">
        <f t="shared" si="218"/>
        <v>71.520000000002909</v>
      </c>
      <c r="B3489" s="6">
        <f t="shared" si="219"/>
        <v>4.421322133953098E-307</v>
      </c>
      <c r="C3489" s="6">
        <f t="shared" si="220"/>
        <v>1467.0999999999997</v>
      </c>
      <c r="D3489" s="6">
        <f t="shared" si="221"/>
        <v>8.2499972389906002</v>
      </c>
      <c r="E3489" s="11"/>
    </row>
    <row r="3490" spans="1:5" x14ac:dyDescent="0.25">
      <c r="A3490">
        <f t="shared" si="218"/>
        <v>71.540000000002905</v>
      </c>
      <c r="B3490" s="6">
        <f t="shared" si="219"/>
        <v>4.421322133953098E-307</v>
      </c>
      <c r="C3490" s="6">
        <f t="shared" si="220"/>
        <v>1467.0999999999997</v>
      </c>
      <c r="D3490" s="6">
        <f t="shared" si="221"/>
        <v>8.2499972389906002</v>
      </c>
      <c r="E3490" s="11"/>
    </row>
    <row r="3491" spans="1:5" x14ac:dyDescent="0.25">
      <c r="A3491">
        <f t="shared" si="218"/>
        <v>71.560000000002901</v>
      </c>
      <c r="B3491" s="6">
        <f t="shared" si="219"/>
        <v>4.421322133953098E-307</v>
      </c>
      <c r="C3491" s="6">
        <f t="shared" si="220"/>
        <v>1467.0999999999997</v>
      </c>
      <c r="D3491" s="6">
        <f t="shared" si="221"/>
        <v>8.2499972389906002</v>
      </c>
      <c r="E3491" s="11"/>
    </row>
    <row r="3492" spans="1:5" x14ac:dyDescent="0.25">
      <c r="A3492">
        <f t="shared" ref="A3492:A3555" si="222">A3491+$B$1</f>
        <v>71.580000000002897</v>
      </c>
      <c r="B3492" s="6">
        <f t="shared" si="219"/>
        <v>4.421322133953098E-307</v>
      </c>
      <c r="C3492" s="6">
        <f t="shared" si="220"/>
        <v>1467.0999999999997</v>
      </c>
      <c r="D3492" s="6">
        <f t="shared" si="221"/>
        <v>8.2499972389906002</v>
      </c>
      <c r="E3492" s="11"/>
    </row>
    <row r="3493" spans="1:5" x14ac:dyDescent="0.25">
      <c r="A3493">
        <f t="shared" si="222"/>
        <v>71.600000000002893</v>
      </c>
      <c r="B3493" s="6">
        <f t="shared" si="219"/>
        <v>4.421322133953098E-307</v>
      </c>
      <c r="C3493" s="6">
        <f t="shared" si="220"/>
        <v>1467.0999999999997</v>
      </c>
      <c r="D3493" s="6">
        <f t="shared" si="221"/>
        <v>8.2499972389906002</v>
      </c>
      <c r="E3493" s="11"/>
    </row>
    <row r="3494" spans="1:5" x14ac:dyDescent="0.25">
      <c r="A3494">
        <f t="shared" si="222"/>
        <v>71.620000000002889</v>
      </c>
      <c r="B3494" s="6">
        <f t="shared" si="219"/>
        <v>4.421322133953098E-307</v>
      </c>
      <c r="C3494" s="6">
        <f t="shared" si="220"/>
        <v>1467.0999999999997</v>
      </c>
      <c r="D3494" s="6">
        <f t="shared" si="221"/>
        <v>8.2499972389906002</v>
      </c>
      <c r="E3494" s="11"/>
    </row>
    <row r="3495" spans="1:5" x14ac:dyDescent="0.25">
      <c r="A3495">
        <f t="shared" si="222"/>
        <v>71.640000000002885</v>
      </c>
      <c r="B3495" s="6">
        <f t="shared" si="219"/>
        <v>4.421322133953098E-307</v>
      </c>
      <c r="C3495" s="6">
        <f t="shared" si="220"/>
        <v>1467.0999999999997</v>
      </c>
      <c r="D3495" s="6">
        <f t="shared" si="221"/>
        <v>8.2499972389906002</v>
      </c>
      <c r="E3495" s="11"/>
    </row>
    <row r="3496" spans="1:5" x14ac:dyDescent="0.25">
      <c r="A3496">
        <f t="shared" si="222"/>
        <v>71.660000000002881</v>
      </c>
      <c r="B3496" s="6">
        <f t="shared" si="219"/>
        <v>4.421322133953098E-307</v>
      </c>
      <c r="C3496" s="6">
        <f t="shared" si="220"/>
        <v>1467.0999999999997</v>
      </c>
      <c r="D3496" s="6">
        <f t="shared" si="221"/>
        <v>8.2499972389906002</v>
      </c>
      <c r="E3496" s="11"/>
    </row>
    <row r="3497" spans="1:5" x14ac:dyDescent="0.25">
      <c r="A3497">
        <f t="shared" si="222"/>
        <v>71.680000000002877</v>
      </c>
      <c r="B3497" s="6">
        <f t="shared" ref="B3497:B3560" si="223">B3496-$B$1*C3496*$B$2*(B3496/($B$3+B3496))*(D3496/($B$4+D3496))/$B$5</f>
        <v>4.421322133953098E-307</v>
      </c>
      <c r="C3497" s="6">
        <f t="shared" ref="C3497:C3560" si="224">C3496+$B$1*C3496*$B$2*(B3496/($B$3+B3496))*(D3496/($B$4+D3496))</f>
        <v>1467.0999999999997</v>
      </c>
      <c r="D3497" s="6">
        <f t="shared" ref="D3497:D3560" si="225">D3496+$B$1*$B$8*($B$7-D3496)-$B$1*C3496*$B$2*(B3496/($B$3+B3496))*(D3496/($B$4+D3496))-$B$1*$B$6/60*(D3496/($B$4+D3496))*C3496</f>
        <v>8.2499972389906002</v>
      </c>
      <c r="E3497" s="11"/>
    </row>
    <row r="3498" spans="1:5" x14ac:dyDescent="0.25">
      <c r="A3498">
        <f t="shared" si="222"/>
        <v>71.700000000002873</v>
      </c>
      <c r="B3498" s="6">
        <f t="shared" si="223"/>
        <v>4.421322133953098E-307</v>
      </c>
      <c r="C3498" s="6">
        <f t="shared" si="224"/>
        <v>1467.0999999999997</v>
      </c>
      <c r="D3498" s="6">
        <f t="shared" si="225"/>
        <v>8.2499972389906002</v>
      </c>
      <c r="E3498" s="11"/>
    </row>
    <row r="3499" spans="1:5" x14ac:dyDescent="0.25">
      <c r="A3499">
        <f t="shared" si="222"/>
        <v>71.720000000002869</v>
      </c>
      <c r="B3499" s="6">
        <f t="shared" si="223"/>
        <v>4.421322133953098E-307</v>
      </c>
      <c r="C3499" s="6">
        <f t="shared" si="224"/>
        <v>1467.0999999999997</v>
      </c>
      <c r="D3499" s="6">
        <f t="shared" si="225"/>
        <v>8.2499972389906002</v>
      </c>
      <c r="E3499" s="11"/>
    </row>
    <row r="3500" spans="1:5" x14ac:dyDescent="0.25">
      <c r="A3500">
        <f t="shared" si="222"/>
        <v>71.740000000002865</v>
      </c>
      <c r="B3500" s="6">
        <f t="shared" si="223"/>
        <v>4.421322133953098E-307</v>
      </c>
      <c r="C3500" s="6">
        <f t="shared" si="224"/>
        <v>1467.0999999999997</v>
      </c>
      <c r="D3500" s="6">
        <f t="shared" si="225"/>
        <v>8.2499972389906002</v>
      </c>
      <c r="E3500" s="11"/>
    </row>
    <row r="3501" spans="1:5" x14ac:dyDescent="0.25">
      <c r="A3501">
        <f t="shared" si="222"/>
        <v>71.760000000002861</v>
      </c>
      <c r="B3501" s="6">
        <f t="shared" si="223"/>
        <v>4.421322133953098E-307</v>
      </c>
      <c r="C3501" s="6">
        <f t="shared" si="224"/>
        <v>1467.0999999999997</v>
      </c>
      <c r="D3501" s="6">
        <f t="shared" si="225"/>
        <v>8.2499972389906002</v>
      </c>
      <c r="E3501" s="11"/>
    </row>
    <row r="3502" spans="1:5" x14ac:dyDescent="0.25">
      <c r="A3502">
        <f t="shared" si="222"/>
        <v>71.780000000002858</v>
      </c>
      <c r="B3502" s="6">
        <f t="shared" si="223"/>
        <v>4.421322133953098E-307</v>
      </c>
      <c r="C3502" s="6">
        <f t="shared" si="224"/>
        <v>1467.0999999999997</v>
      </c>
      <c r="D3502" s="6">
        <f t="shared" si="225"/>
        <v>8.2499972389906002</v>
      </c>
      <c r="E3502" s="11"/>
    </row>
    <row r="3503" spans="1:5" x14ac:dyDescent="0.25">
      <c r="A3503">
        <f t="shared" si="222"/>
        <v>71.800000000002854</v>
      </c>
      <c r="B3503" s="6">
        <f t="shared" si="223"/>
        <v>4.421322133953098E-307</v>
      </c>
      <c r="C3503" s="6">
        <f t="shared" si="224"/>
        <v>1467.0999999999997</v>
      </c>
      <c r="D3503" s="6">
        <f t="shared" si="225"/>
        <v>8.2499972389906002</v>
      </c>
      <c r="E3503" s="11"/>
    </row>
    <row r="3504" spans="1:5" x14ac:dyDescent="0.25">
      <c r="A3504">
        <f t="shared" si="222"/>
        <v>71.82000000000285</v>
      </c>
      <c r="B3504" s="6">
        <f t="shared" si="223"/>
        <v>4.421322133953098E-307</v>
      </c>
      <c r="C3504" s="6">
        <f t="shared" si="224"/>
        <v>1467.0999999999997</v>
      </c>
      <c r="D3504" s="6">
        <f t="shared" si="225"/>
        <v>8.2499972389906002</v>
      </c>
      <c r="E3504" s="11"/>
    </row>
    <row r="3505" spans="1:5" x14ac:dyDescent="0.25">
      <c r="A3505">
        <f t="shared" si="222"/>
        <v>71.840000000002846</v>
      </c>
      <c r="B3505" s="6">
        <f t="shared" si="223"/>
        <v>4.421322133953098E-307</v>
      </c>
      <c r="C3505" s="6">
        <f t="shared" si="224"/>
        <v>1467.0999999999997</v>
      </c>
      <c r="D3505" s="6">
        <f t="shared" si="225"/>
        <v>8.2499972389906002</v>
      </c>
      <c r="E3505" s="11"/>
    </row>
    <row r="3506" spans="1:5" x14ac:dyDescent="0.25">
      <c r="A3506">
        <f t="shared" si="222"/>
        <v>71.860000000002842</v>
      </c>
      <c r="B3506" s="6">
        <f t="shared" si="223"/>
        <v>4.421322133953098E-307</v>
      </c>
      <c r="C3506" s="6">
        <f t="shared" si="224"/>
        <v>1467.0999999999997</v>
      </c>
      <c r="D3506" s="6">
        <f t="shared" si="225"/>
        <v>8.2499972389906002</v>
      </c>
      <c r="E3506" s="11"/>
    </row>
    <row r="3507" spans="1:5" x14ac:dyDescent="0.25">
      <c r="A3507">
        <f t="shared" si="222"/>
        <v>71.880000000002838</v>
      </c>
      <c r="B3507" s="6">
        <f t="shared" si="223"/>
        <v>4.421322133953098E-307</v>
      </c>
      <c r="C3507" s="6">
        <f t="shared" si="224"/>
        <v>1467.0999999999997</v>
      </c>
      <c r="D3507" s="6">
        <f t="shared" si="225"/>
        <v>8.2499972389906002</v>
      </c>
      <c r="E3507" s="11"/>
    </row>
    <row r="3508" spans="1:5" x14ac:dyDescent="0.25">
      <c r="A3508">
        <f t="shared" si="222"/>
        <v>71.900000000002834</v>
      </c>
      <c r="B3508" s="6">
        <f t="shared" si="223"/>
        <v>4.421322133953098E-307</v>
      </c>
      <c r="C3508" s="6">
        <f t="shared" si="224"/>
        <v>1467.0999999999997</v>
      </c>
      <c r="D3508" s="6">
        <f t="shared" si="225"/>
        <v>8.2499972389906002</v>
      </c>
      <c r="E3508" s="11"/>
    </row>
    <row r="3509" spans="1:5" x14ac:dyDescent="0.25">
      <c r="A3509">
        <f t="shared" si="222"/>
        <v>71.92000000000283</v>
      </c>
      <c r="B3509" s="6">
        <f t="shared" si="223"/>
        <v>4.421322133953098E-307</v>
      </c>
      <c r="C3509" s="6">
        <f t="shared" si="224"/>
        <v>1467.0999999999997</v>
      </c>
      <c r="D3509" s="6">
        <f t="shared" si="225"/>
        <v>8.2499972389906002</v>
      </c>
      <c r="E3509" s="11"/>
    </row>
    <row r="3510" spans="1:5" x14ac:dyDescent="0.25">
      <c r="A3510">
        <f t="shared" si="222"/>
        <v>71.940000000002826</v>
      </c>
      <c r="B3510" s="6">
        <f t="shared" si="223"/>
        <v>4.421322133953098E-307</v>
      </c>
      <c r="C3510" s="6">
        <f t="shared" si="224"/>
        <v>1467.0999999999997</v>
      </c>
      <c r="D3510" s="6">
        <f t="shared" si="225"/>
        <v>8.2499972389906002</v>
      </c>
      <c r="E3510" s="11"/>
    </row>
    <row r="3511" spans="1:5" x14ac:dyDescent="0.25">
      <c r="A3511">
        <f t="shared" si="222"/>
        <v>71.960000000002822</v>
      </c>
      <c r="B3511" s="6">
        <f t="shared" si="223"/>
        <v>4.421322133953098E-307</v>
      </c>
      <c r="C3511" s="6">
        <f t="shared" si="224"/>
        <v>1467.0999999999997</v>
      </c>
      <c r="D3511" s="6">
        <f t="shared" si="225"/>
        <v>8.2499972389906002</v>
      </c>
      <c r="E3511" s="11"/>
    </row>
    <row r="3512" spans="1:5" x14ac:dyDescent="0.25">
      <c r="A3512">
        <f t="shared" si="222"/>
        <v>71.980000000002818</v>
      </c>
      <c r="B3512" s="6">
        <f t="shared" si="223"/>
        <v>4.421322133953098E-307</v>
      </c>
      <c r="C3512" s="6">
        <f t="shared" si="224"/>
        <v>1467.0999999999997</v>
      </c>
      <c r="D3512" s="6">
        <f t="shared" si="225"/>
        <v>8.2499972389906002</v>
      </c>
      <c r="E3512" s="11"/>
    </row>
    <row r="3513" spans="1:5" x14ac:dyDescent="0.25">
      <c r="A3513">
        <f t="shared" si="222"/>
        <v>72.000000000002814</v>
      </c>
      <c r="B3513" s="6">
        <f t="shared" si="223"/>
        <v>4.421322133953098E-307</v>
      </c>
      <c r="C3513" s="6">
        <f t="shared" si="224"/>
        <v>1467.0999999999997</v>
      </c>
      <c r="D3513" s="6">
        <f t="shared" si="225"/>
        <v>8.2499972389906002</v>
      </c>
      <c r="E3513" s="11"/>
    </row>
    <row r="3514" spans="1:5" x14ac:dyDescent="0.25">
      <c r="A3514">
        <f t="shared" si="222"/>
        <v>72.02000000000281</v>
      </c>
      <c r="B3514" s="6">
        <f t="shared" si="223"/>
        <v>4.421322133953098E-307</v>
      </c>
      <c r="C3514" s="6">
        <f t="shared" si="224"/>
        <v>1467.0999999999997</v>
      </c>
      <c r="D3514" s="6">
        <f t="shared" si="225"/>
        <v>8.2499972389906002</v>
      </c>
      <c r="E3514" s="11"/>
    </row>
    <row r="3515" spans="1:5" x14ac:dyDescent="0.25">
      <c r="A3515">
        <f t="shared" si="222"/>
        <v>72.040000000002806</v>
      </c>
      <c r="B3515" s="6">
        <f t="shared" si="223"/>
        <v>4.421322133953098E-307</v>
      </c>
      <c r="C3515" s="6">
        <f t="shared" si="224"/>
        <v>1467.0999999999997</v>
      </c>
      <c r="D3515" s="6">
        <f t="shared" si="225"/>
        <v>8.2499972389906002</v>
      </c>
      <c r="E3515" s="11"/>
    </row>
    <row r="3516" spans="1:5" x14ac:dyDescent="0.25">
      <c r="A3516">
        <f t="shared" si="222"/>
        <v>72.060000000002802</v>
      </c>
      <c r="B3516" s="6">
        <f t="shared" si="223"/>
        <v>4.421322133953098E-307</v>
      </c>
      <c r="C3516" s="6">
        <f t="shared" si="224"/>
        <v>1467.0999999999997</v>
      </c>
      <c r="D3516" s="6">
        <f t="shared" si="225"/>
        <v>8.2499972389906002</v>
      </c>
      <c r="E3516" s="11"/>
    </row>
    <row r="3517" spans="1:5" x14ac:dyDescent="0.25">
      <c r="A3517">
        <f t="shared" si="222"/>
        <v>72.080000000002798</v>
      </c>
      <c r="B3517" s="6">
        <f t="shared" si="223"/>
        <v>4.421322133953098E-307</v>
      </c>
      <c r="C3517" s="6">
        <f t="shared" si="224"/>
        <v>1467.0999999999997</v>
      </c>
      <c r="D3517" s="6">
        <f t="shared" si="225"/>
        <v>8.2499972389906002</v>
      </c>
      <c r="E3517" s="11"/>
    </row>
    <row r="3518" spans="1:5" x14ac:dyDescent="0.25">
      <c r="A3518">
        <f t="shared" si="222"/>
        <v>72.100000000002794</v>
      </c>
      <c r="B3518" s="6">
        <f t="shared" si="223"/>
        <v>4.421322133953098E-307</v>
      </c>
      <c r="C3518" s="6">
        <f t="shared" si="224"/>
        <v>1467.0999999999997</v>
      </c>
      <c r="D3518" s="6">
        <f t="shared" si="225"/>
        <v>8.2499972389906002</v>
      </c>
      <c r="E3518" s="11"/>
    </row>
    <row r="3519" spans="1:5" x14ac:dyDescent="0.25">
      <c r="A3519">
        <f t="shared" si="222"/>
        <v>72.12000000000279</v>
      </c>
      <c r="B3519" s="6">
        <f t="shared" si="223"/>
        <v>4.421322133953098E-307</v>
      </c>
      <c r="C3519" s="6">
        <f t="shared" si="224"/>
        <v>1467.0999999999997</v>
      </c>
      <c r="D3519" s="6">
        <f t="shared" si="225"/>
        <v>8.2499972389906002</v>
      </c>
      <c r="E3519" s="11"/>
    </row>
    <row r="3520" spans="1:5" x14ac:dyDescent="0.25">
      <c r="A3520">
        <f t="shared" si="222"/>
        <v>72.140000000002786</v>
      </c>
      <c r="B3520" s="6">
        <f t="shared" si="223"/>
        <v>4.421322133953098E-307</v>
      </c>
      <c r="C3520" s="6">
        <f t="shared" si="224"/>
        <v>1467.0999999999997</v>
      </c>
      <c r="D3520" s="6">
        <f t="shared" si="225"/>
        <v>8.2499972389906002</v>
      </c>
      <c r="E3520" s="11"/>
    </row>
    <row r="3521" spans="1:5" x14ac:dyDescent="0.25">
      <c r="A3521">
        <f t="shared" si="222"/>
        <v>72.160000000002782</v>
      </c>
      <c r="B3521" s="6">
        <f t="shared" si="223"/>
        <v>4.421322133953098E-307</v>
      </c>
      <c r="C3521" s="6">
        <f t="shared" si="224"/>
        <v>1467.0999999999997</v>
      </c>
      <c r="D3521" s="6">
        <f t="shared" si="225"/>
        <v>8.2499972389906002</v>
      </c>
      <c r="E3521" s="11"/>
    </row>
    <row r="3522" spans="1:5" x14ac:dyDescent="0.25">
      <c r="A3522">
        <f t="shared" si="222"/>
        <v>72.180000000002778</v>
      </c>
      <c r="B3522" s="6">
        <f t="shared" si="223"/>
        <v>4.421322133953098E-307</v>
      </c>
      <c r="C3522" s="6">
        <f t="shared" si="224"/>
        <v>1467.0999999999997</v>
      </c>
      <c r="D3522" s="6">
        <f t="shared" si="225"/>
        <v>8.2499972389906002</v>
      </c>
      <c r="E3522" s="11"/>
    </row>
    <row r="3523" spans="1:5" x14ac:dyDescent="0.25">
      <c r="A3523">
        <f t="shared" si="222"/>
        <v>72.200000000002774</v>
      </c>
      <c r="B3523" s="6">
        <f t="shared" si="223"/>
        <v>4.421322133953098E-307</v>
      </c>
      <c r="C3523" s="6">
        <f t="shared" si="224"/>
        <v>1467.0999999999997</v>
      </c>
      <c r="D3523" s="6">
        <f t="shared" si="225"/>
        <v>8.2499972389906002</v>
      </c>
      <c r="E3523" s="11"/>
    </row>
    <row r="3524" spans="1:5" x14ac:dyDescent="0.25">
      <c r="A3524">
        <f t="shared" si="222"/>
        <v>72.22000000000277</v>
      </c>
      <c r="B3524" s="6">
        <f t="shared" si="223"/>
        <v>4.421322133953098E-307</v>
      </c>
      <c r="C3524" s="6">
        <f t="shared" si="224"/>
        <v>1467.0999999999997</v>
      </c>
      <c r="D3524" s="6">
        <f t="shared" si="225"/>
        <v>8.2499972389906002</v>
      </c>
      <c r="E3524" s="11"/>
    </row>
    <row r="3525" spans="1:5" x14ac:dyDescent="0.25">
      <c r="A3525">
        <f t="shared" si="222"/>
        <v>72.240000000002766</v>
      </c>
      <c r="B3525" s="6">
        <f t="shared" si="223"/>
        <v>4.421322133953098E-307</v>
      </c>
      <c r="C3525" s="6">
        <f t="shared" si="224"/>
        <v>1467.0999999999997</v>
      </c>
      <c r="D3525" s="6">
        <f t="shared" si="225"/>
        <v>8.2499972389906002</v>
      </c>
      <c r="E3525" s="11"/>
    </row>
    <row r="3526" spans="1:5" x14ac:dyDescent="0.25">
      <c r="A3526">
        <f t="shared" si="222"/>
        <v>72.260000000002762</v>
      </c>
      <c r="B3526" s="6">
        <f t="shared" si="223"/>
        <v>4.421322133953098E-307</v>
      </c>
      <c r="C3526" s="6">
        <f t="shared" si="224"/>
        <v>1467.0999999999997</v>
      </c>
      <c r="D3526" s="6">
        <f t="shared" si="225"/>
        <v>8.2499972389906002</v>
      </c>
      <c r="E3526" s="11"/>
    </row>
    <row r="3527" spans="1:5" x14ac:dyDescent="0.25">
      <c r="A3527">
        <f t="shared" si="222"/>
        <v>72.280000000002758</v>
      </c>
      <c r="B3527" s="6">
        <f t="shared" si="223"/>
        <v>4.421322133953098E-307</v>
      </c>
      <c r="C3527" s="6">
        <f t="shared" si="224"/>
        <v>1467.0999999999997</v>
      </c>
      <c r="D3527" s="6">
        <f t="shared" si="225"/>
        <v>8.2499972389906002</v>
      </c>
      <c r="E3527" s="11"/>
    </row>
    <row r="3528" spans="1:5" x14ac:dyDescent="0.25">
      <c r="A3528">
        <f t="shared" si="222"/>
        <v>72.300000000002754</v>
      </c>
      <c r="B3528" s="6">
        <f t="shared" si="223"/>
        <v>4.421322133953098E-307</v>
      </c>
      <c r="C3528" s="6">
        <f t="shared" si="224"/>
        <v>1467.0999999999997</v>
      </c>
      <c r="D3528" s="6">
        <f t="shared" si="225"/>
        <v>8.2499972389906002</v>
      </c>
      <c r="E3528" s="11"/>
    </row>
    <row r="3529" spans="1:5" x14ac:dyDescent="0.25">
      <c r="A3529">
        <f t="shared" si="222"/>
        <v>72.32000000000275</v>
      </c>
      <c r="B3529" s="6">
        <f t="shared" si="223"/>
        <v>4.421322133953098E-307</v>
      </c>
      <c r="C3529" s="6">
        <f t="shared" si="224"/>
        <v>1467.0999999999997</v>
      </c>
      <c r="D3529" s="6">
        <f t="shared" si="225"/>
        <v>8.2499972389906002</v>
      </c>
      <c r="E3529" s="11"/>
    </row>
    <row r="3530" spans="1:5" x14ac:dyDescent="0.25">
      <c r="A3530">
        <f t="shared" si="222"/>
        <v>72.340000000002746</v>
      </c>
      <c r="B3530" s="6">
        <f t="shared" si="223"/>
        <v>4.421322133953098E-307</v>
      </c>
      <c r="C3530" s="6">
        <f t="shared" si="224"/>
        <v>1467.0999999999997</v>
      </c>
      <c r="D3530" s="6">
        <f t="shared" si="225"/>
        <v>8.2499972389906002</v>
      </c>
      <c r="E3530" s="11"/>
    </row>
    <row r="3531" spans="1:5" x14ac:dyDescent="0.25">
      <c r="A3531">
        <f t="shared" si="222"/>
        <v>72.360000000002742</v>
      </c>
      <c r="B3531" s="6">
        <f t="shared" si="223"/>
        <v>4.421322133953098E-307</v>
      </c>
      <c r="C3531" s="6">
        <f t="shared" si="224"/>
        <v>1467.0999999999997</v>
      </c>
      <c r="D3531" s="6">
        <f t="shared" si="225"/>
        <v>8.2499972389906002</v>
      </c>
      <c r="E3531" s="11"/>
    </row>
    <row r="3532" spans="1:5" x14ac:dyDescent="0.25">
      <c r="A3532">
        <f t="shared" si="222"/>
        <v>72.380000000002738</v>
      </c>
      <c r="B3532" s="6">
        <f t="shared" si="223"/>
        <v>4.421322133953098E-307</v>
      </c>
      <c r="C3532" s="6">
        <f t="shared" si="224"/>
        <v>1467.0999999999997</v>
      </c>
      <c r="D3532" s="6">
        <f t="shared" si="225"/>
        <v>8.2499972389906002</v>
      </c>
      <c r="E3532" s="11"/>
    </row>
    <row r="3533" spans="1:5" x14ac:dyDescent="0.25">
      <c r="A3533">
        <f t="shared" si="222"/>
        <v>72.400000000002734</v>
      </c>
      <c r="B3533" s="6">
        <f t="shared" si="223"/>
        <v>4.421322133953098E-307</v>
      </c>
      <c r="C3533" s="6">
        <f t="shared" si="224"/>
        <v>1467.0999999999997</v>
      </c>
      <c r="D3533" s="6">
        <f t="shared" si="225"/>
        <v>8.2499972389906002</v>
      </c>
      <c r="E3533" s="11"/>
    </row>
    <row r="3534" spans="1:5" x14ac:dyDescent="0.25">
      <c r="A3534">
        <f t="shared" si="222"/>
        <v>72.42000000000273</v>
      </c>
      <c r="B3534" s="6">
        <f t="shared" si="223"/>
        <v>4.421322133953098E-307</v>
      </c>
      <c r="C3534" s="6">
        <f t="shared" si="224"/>
        <v>1467.0999999999997</v>
      </c>
      <c r="D3534" s="6">
        <f t="shared" si="225"/>
        <v>8.2499972389906002</v>
      </c>
      <c r="E3534" s="11"/>
    </row>
    <row r="3535" spans="1:5" x14ac:dyDescent="0.25">
      <c r="A3535">
        <f t="shared" si="222"/>
        <v>72.440000000002726</v>
      </c>
      <c r="B3535" s="6">
        <f t="shared" si="223"/>
        <v>4.421322133953098E-307</v>
      </c>
      <c r="C3535" s="6">
        <f t="shared" si="224"/>
        <v>1467.0999999999997</v>
      </c>
      <c r="D3535" s="6">
        <f t="shared" si="225"/>
        <v>8.2499972389906002</v>
      </c>
      <c r="E3535" s="11"/>
    </row>
    <row r="3536" spans="1:5" x14ac:dyDescent="0.25">
      <c r="A3536">
        <f t="shared" si="222"/>
        <v>72.460000000002722</v>
      </c>
      <c r="B3536" s="6">
        <f t="shared" si="223"/>
        <v>4.421322133953098E-307</v>
      </c>
      <c r="C3536" s="6">
        <f t="shared" si="224"/>
        <v>1467.0999999999997</v>
      </c>
      <c r="D3536" s="6">
        <f t="shared" si="225"/>
        <v>8.2499972389906002</v>
      </c>
      <c r="E3536" s="11"/>
    </row>
    <row r="3537" spans="1:5" x14ac:dyDescent="0.25">
      <c r="A3537">
        <f t="shared" si="222"/>
        <v>72.480000000002718</v>
      </c>
      <c r="B3537" s="6">
        <f t="shared" si="223"/>
        <v>4.421322133953098E-307</v>
      </c>
      <c r="C3537" s="6">
        <f t="shared" si="224"/>
        <v>1467.0999999999997</v>
      </c>
      <c r="D3537" s="6">
        <f t="shared" si="225"/>
        <v>8.2499972389906002</v>
      </c>
      <c r="E3537" s="11"/>
    </row>
    <row r="3538" spans="1:5" x14ac:dyDescent="0.25">
      <c r="A3538">
        <f t="shared" si="222"/>
        <v>72.500000000002714</v>
      </c>
      <c r="B3538" s="6">
        <f t="shared" si="223"/>
        <v>4.421322133953098E-307</v>
      </c>
      <c r="C3538" s="6">
        <f t="shared" si="224"/>
        <v>1467.0999999999997</v>
      </c>
      <c r="D3538" s="6">
        <f t="shared" si="225"/>
        <v>8.2499972389906002</v>
      </c>
      <c r="E3538" s="11"/>
    </row>
    <row r="3539" spans="1:5" x14ac:dyDescent="0.25">
      <c r="A3539">
        <f t="shared" si="222"/>
        <v>72.52000000000271</v>
      </c>
      <c r="B3539" s="6">
        <f t="shared" si="223"/>
        <v>4.421322133953098E-307</v>
      </c>
      <c r="C3539" s="6">
        <f t="shared" si="224"/>
        <v>1467.0999999999997</v>
      </c>
      <c r="D3539" s="6">
        <f t="shared" si="225"/>
        <v>8.2499972389906002</v>
      </c>
      <c r="E3539" s="11"/>
    </row>
    <row r="3540" spans="1:5" x14ac:dyDescent="0.25">
      <c r="A3540">
        <f t="shared" si="222"/>
        <v>72.540000000002706</v>
      </c>
      <c r="B3540" s="6">
        <f t="shared" si="223"/>
        <v>4.421322133953098E-307</v>
      </c>
      <c r="C3540" s="6">
        <f t="shared" si="224"/>
        <v>1467.0999999999997</v>
      </c>
      <c r="D3540" s="6">
        <f t="shared" si="225"/>
        <v>8.2499972389906002</v>
      </c>
      <c r="E3540" s="11"/>
    </row>
    <row r="3541" spans="1:5" x14ac:dyDescent="0.25">
      <c r="A3541">
        <f t="shared" si="222"/>
        <v>72.560000000002702</v>
      </c>
      <c r="B3541" s="6">
        <f t="shared" si="223"/>
        <v>4.421322133953098E-307</v>
      </c>
      <c r="C3541" s="6">
        <f t="shared" si="224"/>
        <v>1467.0999999999997</v>
      </c>
      <c r="D3541" s="6">
        <f t="shared" si="225"/>
        <v>8.2499972389906002</v>
      </c>
      <c r="E3541" s="11"/>
    </row>
    <row r="3542" spans="1:5" x14ac:dyDescent="0.25">
      <c r="A3542">
        <f t="shared" si="222"/>
        <v>72.580000000002698</v>
      </c>
      <c r="B3542" s="6">
        <f t="shared" si="223"/>
        <v>4.421322133953098E-307</v>
      </c>
      <c r="C3542" s="6">
        <f t="shared" si="224"/>
        <v>1467.0999999999997</v>
      </c>
      <c r="D3542" s="6">
        <f t="shared" si="225"/>
        <v>8.2499972389906002</v>
      </c>
      <c r="E3542" s="11"/>
    </row>
    <row r="3543" spans="1:5" x14ac:dyDescent="0.25">
      <c r="A3543">
        <f t="shared" si="222"/>
        <v>72.600000000002694</v>
      </c>
      <c r="B3543" s="6">
        <f t="shared" si="223"/>
        <v>4.421322133953098E-307</v>
      </c>
      <c r="C3543" s="6">
        <f t="shared" si="224"/>
        <v>1467.0999999999997</v>
      </c>
      <c r="D3543" s="6">
        <f t="shared" si="225"/>
        <v>8.2499972389906002</v>
      </c>
      <c r="E3543" s="11"/>
    </row>
    <row r="3544" spans="1:5" x14ac:dyDescent="0.25">
      <c r="A3544">
        <f t="shared" si="222"/>
        <v>72.62000000000269</v>
      </c>
      <c r="B3544" s="6">
        <f t="shared" si="223"/>
        <v>4.421322133953098E-307</v>
      </c>
      <c r="C3544" s="6">
        <f t="shared" si="224"/>
        <v>1467.0999999999997</v>
      </c>
      <c r="D3544" s="6">
        <f t="shared" si="225"/>
        <v>8.2499972389906002</v>
      </c>
      <c r="E3544" s="11"/>
    </row>
    <row r="3545" spans="1:5" x14ac:dyDescent="0.25">
      <c r="A3545">
        <f t="shared" si="222"/>
        <v>72.640000000002686</v>
      </c>
      <c r="B3545" s="6">
        <f t="shared" si="223"/>
        <v>4.421322133953098E-307</v>
      </c>
      <c r="C3545" s="6">
        <f t="shared" si="224"/>
        <v>1467.0999999999997</v>
      </c>
      <c r="D3545" s="6">
        <f t="shared" si="225"/>
        <v>8.2499972389906002</v>
      </c>
      <c r="E3545" s="11"/>
    </row>
    <row r="3546" spans="1:5" x14ac:dyDescent="0.25">
      <c r="A3546">
        <f t="shared" si="222"/>
        <v>72.660000000002682</v>
      </c>
      <c r="B3546" s="6">
        <f t="shared" si="223"/>
        <v>4.421322133953098E-307</v>
      </c>
      <c r="C3546" s="6">
        <f t="shared" si="224"/>
        <v>1467.0999999999997</v>
      </c>
      <c r="D3546" s="6">
        <f t="shared" si="225"/>
        <v>8.2499972389906002</v>
      </c>
      <c r="E3546" s="11"/>
    </row>
    <row r="3547" spans="1:5" x14ac:dyDescent="0.25">
      <c r="A3547">
        <f t="shared" si="222"/>
        <v>72.680000000002678</v>
      </c>
      <c r="B3547" s="6">
        <f t="shared" si="223"/>
        <v>4.421322133953098E-307</v>
      </c>
      <c r="C3547" s="6">
        <f t="shared" si="224"/>
        <v>1467.0999999999997</v>
      </c>
      <c r="D3547" s="6">
        <f t="shared" si="225"/>
        <v>8.2499972389906002</v>
      </c>
      <c r="E3547" s="11"/>
    </row>
    <row r="3548" spans="1:5" x14ac:dyDescent="0.25">
      <c r="A3548">
        <f t="shared" si="222"/>
        <v>72.700000000002674</v>
      </c>
      <c r="B3548" s="6">
        <f t="shared" si="223"/>
        <v>4.421322133953098E-307</v>
      </c>
      <c r="C3548" s="6">
        <f t="shared" si="224"/>
        <v>1467.0999999999997</v>
      </c>
      <c r="D3548" s="6">
        <f t="shared" si="225"/>
        <v>8.2499972389906002</v>
      </c>
      <c r="E3548" s="11"/>
    </row>
    <row r="3549" spans="1:5" x14ac:dyDescent="0.25">
      <c r="A3549">
        <f t="shared" si="222"/>
        <v>72.720000000002671</v>
      </c>
      <c r="B3549" s="6">
        <f t="shared" si="223"/>
        <v>4.421322133953098E-307</v>
      </c>
      <c r="C3549" s="6">
        <f t="shared" si="224"/>
        <v>1467.0999999999997</v>
      </c>
      <c r="D3549" s="6">
        <f t="shared" si="225"/>
        <v>8.2499972389906002</v>
      </c>
      <c r="E3549" s="11"/>
    </row>
    <row r="3550" spans="1:5" x14ac:dyDescent="0.25">
      <c r="A3550">
        <f t="shared" si="222"/>
        <v>72.740000000002667</v>
      </c>
      <c r="B3550" s="6">
        <f t="shared" si="223"/>
        <v>4.421322133953098E-307</v>
      </c>
      <c r="C3550" s="6">
        <f t="shared" si="224"/>
        <v>1467.0999999999997</v>
      </c>
      <c r="D3550" s="6">
        <f t="shared" si="225"/>
        <v>8.2499972389906002</v>
      </c>
      <c r="E3550" s="11"/>
    </row>
    <row r="3551" spans="1:5" x14ac:dyDescent="0.25">
      <c r="A3551">
        <f t="shared" si="222"/>
        <v>72.760000000002663</v>
      </c>
      <c r="B3551" s="6">
        <f t="shared" si="223"/>
        <v>4.421322133953098E-307</v>
      </c>
      <c r="C3551" s="6">
        <f t="shared" si="224"/>
        <v>1467.0999999999997</v>
      </c>
      <c r="D3551" s="6">
        <f t="shared" si="225"/>
        <v>8.2499972389906002</v>
      </c>
      <c r="E3551" s="11"/>
    </row>
    <row r="3552" spans="1:5" x14ac:dyDescent="0.25">
      <c r="A3552">
        <f t="shared" si="222"/>
        <v>72.780000000002659</v>
      </c>
      <c r="B3552" s="6">
        <f t="shared" si="223"/>
        <v>4.421322133953098E-307</v>
      </c>
      <c r="C3552" s="6">
        <f t="shared" si="224"/>
        <v>1467.0999999999997</v>
      </c>
      <c r="D3552" s="6">
        <f t="shared" si="225"/>
        <v>8.2499972389906002</v>
      </c>
      <c r="E3552" s="11"/>
    </row>
    <row r="3553" spans="1:5" x14ac:dyDescent="0.25">
      <c r="A3553">
        <f t="shared" si="222"/>
        <v>72.800000000002655</v>
      </c>
      <c r="B3553" s="6">
        <f t="shared" si="223"/>
        <v>4.421322133953098E-307</v>
      </c>
      <c r="C3553" s="6">
        <f t="shared" si="224"/>
        <v>1467.0999999999997</v>
      </c>
      <c r="D3553" s="6">
        <f t="shared" si="225"/>
        <v>8.2499972389906002</v>
      </c>
      <c r="E3553" s="11"/>
    </row>
    <row r="3554" spans="1:5" x14ac:dyDescent="0.25">
      <c r="A3554">
        <f t="shared" si="222"/>
        <v>72.820000000002651</v>
      </c>
      <c r="B3554" s="6">
        <f t="shared" si="223"/>
        <v>4.421322133953098E-307</v>
      </c>
      <c r="C3554" s="6">
        <f t="shared" si="224"/>
        <v>1467.0999999999997</v>
      </c>
      <c r="D3554" s="6">
        <f t="shared" si="225"/>
        <v>8.2499972389906002</v>
      </c>
      <c r="E3554" s="11"/>
    </row>
    <row r="3555" spans="1:5" x14ac:dyDescent="0.25">
      <c r="A3555">
        <f t="shared" si="222"/>
        <v>72.840000000002647</v>
      </c>
      <c r="B3555" s="6">
        <f t="shared" si="223"/>
        <v>4.421322133953098E-307</v>
      </c>
      <c r="C3555" s="6">
        <f t="shared" si="224"/>
        <v>1467.0999999999997</v>
      </c>
      <c r="D3555" s="6">
        <f t="shared" si="225"/>
        <v>8.2499972389906002</v>
      </c>
      <c r="E3555" s="11"/>
    </row>
    <row r="3556" spans="1:5" x14ac:dyDescent="0.25">
      <c r="A3556">
        <f t="shared" ref="A3556:A3619" si="226">A3555+$B$1</f>
        <v>72.860000000002643</v>
      </c>
      <c r="B3556" s="6">
        <f t="shared" si="223"/>
        <v>4.421322133953098E-307</v>
      </c>
      <c r="C3556" s="6">
        <f t="shared" si="224"/>
        <v>1467.0999999999997</v>
      </c>
      <c r="D3556" s="6">
        <f t="shared" si="225"/>
        <v>8.2499972389906002</v>
      </c>
      <c r="E3556" s="11"/>
    </row>
    <row r="3557" spans="1:5" x14ac:dyDescent="0.25">
      <c r="A3557">
        <f t="shared" si="226"/>
        <v>72.880000000002639</v>
      </c>
      <c r="B3557" s="6">
        <f t="shared" si="223"/>
        <v>4.421322133953098E-307</v>
      </c>
      <c r="C3557" s="6">
        <f t="shared" si="224"/>
        <v>1467.0999999999997</v>
      </c>
      <c r="D3557" s="6">
        <f t="shared" si="225"/>
        <v>8.2499972389906002</v>
      </c>
      <c r="E3557" s="11"/>
    </row>
    <row r="3558" spans="1:5" x14ac:dyDescent="0.25">
      <c r="A3558">
        <f t="shared" si="226"/>
        <v>72.900000000002635</v>
      </c>
      <c r="B3558" s="6">
        <f t="shared" si="223"/>
        <v>4.421322133953098E-307</v>
      </c>
      <c r="C3558" s="6">
        <f t="shared" si="224"/>
        <v>1467.0999999999997</v>
      </c>
      <c r="D3558" s="6">
        <f t="shared" si="225"/>
        <v>8.2499972389906002</v>
      </c>
      <c r="E3558" s="11"/>
    </row>
    <row r="3559" spans="1:5" x14ac:dyDescent="0.25">
      <c r="A3559">
        <f t="shared" si="226"/>
        <v>72.920000000002631</v>
      </c>
      <c r="B3559" s="6">
        <f t="shared" si="223"/>
        <v>4.421322133953098E-307</v>
      </c>
      <c r="C3559" s="6">
        <f t="shared" si="224"/>
        <v>1467.0999999999997</v>
      </c>
      <c r="D3559" s="6">
        <f t="shared" si="225"/>
        <v>8.2499972389906002</v>
      </c>
      <c r="E3559" s="11"/>
    </row>
    <row r="3560" spans="1:5" x14ac:dyDescent="0.25">
      <c r="A3560">
        <f t="shared" si="226"/>
        <v>72.940000000002627</v>
      </c>
      <c r="B3560" s="6">
        <f t="shared" si="223"/>
        <v>4.421322133953098E-307</v>
      </c>
      <c r="C3560" s="6">
        <f t="shared" si="224"/>
        <v>1467.0999999999997</v>
      </c>
      <c r="D3560" s="6">
        <f t="shared" si="225"/>
        <v>8.2499972389906002</v>
      </c>
      <c r="E3560" s="11"/>
    </row>
    <row r="3561" spans="1:5" x14ac:dyDescent="0.25">
      <c r="A3561">
        <f t="shared" si="226"/>
        <v>72.960000000002623</v>
      </c>
      <c r="B3561" s="6">
        <f t="shared" ref="B3561:B3624" si="227">B3560-$B$1*C3560*$B$2*(B3560/($B$3+B3560))*(D3560/($B$4+D3560))/$B$5</f>
        <v>4.421322133953098E-307</v>
      </c>
      <c r="C3561" s="6">
        <f t="shared" ref="C3561:C3624" si="228">C3560+$B$1*C3560*$B$2*(B3560/($B$3+B3560))*(D3560/($B$4+D3560))</f>
        <v>1467.0999999999997</v>
      </c>
      <c r="D3561" s="6">
        <f t="shared" ref="D3561:D3624" si="229">D3560+$B$1*$B$8*($B$7-D3560)-$B$1*C3560*$B$2*(B3560/($B$3+B3560))*(D3560/($B$4+D3560))-$B$1*$B$6/60*(D3560/($B$4+D3560))*C3560</f>
        <v>8.2499972389906002</v>
      </c>
      <c r="E3561" s="11"/>
    </row>
    <row r="3562" spans="1:5" x14ac:dyDescent="0.25">
      <c r="A3562">
        <f t="shared" si="226"/>
        <v>72.980000000002619</v>
      </c>
      <c r="B3562" s="6">
        <f t="shared" si="227"/>
        <v>4.421322133953098E-307</v>
      </c>
      <c r="C3562" s="6">
        <f t="shared" si="228"/>
        <v>1467.0999999999997</v>
      </c>
      <c r="D3562" s="6">
        <f t="shared" si="229"/>
        <v>8.2499972389906002</v>
      </c>
      <c r="E3562" s="11"/>
    </row>
    <row r="3563" spans="1:5" x14ac:dyDescent="0.25">
      <c r="A3563">
        <f t="shared" si="226"/>
        <v>73.000000000002615</v>
      </c>
      <c r="B3563" s="6">
        <f t="shared" si="227"/>
        <v>4.421322133953098E-307</v>
      </c>
      <c r="C3563" s="6">
        <f t="shared" si="228"/>
        <v>1467.0999999999997</v>
      </c>
      <c r="D3563" s="6">
        <f t="shared" si="229"/>
        <v>8.2499972389906002</v>
      </c>
      <c r="E3563" s="11"/>
    </row>
    <row r="3564" spans="1:5" x14ac:dyDescent="0.25">
      <c r="A3564">
        <f t="shared" si="226"/>
        <v>73.020000000002611</v>
      </c>
      <c r="B3564" s="6">
        <f t="shared" si="227"/>
        <v>4.421322133953098E-307</v>
      </c>
      <c r="C3564" s="6">
        <f t="shared" si="228"/>
        <v>1467.0999999999997</v>
      </c>
      <c r="D3564" s="6">
        <f t="shared" si="229"/>
        <v>8.2499972389906002</v>
      </c>
      <c r="E3564" s="11"/>
    </row>
    <row r="3565" spans="1:5" x14ac:dyDescent="0.25">
      <c r="A3565">
        <f t="shared" si="226"/>
        <v>73.040000000002607</v>
      </c>
      <c r="B3565" s="6">
        <f t="shared" si="227"/>
        <v>4.421322133953098E-307</v>
      </c>
      <c r="C3565" s="6">
        <f t="shared" si="228"/>
        <v>1467.0999999999997</v>
      </c>
      <c r="D3565" s="6">
        <f t="shared" si="229"/>
        <v>8.2499972389906002</v>
      </c>
      <c r="E3565" s="11"/>
    </row>
    <row r="3566" spans="1:5" x14ac:dyDescent="0.25">
      <c r="A3566">
        <f t="shared" si="226"/>
        <v>73.060000000002603</v>
      </c>
      <c r="B3566" s="6">
        <f t="shared" si="227"/>
        <v>4.421322133953098E-307</v>
      </c>
      <c r="C3566" s="6">
        <f t="shared" si="228"/>
        <v>1467.0999999999997</v>
      </c>
      <c r="D3566" s="6">
        <f t="shared" si="229"/>
        <v>8.2499972389906002</v>
      </c>
      <c r="E3566" s="11"/>
    </row>
    <row r="3567" spans="1:5" x14ac:dyDescent="0.25">
      <c r="A3567">
        <f t="shared" si="226"/>
        <v>73.080000000002599</v>
      </c>
      <c r="B3567" s="6">
        <f t="shared" si="227"/>
        <v>4.421322133953098E-307</v>
      </c>
      <c r="C3567" s="6">
        <f t="shared" si="228"/>
        <v>1467.0999999999997</v>
      </c>
      <c r="D3567" s="6">
        <f t="shared" si="229"/>
        <v>8.2499972389906002</v>
      </c>
      <c r="E3567" s="11"/>
    </row>
    <row r="3568" spans="1:5" x14ac:dyDescent="0.25">
      <c r="A3568">
        <f t="shared" si="226"/>
        <v>73.100000000002595</v>
      </c>
      <c r="B3568" s="6">
        <f t="shared" si="227"/>
        <v>4.421322133953098E-307</v>
      </c>
      <c r="C3568" s="6">
        <f t="shared" si="228"/>
        <v>1467.0999999999997</v>
      </c>
      <c r="D3568" s="6">
        <f t="shared" si="229"/>
        <v>8.2499972389906002</v>
      </c>
      <c r="E3568" s="11"/>
    </row>
    <row r="3569" spans="1:5" x14ac:dyDescent="0.25">
      <c r="A3569">
        <f t="shared" si="226"/>
        <v>73.120000000002591</v>
      </c>
      <c r="B3569" s="6">
        <f t="shared" si="227"/>
        <v>4.421322133953098E-307</v>
      </c>
      <c r="C3569" s="6">
        <f t="shared" si="228"/>
        <v>1467.0999999999997</v>
      </c>
      <c r="D3569" s="6">
        <f t="shared" si="229"/>
        <v>8.2499972389906002</v>
      </c>
      <c r="E3569" s="11"/>
    </row>
    <row r="3570" spans="1:5" x14ac:dyDescent="0.25">
      <c r="A3570">
        <f t="shared" si="226"/>
        <v>73.140000000002587</v>
      </c>
      <c r="B3570" s="6">
        <f t="shared" si="227"/>
        <v>4.421322133953098E-307</v>
      </c>
      <c r="C3570" s="6">
        <f t="shared" si="228"/>
        <v>1467.0999999999997</v>
      </c>
      <c r="D3570" s="6">
        <f t="shared" si="229"/>
        <v>8.2499972389906002</v>
      </c>
      <c r="E3570" s="11"/>
    </row>
    <row r="3571" spans="1:5" x14ac:dyDescent="0.25">
      <c r="A3571">
        <f t="shared" si="226"/>
        <v>73.160000000002583</v>
      </c>
      <c r="B3571" s="6">
        <f t="shared" si="227"/>
        <v>4.421322133953098E-307</v>
      </c>
      <c r="C3571" s="6">
        <f t="shared" si="228"/>
        <v>1467.0999999999997</v>
      </c>
      <c r="D3571" s="6">
        <f t="shared" si="229"/>
        <v>8.2499972389906002</v>
      </c>
      <c r="E3571" s="11"/>
    </row>
    <row r="3572" spans="1:5" x14ac:dyDescent="0.25">
      <c r="A3572">
        <f t="shared" si="226"/>
        <v>73.180000000002579</v>
      </c>
      <c r="B3572" s="6">
        <f t="shared" si="227"/>
        <v>4.421322133953098E-307</v>
      </c>
      <c r="C3572" s="6">
        <f t="shared" si="228"/>
        <v>1467.0999999999997</v>
      </c>
      <c r="D3572" s="6">
        <f t="shared" si="229"/>
        <v>8.2499972389906002</v>
      </c>
      <c r="E3572" s="11"/>
    </row>
    <row r="3573" spans="1:5" x14ac:dyDescent="0.25">
      <c r="A3573">
        <f t="shared" si="226"/>
        <v>73.200000000002575</v>
      </c>
      <c r="B3573" s="6">
        <f t="shared" si="227"/>
        <v>4.421322133953098E-307</v>
      </c>
      <c r="C3573" s="6">
        <f t="shared" si="228"/>
        <v>1467.0999999999997</v>
      </c>
      <c r="D3573" s="6">
        <f t="shared" si="229"/>
        <v>8.2499972389906002</v>
      </c>
      <c r="E3573" s="11"/>
    </row>
    <row r="3574" spans="1:5" x14ac:dyDescent="0.25">
      <c r="A3574">
        <f t="shared" si="226"/>
        <v>73.220000000002571</v>
      </c>
      <c r="B3574" s="6">
        <f t="shared" si="227"/>
        <v>4.421322133953098E-307</v>
      </c>
      <c r="C3574" s="6">
        <f t="shared" si="228"/>
        <v>1467.0999999999997</v>
      </c>
      <c r="D3574" s="6">
        <f t="shared" si="229"/>
        <v>8.2499972389906002</v>
      </c>
      <c r="E3574" s="11"/>
    </row>
    <row r="3575" spans="1:5" x14ac:dyDescent="0.25">
      <c r="A3575">
        <f t="shared" si="226"/>
        <v>73.240000000002567</v>
      </c>
      <c r="B3575" s="6">
        <f t="shared" si="227"/>
        <v>4.421322133953098E-307</v>
      </c>
      <c r="C3575" s="6">
        <f t="shared" si="228"/>
        <v>1467.0999999999997</v>
      </c>
      <c r="D3575" s="6">
        <f t="shared" si="229"/>
        <v>8.2499972389906002</v>
      </c>
      <c r="E3575" s="11"/>
    </row>
    <row r="3576" spans="1:5" x14ac:dyDescent="0.25">
      <c r="A3576">
        <f t="shared" si="226"/>
        <v>73.260000000002563</v>
      </c>
      <c r="B3576" s="6">
        <f t="shared" si="227"/>
        <v>4.421322133953098E-307</v>
      </c>
      <c r="C3576" s="6">
        <f t="shared" si="228"/>
        <v>1467.0999999999997</v>
      </c>
      <c r="D3576" s="6">
        <f t="shared" si="229"/>
        <v>8.2499972389906002</v>
      </c>
      <c r="E3576" s="11"/>
    </row>
    <row r="3577" spans="1:5" x14ac:dyDescent="0.25">
      <c r="A3577">
        <f t="shared" si="226"/>
        <v>73.280000000002559</v>
      </c>
      <c r="B3577" s="6">
        <f t="shared" si="227"/>
        <v>4.421322133953098E-307</v>
      </c>
      <c r="C3577" s="6">
        <f t="shared" si="228"/>
        <v>1467.0999999999997</v>
      </c>
      <c r="D3577" s="6">
        <f t="shared" si="229"/>
        <v>8.2499972389906002</v>
      </c>
      <c r="E3577" s="11"/>
    </row>
    <row r="3578" spans="1:5" x14ac:dyDescent="0.25">
      <c r="A3578">
        <f t="shared" si="226"/>
        <v>73.300000000002555</v>
      </c>
      <c r="B3578" s="6">
        <f t="shared" si="227"/>
        <v>4.421322133953098E-307</v>
      </c>
      <c r="C3578" s="6">
        <f t="shared" si="228"/>
        <v>1467.0999999999997</v>
      </c>
      <c r="D3578" s="6">
        <f t="shared" si="229"/>
        <v>8.2499972389906002</v>
      </c>
      <c r="E3578" s="11"/>
    </row>
    <row r="3579" spans="1:5" x14ac:dyDescent="0.25">
      <c r="A3579">
        <f t="shared" si="226"/>
        <v>73.320000000002551</v>
      </c>
      <c r="B3579" s="6">
        <f t="shared" si="227"/>
        <v>4.421322133953098E-307</v>
      </c>
      <c r="C3579" s="6">
        <f t="shared" si="228"/>
        <v>1467.0999999999997</v>
      </c>
      <c r="D3579" s="6">
        <f t="shared" si="229"/>
        <v>8.2499972389906002</v>
      </c>
      <c r="E3579" s="11"/>
    </row>
    <row r="3580" spans="1:5" x14ac:dyDescent="0.25">
      <c r="A3580">
        <f t="shared" si="226"/>
        <v>73.340000000002547</v>
      </c>
      <c r="B3580" s="6">
        <f t="shared" si="227"/>
        <v>4.421322133953098E-307</v>
      </c>
      <c r="C3580" s="6">
        <f t="shared" si="228"/>
        <v>1467.0999999999997</v>
      </c>
      <c r="D3580" s="6">
        <f t="shared" si="229"/>
        <v>8.2499972389906002</v>
      </c>
      <c r="E3580" s="11"/>
    </row>
    <row r="3581" spans="1:5" x14ac:dyDescent="0.25">
      <c r="A3581">
        <f t="shared" si="226"/>
        <v>73.360000000002543</v>
      </c>
      <c r="B3581" s="6">
        <f t="shared" si="227"/>
        <v>4.421322133953098E-307</v>
      </c>
      <c r="C3581" s="6">
        <f t="shared" si="228"/>
        <v>1467.0999999999997</v>
      </c>
      <c r="D3581" s="6">
        <f t="shared" si="229"/>
        <v>8.2499972389906002</v>
      </c>
      <c r="E3581" s="11"/>
    </row>
    <row r="3582" spans="1:5" x14ac:dyDescent="0.25">
      <c r="A3582">
        <f t="shared" si="226"/>
        <v>73.380000000002539</v>
      </c>
      <c r="B3582" s="6">
        <f t="shared" si="227"/>
        <v>4.421322133953098E-307</v>
      </c>
      <c r="C3582" s="6">
        <f t="shared" si="228"/>
        <v>1467.0999999999997</v>
      </c>
      <c r="D3582" s="6">
        <f t="shared" si="229"/>
        <v>8.2499972389906002</v>
      </c>
      <c r="E3582" s="11"/>
    </row>
    <row r="3583" spans="1:5" x14ac:dyDescent="0.25">
      <c r="A3583">
        <f t="shared" si="226"/>
        <v>73.400000000002535</v>
      </c>
      <c r="B3583" s="6">
        <f t="shared" si="227"/>
        <v>4.421322133953098E-307</v>
      </c>
      <c r="C3583" s="6">
        <f t="shared" si="228"/>
        <v>1467.0999999999997</v>
      </c>
      <c r="D3583" s="6">
        <f t="shared" si="229"/>
        <v>8.2499972389906002</v>
      </c>
      <c r="E3583" s="11"/>
    </row>
    <row r="3584" spans="1:5" x14ac:dyDescent="0.25">
      <c r="A3584">
        <f t="shared" si="226"/>
        <v>73.420000000002531</v>
      </c>
      <c r="B3584" s="6">
        <f t="shared" si="227"/>
        <v>4.421322133953098E-307</v>
      </c>
      <c r="C3584" s="6">
        <f t="shared" si="228"/>
        <v>1467.0999999999997</v>
      </c>
      <c r="D3584" s="6">
        <f t="shared" si="229"/>
        <v>8.2499972389906002</v>
      </c>
      <c r="E3584" s="11"/>
    </row>
    <row r="3585" spans="1:5" x14ac:dyDescent="0.25">
      <c r="A3585">
        <f t="shared" si="226"/>
        <v>73.440000000002527</v>
      </c>
      <c r="B3585" s="6">
        <f t="shared" si="227"/>
        <v>4.421322133953098E-307</v>
      </c>
      <c r="C3585" s="6">
        <f t="shared" si="228"/>
        <v>1467.0999999999997</v>
      </c>
      <c r="D3585" s="6">
        <f t="shared" si="229"/>
        <v>8.2499972389906002</v>
      </c>
      <c r="E3585" s="11"/>
    </row>
    <row r="3586" spans="1:5" x14ac:dyDescent="0.25">
      <c r="A3586">
        <f t="shared" si="226"/>
        <v>73.460000000002523</v>
      </c>
      <c r="B3586" s="6">
        <f t="shared" si="227"/>
        <v>4.421322133953098E-307</v>
      </c>
      <c r="C3586" s="6">
        <f t="shared" si="228"/>
        <v>1467.0999999999997</v>
      </c>
      <c r="D3586" s="6">
        <f t="shared" si="229"/>
        <v>8.2499972389906002</v>
      </c>
      <c r="E3586" s="11"/>
    </row>
    <row r="3587" spans="1:5" x14ac:dyDescent="0.25">
      <c r="A3587">
        <f t="shared" si="226"/>
        <v>73.480000000002519</v>
      </c>
      <c r="B3587" s="6">
        <f t="shared" si="227"/>
        <v>4.421322133953098E-307</v>
      </c>
      <c r="C3587" s="6">
        <f t="shared" si="228"/>
        <v>1467.0999999999997</v>
      </c>
      <c r="D3587" s="6">
        <f t="shared" si="229"/>
        <v>8.2499972389906002</v>
      </c>
      <c r="E3587" s="11"/>
    </row>
    <row r="3588" spans="1:5" x14ac:dyDescent="0.25">
      <c r="A3588">
        <f t="shared" si="226"/>
        <v>73.500000000002515</v>
      </c>
      <c r="B3588" s="6">
        <f t="shared" si="227"/>
        <v>4.421322133953098E-307</v>
      </c>
      <c r="C3588" s="6">
        <f t="shared" si="228"/>
        <v>1467.0999999999997</v>
      </c>
      <c r="D3588" s="6">
        <f t="shared" si="229"/>
        <v>8.2499972389906002</v>
      </c>
      <c r="E3588" s="11"/>
    </row>
    <row r="3589" spans="1:5" x14ac:dyDescent="0.25">
      <c r="A3589">
        <f t="shared" si="226"/>
        <v>73.520000000002511</v>
      </c>
      <c r="B3589" s="6">
        <f t="shared" si="227"/>
        <v>4.421322133953098E-307</v>
      </c>
      <c r="C3589" s="6">
        <f t="shared" si="228"/>
        <v>1467.0999999999997</v>
      </c>
      <c r="D3589" s="6">
        <f t="shared" si="229"/>
        <v>8.2499972389906002</v>
      </c>
      <c r="E3589" s="11"/>
    </row>
    <row r="3590" spans="1:5" x14ac:dyDescent="0.25">
      <c r="A3590">
        <f t="shared" si="226"/>
        <v>73.540000000002507</v>
      </c>
      <c r="B3590" s="6">
        <f t="shared" si="227"/>
        <v>4.421322133953098E-307</v>
      </c>
      <c r="C3590" s="6">
        <f t="shared" si="228"/>
        <v>1467.0999999999997</v>
      </c>
      <c r="D3590" s="6">
        <f t="shared" si="229"/>
        <v>8.2499972389906002</v>
      </c>
      <c r="E3590" s="11"/>
    </row>
    <row r="3591" spans="1:5" x14ac:dyDescent="0.25">
      <c r="A3591">
        <f t="shared" si="226"/>
        <v>73.560000000002503</v>
      </c>
      <c r="B3591" s="6">
        <f t="shared" si="227"/>
        <v>4.421322133953098E-307</v>
      </c>
      <c r="C3591" s="6">
        <f t="shared" si="228"/>
        <v>1467.0999999999997</v>
      </c>
      <c r="D3591" s="6">
        <f t="shared" si="229"/>
        <v>8.2499972389906002</v>
      </c>
      <c r="E3591" s="11"/>
    </row>
    <row r="3592" spans="1:5" x14ac:dyDescent="0.25">
      <c r="A3592">
        <f t="shared" si="226"/>
        <v>73.580000000002499</v>
      </c>
      <c r="B3592" s="6">
        <f t="shared" si="227"/>
        <v>4.421322133953098E-307</v>
      </c>
      <c r="C3592" s="6">
        <f t="shared" si="228"/>
        <v>1467.0999999999997</v>
      </c>
      <c r="D3592" s="6">
        <f t="shared" si="229"/>
        <v>8.2499972389906002</v>
      </c>
      <c r="E3592" s="11"/>
    </row>
    <row r="3593" spans="1:5" x14ac:dyDescent="0.25">
      <c r="A3593">
        <f t="shared" si="226"/>
        <v>73.600000000002495</v>
      </c>
      <c r="B3593" s="6">
        <f t="shared" si="227"/>
        <v>4.421322133953098E-307</v>
      </c>
      <c r="C3593" s="6">
        <f t="shared" si="228"/>
        <v>1467.0999999999997</v>
      </c>
      <c r="D3593" s="6">
        <f t="shared" si="229"/>
        <v>8.2499972389906002</v>
      </c>
      <c r="E3593" s="11"/>
    </row>
    <row r="3594" spans="1:5" x14ac:dyDescent="0.25">
      <c r="A3594">
        <f t="shared" si="226"/>
        <v>73.620000000002491</v>
      </c>
      <c r="B3594" s="6">
        <f t="shared" si="227"/>
        <v>4.421322133953098E-307</v>
      </c>
      <c r="C3594" s="6">
        <f t="shared" si="228"/>
        <v>1467.0999999999997</v>
      </c>
      <c r="D3594" s="6">
        <f t="shared" si="229"/>
        <v>8.2499972389906002</v>
      </c>
      <c r="E3594" s="11"/>
    </row>
    <row r="3595" spans="1:5" x14ac:dyDescent="0.25">
      <c r="A3595">
        <f t="shared" si="226"/>
        <v>73.640000000002487</v>
      </c>
      <c r="B3595" s="6">
        <f t="shared" si="227"/>
        <v>4.421322133953098E-307</v>
      </c>
      <c r="C3595" s="6">
        <f t="shared" si="228"/>
        <v>1467.0999999999997</v>
      </c>
      <c r="D3595" s="6">
        <f t="shared" si="229"/>
        <v>8.2499972389906002</v>
      </c>
      <c r="E3595" s="11"/>
    </row>
    <row r="3596" spans="1:5" x14ac:dyDescent="0.25">
      <c r="A3596">
        <f t="shared" si="226"/>
        <v>73.660000000002483</v>
      </c>
      <c r="B3596" s="6">
        <f t="shared" si="227"/>
        <v>4.421322133953098E-307</v>
      </c>
      <c r="C3596" s="6">
        <f t="shared" si="228"/>
        <v>1467.0999999999997</v>
      </c>
      <c r="D3596" s="6">
        <f t="shared" si="229"/>
        <v>8.2499972389906002</v>
      </c>
      <c r="E3596" s="11"/>
    </row>
    <row r="3597" spans="1:5" x14ac:dyDescent="0.25">
      <c r="A3597">
        <f t="shared" si="226"/>
        <v>73.68000000000248</v>
      </c>
      <c r="B3597" s="6">
        <f t="shared" si="227"/>
        <v>4.421322133953098E-307</v>
      </c>
      <c r="C3597" s="6">
        <f t="shared" si="228"/>
        <v>1467.0999999999997</v>
      </c>
      <c r="D3597" s="6">
        <f t="shared" si="229"/>
        <v>8.2499972389906002</v>
      </c>
      <c r="E3597" s="11"/>
    </row>
    <row r="3598" spans="1:5" x14ac:dyDescent="0.25">
      <c r="A3598">
        <f t="shared" si="226"/>
        <v>73.700000000002476</v>
      </c>
      <c r="B3598" s="6">
        <f t="shared" si="227"/>
        <v>4.421322133953098E-307</v>
      </c>
      <c r="C3598" s="6">
        <f t="shared" si="228"/>
        <v>1467.0999999999997</v>
      </c>
      <c r="D3598" s="6">
        <f t="shared" si="229"/>
        <v>8.2499972389906002</v>
      </c>
      <c r="E3598" s="11"/>
    </row>
    <row r="3599" spans="1:5" x14ac:dyDescent="0.25">
      <c r="A3599">
        <f t="shared" si="226"/>
        <v>73.720000000002472</v>
      </c>
      <c r="B3599" s="6">
        <f t="shared" si="227"/>
        <v>4.421322133953098E-307</v>
      </c>
      <c r="C3599" s="6">
        <f t="shared" si="228"/>
        <v>1467.0999999999997</v>
      </c>
      <c r="D3599" s="6">
        <f t="shared" si="229"/>
        <v>8.2499972389906002</v>
      </c>
      <c r="E3599" s="11"/>
    </row>
    <row r="3600" spans="1:5" x14ac:dyDescent="0.25">
      <c r="A3600">
        <f t="shared" si="226"/>
        <v>73.740000000002468</v>
      </c>
      <c r="B3600" s="6">
        <f t="shared" si="227"/>
        <v>4.421322133953098E-307</v>
      </c>
      <c r="C3600" s="6">
        <f t="shared" si="228"/>
        <v>1467.0999999999997</v>
      </c>
      <c r="D3600" s="6">
        <f t="shared" si="229"/>
        <v>8.2499972389906002</v>
      </c>
      <c r="E3600" s="11"/>
    </row>
    <row r="3601" spans="1:5" x14ac:dyDescent="0.25">
      <c r="A3601">
        <f t="shared" si="226"/>
        <v>73.760000000002464</v>
      </c>
      <c r="B3601" s="6">
        <f t="shared" si="227"/>
        <v>4.421322133953098E-307</v>
      </c>
      <c r="C3601" s="6">
        <f t="shared" si="228"/>
        <v>1467.0999999999997</v>
      </c>
      <c r="D3601" s="6">
        <f t="shared" si="229"/>
        <v>8.2499972389906002</v>
      </c>
      <c r="E3601" s="11"/>
    </row>
    <row r="3602" spans="1:5" x14ac:dyDescent="0.25">
      <c r="A3602">
        <f t="shared" si="226"/>
        <v>73.78000000000246</v>
      </c>
      <c r="B3602" s="6">
        <f t="shared" si="227"/>
        <v>4.421322133953098E-307</v>
      </c>
      <c r="C3602" s="6">
        <f t="shared" si="228"/>
        <v>1467.0999999999997</v>
      </c>
      <c r="D3602" s="6">
        <f t="shared" si="229"/>
        <v>8.2499972389906002</v>
      </c>
      <c r="E3602" s="11"/>
    </row>
    <row r="3603" spans="1:5" x14ac:dyDescent="0.25">
      <c r="A3603">
        <f t="shared" si="226"/>
        <v>73.800000000002456</v>
      </c>
      <c r="B3603" s="6">
        <f t="shared" si="227"/>
        <v>4.421322133953098E-307</v>
      </c>
      <c r="C3603" s="6">
        <f t="shared" si="228"/>
        <v>1467.0999999999997</v>
      </c>
      <c r="D3603" s="6">
        <f t="shared" si="229"/>
        <v>8.2499972389906002</v>
      </c>
      <c r="E3603" s="11"/>
    </row>
    <row r="3604" spans="1:5" x14ac:dyDescent="0.25">
      <c r="A3604">
        <f t="shared" si="226"/>
        <v>73.820000000002452</v>
      </c>
      <c r="B3604" s="6">
        <f t="shared" si="227"/>
        <v>4.421322133953098E-307</v>
      </c>
      <c r="C3604" s="6">
        <f t="shared" si="228"/>
        <v>1467.0999999999997</v>
      </c>
      <c r="D3604" s="6">
        <f t="shared" si="229"/>
        <v>8.2499972389906002</v>
      </c>
      <c r="E3604" s="11"/>
    </row>
    <row r="3605" spans="1:5" x14ac:dyDescent="0.25">
      <c r="A3605">
        <f t="shared" si="226"/>
        <v>73.840000000002448</v>
      </c>
      <c r="B3605" s="6">
        <f t="shared" si="227"/>
        <v>4.421322133953098E-307</v>
      </c>
      <c r="C3605" s="6">
        <f t="shared" si="228"/>
        <v>1467.0999999999997</v>
      </c>
      <c r="D3605" s="6">
        <f t="shared" si="229"/>
        <v>8.2499972389906002</v>
      </c>
      <c r="E3605" s="11"/>
    </row>
    <row r="3606" spans="1:5" x14ac:dyDescent="0.25">
      <c r="A3606">
        <f t="shared" si="226"/>
        <v>73.860000000002444</v>
      </c>
      <c r="B3606" s="6">
        <f t="shared" si="227"/>
        <v>4.421322133953098E-307</v>
      </c>
      <c r="C3606" s="6">
        <f t="shared" si="228"/>
        <v>1467.0999999999997</v>
      </c>
      <c r="D3606" s="6">
        <f t="shared" si="229"/>
        <v>8.2499972389906002</v>
      </c>
      <c r="E3606" s="11"/>
    </row>
    <row r="3607" spans="1:5" x14ac:dyDescent="0.25">
      <c r="A3607">
        <f t="shared" si="226"/>
        <v>73.88000000000244</v>
      </c>
      <c r="B3607" s="6">
        <f t="shared" si="227"/>
        <v>4.421322133953098E-307</v>
      </c>
      <c r="C3607" s="6">
        <f t="shared" si="228"/>
        <v>1467.0999999999997</v>
      </c>
      <c r="D3607" s="6">
        <f t="shared" si="229"/>
        <v>8.2499972389906002</v>
      </c>
      <c r="E3607" s="11"/>
    </row>
    <row r="3608" spans="1:5" x14ac:dyDescent="0.25">
      <c r="A3608">
        <f t="shared" si="226"/>
        <v>73.900000000002436</v>
      </c>
      <c r="B3608" s="6">
        <f t="shared" si="227"/>
        <v>4.421322133953098E-307</v>
      </c>
      <c r="C3608" s="6">
        <f t="shared" si="228"/>
        <v>1467.0999999999997</v>
      </c>
      <c r="D3608" s="6">
        <f t="shared" si="229"/>
        <v>8.2499972389906002</v>
      </c>
      <c r="E3608" s="11"/>
    </row>
    <row r="3609" spans="1:5" x14ac:dyDescent="0.25">
      <c r="A3609">
        <f t="shared" si="226"/>
        <v>73.920000000002432</v>
      </c>
      <c r="B3609" s="6">
        <f t="shared" si="227"/>
        <v>4.421322133953098E-307</v>
      </c>
      <c r="C3609" s="6">
        <f t="shared" si="228"/>
        <v>1467.0999999999997</v>
      </c>
      <c r="D3609" s="6">
        <f t="shared" si="229"/>
        <v>8.2499972389906002</v>
      </c>
      <c r="E3609" s="11"/>
    </row>
    <row r="3610" spans="1:5" x14ac:dyDescent="0.25">
      <c r="A3610">
        <f t="shared" si="226"/>
        <v>73.940000000002428</v>
      </c>
      <c r="B3610" s="6">
        <f t="shared" si="227"/>
        <v>4.421322133953098E-307</v>
      </c>
      <c r="C3610" s="6">
        <f t="shared" si="228"/>
        <v>1467.0999999999997</v>
      </c>
      <c r="D3610" s="6">
        <f t="shared" si="229"/>
        <v>8.2499972389906002</v>
      </c>
      <c r="E3610" s="11"/>
    </row>
    <row r="3611" spans="1:5" x14ac:dyDescent="0.25">
      <c r="A3611">
        <f t="shared" si="226"/>
        <v>73.960000000002424</v>
      </c>
      <c r="B3611" s="6">
        <f t="shared" si="227"/>
        <v>4.421322133953098E-307</v>
      </c>
      <c r="C3611" s="6">
        <f t="shared" si="228"/>
        <v>1467.0999999999997</v>
      </c>
      <c r="D3611" s="6">
        <f t="shared" si="229"/>
        <v>8.2499972389906002</v>
      </c>
      <c r="E3611" s="11"/>
    </row>
    <row r="3612" spans="1:5" x14ac:dyDescent="0.25">
      <c r="A3612">
        <f t="shared" si="226"/>
        <v>73.98000000000242</v>
      </c>
      <c r="B3612" s="6">
        <f t="shared" si="227"/>
        <v>4.421322133953098E-307</v>
      </c>
      <c r="C3612" s="6">
        <f t="shared" si="228"/>
        <v>1467.0999999999997</v>
      </c>
      <c r="D3612" s="6">
        <f t="shared" si="229"/>
        <v>8.2499972389906002</v>
      </c>
      <c r="E3612" s="11"/>
    </row>
    <row r="3613" spans="1:5" x14ac:dyDescent="0.25">
      <c r="A3613">
        <f t="shared" si="226"/>
        <v>74.000000000002416</v>
      </c>
      <c r="B3613" s="6">
        <f t="shared" si="227"/>
        <v>4.421322133953098E-307</v>
      </c>
      <c r="C3613" s="6">
        <f t="shared" si="228"/>
        <v>1467.0999999999997</v>
      </c>
      <c r="D3613" s="6">
        <f t="shared" si="229"/>
        <v>8.2499972389906002</v>
      </c>
      <c r="E3613" s="11"/>
    </row>
    <row r="3614" spans="1:5" x14ac:dyDescent="0.25">
      <c r="A3614">
        <f t="shared" si="226"/>
        <v>74.020000000002412</v>
      </c>
      <c r="B3614" s="6">
        <f t="shared" si="227"/>
        <v>4.421322133953098E-307</v>
      </c>
      <c r="C3614" s="6">
        <f t="shared" si="228"/>
        <v>1467.0999999999997</v>
      </c>
      <c r="D3614" s="6">
        <f t="shared" si="229"/>
        <v>8.2499972389906002</v>
      </c>
      <c r="E3614" s="11"/>
    </row>
    <row r="3615" spans="1:5" x14ac:dyDescent="0.25">
      <c r="A3615">
        <f t="shared" si="226"/>
        <v>74.040000000002408</v>
      </c>
      <c r="B3615" s="6">
        <f t="shared" si="227"/>
        <v>4.421322133953098E-307</v>
      </c>
      <c r="C3615" s="6">
        <f t="shared" si="228"/>
        <v>1467.0999999999997</v>
      </c>
      <c r="D3615" s="6">
        <f t="shared" si="229"/>
        <v>8.2499972389906002</v>
      </c>
      <c r="E3615" s="11"/>
    </row>
    <row r="3616" spans="1:5" x14ac:dyDescent="0.25">
      <c r="A3616">
        <f t="shared" si="226"/>
        <v>74.060000000002404</v>
      </c>
      <c r="B3616" s="6">
        <f t="shared" si="227"/>
        <v>4.421322133953098E-307</v>
      </c>
      <c r="C3616" s="6">
        <f t="shared" si="228"/>
        <v>1467.0999999999997</v>
      </c>
      <c r="D3616" s="6">
        <f t="shared" si="229"/>
        <v>8.2499972389906002</v>
      </c>
      <c r="E3616" s="11"/>
    </row>
    <row r="3617" spans="1:5" x14ac:dyDescent="0.25">
      <c r="A3617">
        <f t="shared" si="226"/>
        <v>74.0800000000024</v>
      </c>
      <c r="B3617" s="6">
        <f t="shared" si="227"/>
        <v>4.421322133953098E-307</v>
      </c>
      <c r="C3617" s="6">
        <f t="shared" si="228"/>
        <v>1467.0999999999997</v>
      </c>
      <c r="D3617" s="6">
        <f t="shared" si="229"/>
        <v>8.2499972389906002</v>
      </c>
      <c r="E3617" s="11"/>
    </row>
    <row r="3618" spans="1:5" x14ac:dyDescent="0.25">
      <c r="A3618">
        <f t="shared" si="226"/>
        <v>74.100000000002396</v>
      </c>
      <c r="B3618" s="6">
        <f t="shared" si="227"/>
        <v>4.421322133953098E-307</v>
      </c>
      <c r="C3618" s="6">
        <f t="shared" si="228"/>
        <v>1467.0999999999997</v>
      </c>
      <c r="D3618" s="6">
        <f t="shared" si="229"/>
        <v>8.2499972389906002</v>
      </c>
      <c r="E3618" s="11"/>
    </row>
    <row r="3619" spans="1:5" x14ac:dyDescent="0.25">
      <c r="A3619">
        <f t="shared" si="226"/>
        <v>74.120000000002392</v>
      </c>
      <c r="B3619" s="6">
        <f t="shared" si="227"/>
        <v>4.421322133953098E-307</v>
      </c>
      <c r="C3619" s="6">
        <f t="shared" si="228"/>
        <v>1467.0999999999997</v>
      </c>
      <c r="D3619" s="6">
        <f t="shared" si="229"/>
        <v>8.2499972389906002</v>
      </c>
      <c r="E3619" s="11"/>
    </row>
    <row r="3620" spans="1:5" x14ac:dyDescent="0.25">
      <c r="A3620">
        <f t="shared" ref="A3620:A3683" si="230">A3619+$B$1</f>
        <v>74.140000000002388</v>
      </c>
      <c r="B3620" s="6">
        <f t="shared" si="227"/>
        <v>4.421322133953098E-307</v>
      </c>
      <c r="C3620" s="6">
        <f t="shared" si="228"/>
        <v>1467.0999999999997</v>
      </c>
      <c r="D3620" s="6">
        <f t="shared" si="229"/>
        <v>8.2499972389906002</v>
      </c>
      <c r="E3620" s="11"/>
    </row>
    <row r="3621" spans="1:5" x14ac:dyDescent="0.25">
      <c r="A3621">
        <f t="shared" si="230"/>
        <v>74.160000000002384</v>
      </c>
      <c r="B3621" s="6">
        <f t="shared" si="227"/>
        <v>4.421322133953098E-307</v>
      </c>
      <c r="C3621" s="6">
        <f t="shared" si="228"/>
        <v>1467.0999999999997</v>
      </c>
      <c r="D3621" s="6">
        <f t="shared" si="229"/>
        <v>8.2499972389906002</v>
      </c>
      <c r="E3621" s="11"/>
    </row>
    <row r="3622" spans="1:5" x14ac:dyDescent="0.25">
      <c r="A3622">
        <f t="shared" si="230"/>
        <v>74.18000000000238</v>
      </c>
      <c r="B3622" s="6">
        <f t="shared" si="227"/>
        <v>4.421322133953098E-307</v>
      </c>
      <c r="C3622" s="6">
        <f t="shared" si="228"/>
        <v>1467.0999999999997</v>
      </c>
      <c r="D3622" s="6">
        <f t="shared" si="229"/>
        <v>8.2499972389906002</v>
      </c>
      <c r="E3622" s="11"/>
    </row>
    <row r="3623" spans="1:5" x14ac:dyDescent="0.25">
      <c r="A3623">
        <f t="shared" si="230"/>
        <v>74.200000000002376</v>
      </c>
      <c r="B3623" s="6">
        <f t="shared" si="227"/>
        <v>4.421322133953098E-307</v>
      </c>
      <c r="C3623" s="6">
        <f t="shared" si="228"/>
        <v>1467.0999999999997</v>
      </c>
      <c r="D3623" s="6">
        <f t="shared" si="229"/>
        <v>8.2499972389906002</v>
      </c>
      <c r="E3623" s="11"/>
    </row>
    <row r="3624" spans="1:5" x14ac:dyDescent="0.25">
      <c r="A3624">
        <f t="shared" si="230"/>
        <v>74.220000000002372</v>
      </c>
      <c r="B3624" s="6">
        <f t="shared" si="227"/>
        <v>4.421322133953098E-307</v>
      </c>
      <c r="C3624" s="6">
        <f t="shared" si="228"/>
        <v>1467.0999999999997</v>
      </c>
      <c r="D3624" s="6">
        <f t="shared" si="229"/>
        <v>8.2499972389906002</v>
      </c>
      <c r="E3624" s="11"/>
    </row>
    <row r="3625" spans="1:5" x14ac:dyDescent="0.25">
      <c r="A3625">
        <f t="shared" si="230"/>
        <v>74.240000000002368</v>
      </c>
      <c r="B3625" s="6">
        <f t="shared" ref="B3625:B3688" si="231">B3624-$B$1*C3624*$B$2*(B3624/($B$3+B3624))*(D3624/($B$4+D3624))/$B$5</f>
        <v>4.421322133953098E-307</v>
      </c>
      <c r="C3625" s="6">
        <f t="shared" ref="C3625:C3688" si="232">C3624+$B$1*C3624*$B$2*(B3624/($B$3+B3624))*(D3624/($B$4+D3624))</f>
        <v>1467.0999999999997</v>
      </c>
      <c r="D3625" s="6">
        <f t="shared" ref="D3625:D3688" si="233">D3624+$B$1*$B$8*($B$7-D3624)-$B$1*C3624*$B$2*(B3624/($B$3+B3624))*(D3624/($B$4+D3624))-$B$1*$B$6/60*(D3624/($B$4+D3624))*C3624</f>
        <v>8.2499972389906002</v>
      </c>
      <c r="E3625" s="11"/>
    </row>
    <row r="3626" spans="1:5" x14ac:dyDescent="0.25">
      <c r="A3626">
        <f t="shared" si="230"/>
        <v>74.260000000002364</v>
      </c>
      <c r="B3626" s="6">
        <f t="shared" si="231"/>
        <v>4.421322133953098E-307</v>
      </c>
      <c r="C3626" s="6">
        <f t="shared" si="232"/>
        <v>1467.0999999999997</v>
      </c>
      <c r="D3626" s="6">
        <f t="shared" si="233"/>
        <v>8.2499972389906002</v>
      </c>
      <c r="E3626" s="11"/>
    </row>
    <row r="3627" spans="1:5" x14ac:dyDescent="0.25">
      <c r="A3627">
        <f t="shared" si="230"/>
        <v>74.28000000000236</v>
      </c>
      <c r="B3627" s="6">
        <f t="shared" si="231"/>
        <v>4.421322133953098E-307</v>
      </c>
      <c r="C3627" s="6">
        <f t="shared" si="232"/>
        <v>1467.0999999999997</v>
      </c>
      <c r="D3627" s="6">
        <f t="shared" si="233"/>
        <v>8.2499972389906002</v>
      </c>
      <c r="E3627" s="11"/>
    </row>
    <row r="3628" spans="1:5" x14ac:dyDescent="0.25">
      <c r="A3628">
        <f t="shared" si="230"/>
        <v>74.300000000002356</v>
      </c>
      <c r="B3628" s="6">
        <f t="shared" si="231"/>
        <v>4.421322133953098E-307</v>
      </c>
      <c r="C3628" s="6">
        <f t="shared" si="232"/>
        <v>1467.0999999999997</v>
      </c>
      <c r="D3628" s="6">
        <f t="shared" si="233"/>
        <v>8.2499972389906002</v>
      </c>
      <c r="E3628" s="11"/>
    </row>
    <row r="3629" spans="1:5" x14ac:dyDescent="0.25">
      <c r="A3629">
        <f t="shared" si="230"/>
        <v>74.320000000002352</v>
      </c>
      <c r="B3629" s="6">
        <f t="shared" si="231"/>
        <v>4.421322133953098E-307</v>
      </c>
      <c r="C3629" s="6">
        <f t="shared" si="232"/>
        <v>1467.0999999999997</v>
      </c>
      <c r="D3629" s="6">
        <f t="shared" si="233"/>
        <v>8.2499972389906002</v>
      </c>
      <c r="E3629" s="11"/>
    </row>
    <row r="3630" spans="1:5" x14ac:dyDescent="0.25">
      <c r="A3630">
        <f t="shared" si="230"/>
        <v>74.340000000002348</v>
      </c>
      <c r="B3630" s="6">
        <f t="shared" si="231"/>
        <v>4.421322133953098E-307</v>
      </c>
      <c r="C3630" s="6">
        <f t="shared" si="232"/>
        <v>1467.0999999999997</v>
      </c>
      <c r="D3630" s="6">
        <f t="shared" si="233"/>
        <v>8.2499972389906002</v>
      </c>
      <c r="E3630" s="11"/>
    </row>
    <row r="3631" spans="1:5" x14ac:dyDescent="0.25">
      <c r="A3631">
        <f t="shared" si="230"/>
        <v>74.360000000002344</v>
      </c>
      <c r="B3631" s="6">
        <f t="shared" si="231"/>
        <v>4.421322133953098E-307</v>
      </c>
      <c r="C3631" s="6">
        <f t="shared" si="232"/>
        <v>1467.0999999999997</v>
      </c>
      <c r="D3631" s="6">
        <f t="shared" si="233"/>
        <v>8.2499972389906002</v>
      </c>
      <c r="E3631" s="11"/>
    </row>
    <row r="3632" spans="1:5" x14ac:dyDescent="0.25">
      <c r="A3632">
        <f t="shared" si="230"/>
        <v>74.38000000000234</v>
      </c>
      <c r="B3632" s="6">
        <f t="shared" si="231"/>
        <v>4.421322133953098E-307</v>
      </c>
      <c r="C3632" s="6">
        <f t="shared" si="232"/>
        <v>1467.0999999999997</v>
      </c>
      <c r="D3632" s="6">
        <f t="shared" si="233"/>
        <v>8.2499972389906002</v>
      </c>
      <c r="E3632" s="11"/>
    </row>
    <row r="3633" spans="1:5" x14ac:dyDescent="0.25">
      <c r="A3633">
        <f t="shared" si="230"/>
        <v>74.400000000002336</v>
      </c>
      <c r="B3633" s="6">
        <f t="shared" si="231"/>
        <v>4.421322133953098E-307</v>
      </c>
      <c r="C3633" s="6">
        <f t="shared" si="232"/>
        <v>1467.0999999999997</v>
      </c>
      <c r="D3633" s="6">
        <f t="shared" si="233"/>
        <v>8.2499972389906002</v>
      </c>
      <c r="E3633" s="11"/>
    </row>
    <row r="3634" spans="1:5" x14ac:dyDescent="0.25">
      <c r="A3634">
        <f t="shared" si="230"/>
        <v>74.420000000002332</v>
      </c>
      <c r="B3634" s="6">
        <f t="shared" si="231"/>
        <v>4.421322133953098E-307</v>
      </c>
      <c r="C3634" s="6">
        <f t="shared" si="232"/>
        <v>1467.0999999999997</v>
      </c>
      <c r="D3634" s="6">
        <f t="shared" si="233"/>
        <v>8.2499972389906002</v>
      </c>
      <c r="E3634" s="11"/>
    </row>
    <row r="3635" spans="1:5" x14ac:dyDescent="0.25">
      <c r="A3635">
        <f t="shared" si="230"/>
        <v>74.440000000002328</v>
      </c>
      <c r="B3635" s="6">
        <f t="shared" si="231"/>
        <v>4.421322133953098E-307</v>
      </c>
      <c r="C3635" s="6">
        <f t="shared" si="232"/>
        <v>1467.0999999999997</v>
      </c>
      <c r="D3635" s="6">
        <f t="shared" si="233"/>
        <v>8.2499972389906002</v>
      </c>
      <c r="E3635" s="11"/>
    </row>
    <row r="3636" spans="1:5" x14ac:dyDescent="0.25">
      <c r="A3636">
        <f t="shared" si="230"/>
        <v>74.460000000002324</v>
      </c>
      <c r="B3636" s="6">
        <f t="shared" si="231"/>
        <v>4.421322133953098E-307</v>
      </c>
      <c r="C3636" s="6">
        <f t="shared" si="232"/>
        <v>1467.0999999999997</v>
      </c>
      <c r="D3636" s="6">
        <f t="shared" si="233"/>
        <v>8.2499972389906002</v>
      </c>
      <c r="E3636" s="11"/>
    </row>
    <row r="3637" spans="1:5" x14ac:dyDescent="0.25">
      <c r="A3637">
        <f t="shared" si="230"/>
        <v>74.48000000000232</v>
      </c>
      <c r="B3637" s="6">
        <f t="shared" si="231"/>
        <v>4.421322133953098E-307</v>
      </c>
      <c r="C3637" s="6">
        <f t="shared" si="232"/>
        <v>1467.0999999999997</v>
      </c>
      <c r="D3637" s="6">
        <f t="shared" si="233"/>
        <v>8.2499972389906002</v>
      </c>
      <c r="E3637" s="11"/>
    </row>
    <row r="3638" spans="1:5" x14ac:dyDescent="0.25">
      <c r="A3638">
        <f t="shared" si="230"/>
        <v>74.500000000002316</v>
      </c>
      <c r="B3638" s="6">
        <f t="shared" si="231"/>
        <v>4.421322133953098E-307</v>
      </c>
      <c r="C3638" s="6">
        <f t="shared" si="232"/>
        <v>1467.0999999999997</v>
      </c>
      <c r="D3638" s="6">
        <f t="shared" si="233"/>
        <v>8.2499972389906002</v>
      </c>
      <c r="E3638" s="11"/>
    </row>
    <row r="3639" spans="1:5" x14ac:dyDescent="0.25">
      <c r="A3639">
        <f t="shared" si="230"/>
        <v>74.520000000002312</v>
      </c>
      <c r="B3639" s="6">
        <f t="shared" si="231"/>
        <v>4.421322133953098E-307</v>
      </c>
      <c r="C3639" s="6">
        <f t="shared" si="232"/>
        <v>1467.0999999999997</v>
      </c>
      <c r="D3639" s="6">
        <f t="shared" si="233"/>
        <v>8.2499972389906002</v>
      </c>
      <c r="E3639" s="11"/>
    </row>
    <row r="3640" spans="1:5" x14ac:dyDescent="0.25">
      <c r="A3640">
        <f t="shared" si="230"/>
        <v>74.540000000002308</v>
      </c>
      <c r="B3640" s="6">
        <f t="shared" si="231"/>
        <v>4.421322133953098E-307</v>
      </c>
      <c r="C3640" s="6">
        <f t="shared" si="232"/>
        <v>1467.0999999999997</v>
      </c>
      <c r="D3640" s="6">
        <f t="shared" si="233"/>
        <v>8.2499972389906002</v>
      </c>
      <c r="E3640" s="11"/>
    </row>
    <row r="3641" spans="1:5" x14ac:dyDescent="0.25">
      <c r="A3641">
        <f t="shared" si="230"/>
        <v>74.560000000002304</v>
      </c>
      <c r="B3641" s="6">
        <f t="shared" si="231"/>
        <v>4.421322133953098E-307</v>
      </c>
      <c r="C3641" s="6">
        <f t="shared" si="232"/>
        <v>1467.0999999999997</v>
      </c>
      <c r="D3641" s="6">
        <f t="shared" si="233"/>
        <v>8.2499972389906002</v>
      </c>
      <c r="E3641" s="11"/>
    </row>
    <row r="3642" spans="1:5" x14ac:dyDescent="0.25">
      <c r="A3642">
        <f t="shared" si="230"/>
        <v>74.5800000000023</v>
      </c>
      <c r="B3642" s="6">
        <f t="shared" si="231"/>
        <v>4.421322133953098E-307</v>
      </c>
      <c r="C3642" s="6">
        <f t="shared" si="232"/>
        <v>1467.0999999999997</v>
      </c>
      <c r="D3642" s="6">
        <f t="shared" si="233"/>
        <v>8.2499972389906002</v>
      </c>
      <c r="E3642" s="11"/>
    </row>
    <row r="3643" spans="1:5" x14ac:dyDescent="0.25">
      <c r="A3643">
        <f t="shared" si="230"/>
        <v>74.600000000002296</v>
      </c>
      <c r="B3643" s="6">
        <f t="shared" si="231"/>
        <v>4.421322133953098E-307</v>
      </c>
      <c r="C3643" s="6">
        <f t="shared" si="232"/>
        <v>1467.0999999999997</v>
      </c>
      <c r="D3643" s="6">
        <f t="shared" si="233"/>
        <v>8.2499972389906002</v>
      </c>
      <c r="E3643" s="11"/>
    </row>
    <row r="3644" spans="1:5" x14ac:dyDescent="0.25">
      <c r="A3644">
        <f t="shared" si="230"/>
        <v>74.620000000002292</v>
      </c>
      <c r="B3644" s="6">
        <f t="shared" si="231"/>
        <v>4.421322133953098E-307</v>
      </c>
      <c r="C3644" s="6">
        <f t="shared" si="232"/>
        <v>1467.0999999999997</v>
      </c>
      <c r="D3644" s="6">
        <f t="shared" si="233"/>
        <v>8.2499972389906002</v>
      </c>
      <c r="E3644" s="11"/>
    </row>
    <row r="3645" spans="1:5" x14ac:dyDescent="0.25">
      <c r="A3645">
        <f t="shared" si="230"/>
        <v>74.640000000002289</v>
      </c>
      <c r="B3645" s="6">
        <f t="shared" si="231"/>
        <v>4.421322133953098E-307</v>
      </c>
      <c r="C3645" s="6">
        <f t="shared" si="232"/>
        <v>1467.0999999999997</v>
      </c>
      <c r="D3645" s="6">
        <f t="shared" si="233"/>
        <v>8.2499972389906002</v>
      </c>
      <c r="E3645" s="11"/>
    </row>
    <row r="3646" spans="1:5" x14ac:dyDescent="0.25">
      <c r="A3646">
        <f t="shared" si="230"/>
        <v>74.660000000002285</v>
      </c>
      <c r="B3646" s="6">
        <f t="shared" si="231"/>
        <v>4.421322133953098E-307</v>
      </c>
      <c r="C3646" s="6">
        <f t="shared" si="232"/>
        <v>1467.0999999999997</v>
      </c>
      <c r="D3646" s="6">
        <f t="shared" si="233"/>
        <v>8.2499972389906002</v>
      </c>
      <c r="E3646" s="11"/>
    </row>
    <row r="3647" spans="1:5" x14ac:dyDescent="0.25">
      <c r="A3647">
        <f t="shared" si="230"/>
        <v>74.680000000002281</v>
      </c>
      <c r="B3647" s="6">
        <f t="shared" si="231"/>
        <v>4.421322133953098E-307</v>
      </c>
      <c r="C3647" s="6">
        <f t="shared" si="232"/>
        <v>1467.0999999999997</v>
      </c>
      <c r="D3647" s="6">
        <f t="shared" si="233"/>
        <v>8.2499972389906002</v>
      </c>
      <c r="E3647" s="11"/>
    </row>
    <row r="3648" spans="1:5" x14ac:dyDescent="0.25">
      <c r="A3648">
        <f t="shared" si="230"/>
        <v>74.700000000002277</v>
      </c>
      <c r="B3648" s="6">
        <f t="shared" si="231"/>
        <v>4.421322133953098E-307</v>
      </c>
      <c r="C3648" s="6">
        <f t="shared" si="232"/>
        <v>1467.0999999999997</v>
      </c>
      <c r="D3648" s="6">
        <f t="shared" si="233"/>
        <v>8.2499972389906002</v>
      </c>
      <c r="E3648" s="11"/>
    </row>
    <row r="3649" spans="1:5" x14ac:dyDescent="0.25">
      <c r="A3649">
        <f t="shared" si="230"/>
        <v>74.720000000002273</v>
      </c>
      <c r="B3649" s="6">
        <f t="shared" si="231"/>
        <v>4.421322133953098E-307</v>
      </c>
      <c r="C3649" s="6">
        <f t="shared" si="232"/>
        <v>1467.0999999999997</v>
      </c>
      <c r="D3649" s="6">
        <f t="shared" si="233"/>
        <v>8.2499972389906002</v>
      </c>
      <c r="E3649" s="11"/>
    </row>
    <row r="3650" spans="1:5" x14ac:dyDescent="0.25">
      <c r="A3650">
        <f t="shared" si="230"/>
        <v>74.740000000002269</v>
      </c>
      <c r="B3650" s="6">
        <f t="shared" si="231"/>
        <v>4.421322133953098E-307</v>
      </c>
      <c r="C3650" s="6">
        <f t="shared" si="232"/>
        <v>1467.0999999999997</v>
      </c>
      <c r="D3650" s="6">
        <f t="shared" si="233"/>
        <v>8.2499972389906002</v>
      </c>
      <c r="E3650" s="11"/>
    </row>
    <row r="3651" spans="1:5" x14ac:dyDescent="0.25">
      <c r="A3651">
        <f t="shared" si="230"/>
        <v>74.760000000002265</v>
      </c>
      <c r="B3651" s="6">
        <f t="shared" si="231"/>
        <v>4.421322133953098E-307</v>
      </c>
      <c r="C3651" s="6">
        <f t="shared" si="232"/>
        <v>1467.0999999999997</v>
      </c>
      <c r="D3651" s="6">
        <f t="shared" si="233"/>
        <v>8.2499972389906002</v>
      </c>
      <c r="E3651" s="11"/>
    </row>
    <row r="3652" spans="1:5" x14ac:dyDescent="0.25">
      <c r="A3652">
        <f t="shared" si="230"/>
        <v>74.780000000002261</v>
      </c>
      <c r="B3652" s="6">
        <f t="shared" si="231"/>
        <v>4.421322133953098E-307</v>
      </c>
      <c r="C3652" s="6">
        <f t="shared" si="232"/>
        <v>1467.0999999999997</v>
      </c>
      <c r="D3652" s="6">
        <f t="shared" si="233"/>
        <v>8.2499972389906002</v>
      </c>
      <c r="E3652" s="11"/>
    </row>
    <row r="3653" spans="1:5" x14ac:dyDescent="0.25">
      <c r="A3653">
        <f t="shared" si="230"/>
        <v>74.800000000002257</v>
      </c>
      <c r="B3653" s="6">
        <f t="shared" si="231"/>
        <v>4.421322133953098E-307</v>
      </c>
      <c r="C3653" s="6">
        <f t="shared" si="232"/>
        <v>1467.0999999999997</v>
      </c>
      <c r="D3653" s="6">
        <f t="shared" si="233"/>
        <v>8.2499972389906002</v>
      </c>
      <c r="E3653" s="11"/>
    </row>
    <row r="3654" spans="1:5" x14ac:dyDescent="0.25">
      <c r="A3654">
        <f t="shared" si="230"/>
        <v>74.820000000002253</v>
      </c>
      <c r="B3654" s="6">
        <f t="shared" si="231"/>
        <v>4.421322133953098E-307</v>
      </c>
      <c r="C3654" s="6">
        <f t="shared" si="232"/>
        <v>1467.0999999999997</v>
      </c>
      <c r="D3654" s="6">
        <f t="shared" si="233"/>
        <v>8.2499972389906002</v>
      </c>
      <c r="E3654" s="11"/>
    </row>
    <row r="3655" spans="1:5" x14ac:dyDescent="0.25">
      <c r="A3655">
        <f t="shared" si="230"/>
        <v>74.840000000002249</v>
      </c>
      <c r="B3655" s="6">
        <f t="shared" si="231"/>
        <v>4.421322133953098E-307</v>
      </c>
      <c r="C3655" s="6">
        <f t="shared" si="232"/>
        <v>1467.0999999999997</v>
      </c>
      <c r="D3655" s="6">
        <f t="shared" si="233"/>
        <v>8.2499972389906002</v>
      </c>
      <c r="E3655" s="11"/>
    </row>
    <row r="3656" spans="1:5" x14ac:dyDescent="0.25">
      <c r="A3656">
        <f t="shared" si="230"/>
        <v>74.860000000002245</v>
      </c>
      <c r="B3656" s="6">
        <f t="shared" si="231"/>
        <v>4.421322133953098E-307</v>
      </c>
      <c r="C3656" s="6">
        <f t="shared" si="232"/>
        <v>1467.0999999999997</v>
      </c>
      <c r="D3656" s="6">
        <f t="shared" si="233"/>
        <v>8.2499972389906002</v>
      </c>
      <c r="E3656" s="11"/>
    </row>
    <row r="3657" spans="1:5" x14ac:dyDescent="0.25">
      <c r="A3657">
        <f t="shared" si="230"/>
        <v>74.880000000002241</v>
      </c>
      <c r="B3657" s="6">
        <f t="shared" si="231"/>
        <v>4.421322133953098E-307</v>
      </c>
      <c r="C3657" s="6">
        <f t="shared" si="232"/>
        <v>1467.0999999999997</v>
      </c>
      <c r="D3657" s="6">
        <f t="shared" si="233"/>
        <v>8.2499972389906002</v>
      </c>
      <c r="E3657" s="11"/>
    </row>
    <row r="3658" spans="1:5" x14ac:dyDescent="0.25">
      <c r="A3658">
        <f t="shared" si="230"/>
        <v>74.900000000002237</v>
      </c>
      <c r="B3658" s="6">
        <f t="shared" si="231"/>
        <v>4.421322133953098E-307</v>
      </c>
      <c r="C3658" s="6">
        <f t="shared" si="232"/>
        <v>1467.0999999999997</v>
      </c>
      <c r="D3658" s="6">
        <f t="shared" si="233"/>
        <v>8.2499972389906002</v>
      </c>
      <c r="E3658" s="11"/>
    </row>
    <row r="3659" spans="1:5" x14ac:dyDescent="0.25">
      <c r="A3659">
        <f t="shared" si="230"/>
        <v>74.920000000002233</v>
      </c>
      <c r="B3659" s="6">
        <f t="shared" si="231"/>
        <v>4.421322133953098E-307</v>
      </c>
      <c r="C3659" s="6">
        <f t="shared" si="232"/>
        <v>1467.0999999999997</v>
      </c>
      <c r="D3659" s="6">
        <f t="shared" si="233"/>
        <v>8.2499972389906002</v>
      </c>
      <c r="E3659" s="11"/>
    </row>
    <row r="3660" spans="1:5" x14ac:dyDescent="0.25">
      <c r="A3660">
        <f t="shared" si="230"/>
        <v>74.940000000002229</v>
      </c>
      <c r="B3660" s="6">
        <f t="shared" si="231"/>
        <v>4.421322133953098E-307</v>
      </c>
      <c r="C3660" s="6">
        <f t="shared" si="232"/>
        <v>1467.0999999999997</v>
      </c>
      <c r="D3660" s="6">
        <f t="shared" si="233"/>
        <v>8.2499972389906002</v>
      </c>
      <c r="E3660" s="11"/>
    </row>
    <row r="3661" spans="1:5" x14ac:dyDescent="0.25">
      <c r="A3661">
        <f t="shared" si="230"/>
        <v>74.960000000002225</v>
      </c>
      <c r="B3661" s="6">
        <f t="shared" si="231"/>
        <v>4.421322133953098E-307</v>
      </c>
      <c r="C3661" s="6">
        <f t="shared" si="232"/>
        <v>1467.0999999999997</v>
      </c>
      <c r="D3661" s="6">
        <f t="shared" si="233"/>
        <v>8.2499972389906002</v>
      </c>
      <c r="E3661" s="11"/>
    </row>
    <row r="3662" spans="1:5" x14ac:dyDescent="0.25">
      <c r="A3662">
        <f t="shared" si="230"/>
        <v>74.980000000002221</v>
      </c>
      <c r="B3662" s="6">
        <f t="shared" si="231"/>
        <v>4.421322133953098E-307</v>
      </c>
      <c r="C3662" s="6">
        <f t="shared" si="232"/>
        <v>1467.0999999999997</v>
      </c>
      <c r="D3662" s="6">
        <f t="shared" si="233"/>
        <v>8.2499972389906002</v>
      </c>
      <c r="E3662" s="11"/>
    </row>
    <row r="3663" spans="1:5" x14ac:dyDescent="0.25">
      <c r="A3663">
        <f t="shared" si="230"/>
        <v>75.000000000002217</v>
      </c>
      <c r="B3663" s="6">
        <f t="shared" si="231"/>
        <v>4.421322133953098E-307</v>
      </c>
      <c r="C3663" s="6">
        <f t="shared" si="232"/>
        <v>1467.0999999999997</v>
      </c>
      <c r="D3663" s="6">
        <f t="shared" si="233"/>
        <v>8.2499972389906002</v>
      </c>
      <c r="E3663" s="11"/>
    </row>
    <row r="3664" spans="1:5" x14ac:dyDescent="0.25">
      <c r="A3664">
        <f t="shared" si="230"/>
        <v>75.020000000002213</v>
      </c>
      <c r="B3664" s="6">
        <f t="shared" si="231"/>
        <v>4.421322133953098E-307</v>
      </c>
      <c r="C3664" s="6">
        <f t="shared" si="232"/>
        <v>1467.0999999999997</v>
      </c>
      <c r="D3664" s="6">
        <f t="shared" si="233"/>
        <v>8.2499972389906002</v>
      </c>
      <c r="E3664" s="11"/>
    </row>
    <row r="3665" spans="1:5" x14ac:dyDescent="0.25">
      <c r="A3665">
        <f t="shared" si="230"/>
        <v>75.040000000002209</v>
      </c>
      <c r="B3665" s="6">
        <f t="shared" si="231"/>
        <v>4.421322133953098E-307</v>
      </c>
      <c r="C3665" s="6">
        <f t="shared" si="232"/>
        <v>1467.0999999999997</v>
      </c>
      <c r="D3665" s="6">
        <f t="shared" si="233"/>
        <v>8.2499972389906002</v>
      </c>
      <c r="E3665" s="11"/>
    </row>
    <row r="3666" spans="1:5" x14ac:dyDescent="0.25">
      <c r="A3666">
        <f t="shared" si="230"/>
        <v>75.060000000002205</v>
      </c>
      <c r="B3666" s="6">
        <f t="shared" si="231"/>
        <v>4.421322133953098E-307</v>
      </c>
      <c r="C3666" s="6">
        <f t="shared" si="232"/>
        <v>1467.0999999999997</v>
      </c>
      <c r="D3666" s="6">
        <f t="shared" si="233"/>
        <v>8.2499972389906002</v>
      </c>
      <c r="E3666" s="11"/>
    </row>
    <row r="3667" spans="1:5" x14ac:dyDescent="0.25">
      <c r="A3667">
        <f t="shared" si="230"/>
        <v>75.080000000002201</v>
      </c>
      <c r="B3667" s="6">
        <f t="shared" si="231"/>
        <v>4.421322133953098E-307</v>
      </c>
      <c r="C3667" s="6">
        <f t="shared" si="232"/>
        <v>1467.0999999999997</v>
      </c>
      <c r="D3667" s="6">
        <f t="shared" si="233"/>
        <v>8.2499972389906002</v>
      </c>
      <c r="E3667" s="11"/>
    </row>
    <row r="3668" spans="1:5" x14ac:dyDescent="0.25">
      <c r="A3668">
        <f t="shared" si="230"/>
        <v>75.100000000002197</v>
      </c>
      <c r="B3668" s="6">
        <f t="shared" si="231"/>
        <v>4.421322133953098E-307</v>
      </c>
      <c r="C3668" s="6">
        <f t="shared" si="232"/>
        <v>1467.0999999999997</v>
      </c>
      <c r="D3668" s="6">
        <f t="shared" si="233"/>
        <v>8.2499972389906002</v>
      </c>
      <c r="E3668" s="11"/>
    </row>
    <row r="3669" spans="1:5" x14ac:dyDescent="0.25">
      <c r="A3669">
        <f t="shared" si="230"/>
        <v>75.120000000002193</v>
      </c>
      <c r="B3669" s="6">
        <f t="shared" si="231"/>
        <v>4.421322133953098E-307</v>
      </c>
      <c r="C3669" s="6">
        <f t="shared" si="232"/>
        <v>1467.0999999999997</v>
      </c>
      <c r="D3669" s="6">
        <f t="shared" si="233"/>
        <v>8.2499972389906002</v>
      </c>
      <c r="E3669" s="11"/>
    </row>
    <row r="3670" spans="1:5" x14ac:dyDescent="0.25">
      <c r="A3670">
        <f t="shared" si="230"/>
        <v>75.140000000002189</v>
      </c>
      <c r="B3670" s="6">
        <f t="shared" si="231"/>
        <v>4.421322133953098E-307</v>
      </c>
      <c r="C3670" s="6">
        <f t="shared" si="232"/>
        <v>1467.0999999999997</v>
      </c>
      <c r="D3670" s="6">
        <f t="shared" si="233"/>
        <v>8.2499972389906002</v>
      </c>
      <c r="E3670" s="11"/>
    </row>
    <row r="3671" spans="1:5" x14ac:dyDescent="0.25">
      <c r="A3671">
        <f t="shared" si="230"/>
        <v>75.160000000002185</v>
      </c>
      <c r="B3671" s="6">
        <f t="shared" si="231"/>
        <v>4.421322133953098E-307</v>
      </c>
      <c r="C3671" s="6">
        <f t="shared" si="232"/>
        <v>1467.0999999999997</v>
      </c>
      <c r="D3671" s="6">
        <f t="shared" si="233"/>
        <v>8.2499972389906002</v>
      </c>
      <c r="E3671" s="11"/>
    </row>
    <row r="3672" spans="1:5" x14ac:dyDescent="0.25">
      <c r="A3672">
        <f t="shared" si="230"/>
        <v>75.180000000002181</v>
      </c>
      <c r="B3672" s="6">
        <f t="shared" si="231"/>
        <v>4.421322133953098E-307</v>
      </c>
      <c r="C3672" s="6">
        <f t="shared" si="232"/>
        <v>1467.0999999999997</v>
      </c>
      <c r="D3672" s="6">
        <f t="shared" si="233"/>
        <v>8.2499972389906002</v>
      </c>
      <c r="E3672" s="11"/>
    </row>
    <row r="3673" spans="1:5" x14ac:dyDescent="0.25">
      <c r="A3673">
        <f t="shared" si="230"/>
        <v>75.200000000002177</v>
      </c>
      <c r="B3673" s="6">
        <f t="shared" si="231"/>
        <v>4.421322133953098E-307</v>
      </c>
      <c r="C3673" s="6">
        <f t="shared" si="232"/>
        <v>1467.0999999999997</v>
      </c>
      <c r="D3673" s="6">
        <f t="shared" si="233"/>
        <v>8.2499972389906002</v>
      </c>
      <c r="E3673" s="11"/>
    </row>
    <row r="3674" spans="1:5" x14ac:dyDescent="0.25">
      <c r="A3674">
        <f t="shared" si="230"/>
        <v>75.220000000002173</v>
      </c>
      <c r="B3674" s="6">
        <f t="shared" si="231"/>
        <v>4.421322133953098E-307</v>
      </c>
      <c r="C3674" s="6">
        <f t="shared" si="232"/>
        <v>1467.0999999999997</v>
      </c>
      <c r="D3674" s="6">
        <f t="shared" si="233"/>
        <v>8.2499972389906002</v>
      </c>
      <c r="E3674" s="11"/>
    </row>
    <row r="3675" spans="1:5" x14ac:dyDescent="0.25">
      <c r="A3675">
        <f t="shared" si="230"/>
        <v>75.240000000002169</v>
      </c>
      <c r="B3675" s="6">
        <f t="shared" si="231"/>
        <v>4.421322133953098E-307</v>
      </c>
      <c r="C3675" s="6">
        <f t="shared" si="232"/>
        <v>1467.0999999999997</v>
      </c>
      <c r="D3675" s="6">
        <f t="shared" si="233"/>
        <v>8.2499972389906002</v>
      </c>
      <c r="E3675" s="11"/>
    </row>
    <row r="3676" spans="1:5" x14ac:dyDescent="0.25">
      <c r="A3676">
        <f t="shared" si="230"/>
        <v>75.260000000002165</v>
      </c>
      <c r="B3676" s="6">
        <f t="shared" si="231"/>
        <v>4.421322133953098E-307</v>
      </c>
      <c r="C3676" s="6">
        <f t="shared" si="232"/>
        <v>1467.0999999999997</v>
      </c>
      <c r="D3676" s="6">
        <f t="shared" si="233"/>
        <v>8.2499972389906002</v>
      </c>
      <c r="E3676" s="11"/>
    </row>
    <row r="3677" spans="1:5" x14ac:dyDescent="0.25">
      <c r="A3677">
        <f t="shared" si="230"/>
        <v>75.280000000002161</v>
      </c>
      <c r="B3677" s="6">
        <f t="shared" si="231"/>
        <v>4.421322133953098E-307</v>
      </c>
      <c r="C3677" s="6">
        <f t="shared" si="232"/>
        <v>1467.0999999999997</v>
      </c>
      <c r="D3677" s="6">
        <f t="shared" si="233"/>
        <v>8.2499972389906002</v>
      </c>
      <c r="E3677" s="11"/>
    </row>
    <row r="3678" spans="1:5" x14ac:dyDescent="0.25">
      <c r="A3678">
        <f t="shared" si="230"/>
        <v>75.300000000002157</v>
      </c>
      <c r="B3678" s="6">
        <f t="shared" si="231"/>
        <v>4.421322133953098E-307</v>
      </c>
      <c r="C3678" s="6">
        <f t="shared" si="232"/>
        <v>1467.0999999999997</v>
      </c>
      <c r="D3678" s="6">
        <f t="shared" si="233"/>
        <v>8.2499972389906002</v>
      </c>
      <c r="E3678" s="11"/>
    </row>
    <row r="3679" spans="1:5" x14ac:dyDescent="0.25">
      <c r="A3679">
        <f t="shared" si="230"/>
        <v>75.320000000002153</v>
      </c>
      <c r="B3679" s="6">
        <f t="shared" si="231"/>
        <v>4.421322133953098E-307</v>
      </c>
      <c r="C3679" s="6">
        <f t="shared" si="232"/>
        <v>1467.0999999999997</v>
      </c>
      <c r="D3679" s="6">
        <f t="shared" si="233"/>
        <v>8.2499972389906002</v>
      </c>
      <c r="E3679" s="11"/>
    </row>
    <row r="3680" spans="1:5" x14ac:dyDescent="0.25">
      <c r="A3680">
        <f t="shared" si="230"/>
        <v>75.340000000002149</v>
      </c>
      <c r="B3680" s="6">
        <f t="shared" si="231"/>
        <v>4.421322133953098E-307</v>
      </c>
      <c r="C3680" s="6">
        <f t="shared" si="232"/>
        <v>1467.0999999999997</v>
      </c>
      <c r="D3680" s="6">
        <f t="shared" si="233"/>
        <v>8.2499972389906002</v>
      </c>
      <c r="E3680" s="11"/>
    </row>
    <row r="3681" spans="1:5" x14ac:dyDescent="0.25">
      <c r="A3681">
        <f t="shared" si="230"/>
        <v>75.360000000002145</v>
      </c>
      <c r="B3681" s="6">
        <f t="shared" si="231"/>
        <v>4.421322133953098E-307</v>
      </c>
      <c r="C3681" s="6">
        <f t="shared" si="232"/>
        <v>1467.0999999999997</v>
      </c>
      <c r="D3681" s="6">
        <f t="shared" si="233"/>
        <v>8.2499972389906002</v>
      </c>
      <c r="E3681" s="11"/>
    </row>
    <row r="3682" spans="1:5" x14ac:dyDescent="0.25">
      <c r="A3682">
        <f t="shared" si="230"/>
        <v>75.380000000002141</v>
      </c>
      <c r="B3682" s="6">
        <f t="shared" si="231"/>
        <v>4.421322133953098E-307</v>
      </c>
      <c r="C3682" s="6">
        <f t="shared" si="232"/>
        <v>1467.0999999999997</v>
      </c>
      <c r="D3682" s="6">
        <f t="shared" si="233"/>
        <v>8.2499972389906002</v>
      </c>
      <c r="E3682" s="11"/>
    </row>
    <row r="3683" spans="1:5" x14ac:dyDescent="0.25">
      <c r="A3683">
        <f t="shared" si="230"/>
        <v>75.400000000002137</v>
      </c>
      <c r="B3683" s="6">
        <f t="shared" si="231"/>
        <v>4.421322133953098E-307</v>
      </c>
      <c r="C3683" s="6">
        <f t="shared" si="232"/>
        <v>1467.0999999999997</v>
      </c>
      <c r="D3683" s="6">
        <f t="shared" si="233"/>
        <v>8.2499972389906002</v>
      </c>
      <c r="E3683" s="11"/>
    </row>
    <row r="3684" spans="1:5" x14ac:dyDescent="0.25">
      <c r="A3684">
        <f t="shared" ref="A3684:A3713" si="234">A3683+$B$1</f>
        <v>75.420000000002133</v>
      </c>
      <c r="B3684" s="6">
        <f t="shared" si="231"/>
        <v>4.421322133953098E-307</v>
      </c>
      <c r="C3684" s="6">
        <f t="shared" si="232"/>
        <v>1467.0999999999997</v>
      </c>
      <c r="D3684" s="6">
        <f t="shared" si="233"/>
        <v>8.2499972389906002</v>
      </c>
      <c r="E3684" s="11"/>
    </row>
    <row r="3685" spans="1:5" x14ac:dyDescent="0.25">
      <c r="A3685">
        <f t="shared" si="234"/>
        <v>75.440000000002129</v>
      </c>
      <c r="B3685" s="6">
        <f t="shared" si="231"/>
        <v>4.421322133953098E-307</v>
      </c>
      <c r="C3685" s="6">
        <f t="shared" si="232"/>
        <v>1467.0999999999997</v>
      </c>
      <c r="D3685" s="6">
        <f t="shared" si="233"/>
        <v>8.2499972389906002</v>
      </c>
      <c r="E3685" s="11"/>
    </row>
    <row r="3686" spans="1:5" x14ac:dyDescent="0.25">
      <c r="A3686">
        <f t="shared" si="234"/>
        <v>75.460000000002125</v>
      </c>
      <c r="B3686" s="6">
        <f t="shared" si="231"/>
        <v>4.421322133953098E-307</v>
      </c>
      <c r="C3686" s="6">
        <f t="shared" si="232"/>
        <v>1467.0999999999997</v>
      </c>
      <c r="D3686" s="6">
        <f t="shared" si="233"/>
        <v>8.2499972389906002</v>
      </c>
      <c r="E3686" s="11"/>
    </row>
    <row r="3687" spans="1:5" x14ac:dyDescent="0.25">
      <c r="A3687">
        <f t="shared" si="234"/>
        <v>75.480000000002121</v>
      </c>
      <c r="B3687" s="6">
        <f t="shared" si="231"/>
        <v>4.421322133953098E-307</v>
      </c>
      <c r="C3687" s="6">
        <f t="shared" si="232"/>
        <v>1467.0999999999997</v>
      </c>
      <c r="D3687" s="6">
        <f t="shared" si="233"/>
        <v>8.2499972389906002</v>
      </c>
      <c r="E3687" s="11"/>
    </row>
    <row r="3688" spans="1:5" x14ac:dyDescent="0.25">
      <c r="A3688">
        <f t="shared" si="234"/>
        <v>75.500000000002117</v>
      </c>
      <c r="B3688" s="6">
        <f t="shared" si="231"/>
        <v>4.421322133953098E-307</v>
      </c>
      <c r="C3688" s="6">
        <f t="shared" si="232"/>
        <v>1467.0999999999997</v>
      </c>
      <c r="D3688" s="6">
        <f t="shared" si="233"/>
        <v>8.2499972389906002</v>
      </c>
      <c r="E3688" s="11"/>
    </row>
    <row r="3689" spans="1:5" x14ac:dyDescent="0.25">
      <c r="A3689">
        <f t="shared" si="234"/>
        <v>75.520000000002113</v>
      </c>
      <c r="B3689" s="6">
        <f t="shared" ref="B3689:B3713" si="235">B3688-$B$1*C3688*$B$2*(B3688/($B$3+B3688))*(D3688/($B$4+D3688))/$B$5</f>
        <v>4.421322133953098E-307</v>
      </c>
      <c r="C3689" s="6">
        <f t="shared" ref="C3689:C3713" si="236">C3688+$B$1*C3688*$B$2*(B3688/($B$3+B3688))*(D3688/($B$4+D3688))</f>
        <v>1467.0999999999997</v>
      </c>
      <c r="D3689" s="6">
        <f t="shared" ref="D3689:D3713" si="237">D3688+$B$1*$B$8*($B$7-D3688)-$B$1*C3688*$B$2*(B3688/($B$3+B3688))*(D3688/($B$4+D3688))-$B$1*$B$6/60*(D3688/($B$4+D3688))*C3688</f>
        <v>8.2499972389906002</v>
      </c>
      <c r="E3689" s="11"/>
    </row>
    <row r="3690" spans="1:5" x14ac:dyDescent="0.25">
      <c r="A3690">
        <f t="shared" si="234"/>
        <v>75.540000000002109</v>
      </c>
      <c r="B3690" s="6">
        <f t="shared" si="235"/>
        <v>4.421322133953098E-307</v>
      </c>
      <c r="C3690" s="6">
        <f t="shared" si="236"/>
        <v>1467.0999999999997</v>
      </c>
      <c r="D3690" s="6">
        <f t="shared" si="237"/>
        <v>8.2499972389906002</v>
      </c>
      <c r="E3690" s="11"/>
    </row>
    <row r="3691" spans="1:5" x14ac:dyDescent="0.25">
      <c r="A3691">
        <f t="shared" si="234"/>
        <v>75.560000000002105</v>
      </c>
      <c r="B3691" s="6">
        <f t="shared" si="235"/>
        <v>4.421322133953098E-307</v>
      </c>
      <c r="C3691" s="6">
        <f t="shared" si="236"/>
        <v>1467.0999999999997</v>
      </c>
      <c r="D3691" s="6">
        <f t="shared" si="237"/>
        <v>8.2499972389906002</v>
      </c>
      <c r="E3691" s="11"/>
    </row>
    <row r="3692" spans="1:5" x14ac:dyDescent="0.25">
      <c r="A3692">
        <f t="shared" si="234"/>
        <v>75.580000000002102</v>
      </c>
      <c r="B3692" s="6">
        <f t="shared" si="235"/>
        <v>4.421322133953098E-307</v>
      </c>
      <c r="C3692" s="6">
        <f t="shared" si="236"/>
        <v>1467.0999999999997</v>
      </c>
      <c r="D3692" s="6">
        <f t="shared" si="237"/>
        <v>8.2499972389906002</v>
      </c>
      <c r="E3692" s="11"/>
    </row>
    <row r="3693" spans="1:5" x14ac:dyDescent="0.25">
      <c r="A3693">
        <f t="shared" si="234"/>
        <v>75.600000000002098</v>
      </c>
      <c r="B3693" s="6">
        <f t="shared" si="235"/>
        <v>4.421322133953098E-307</v>
      </c>
      <c r="C3693" s="6">
        <f t="shared" si="236"/>
        <v>1467.0999999999997</v>
      </c>
      <c r="D3693" s="6">
        <f t="shared" si="237"/>
        <v>8.2499972389906002</v>
      </c>
      <c r="E3693" s="11"/>
    </row>
    <row r="3694" spans="1:5" x14ac:dyDescent="0.25">
      <c r="A3694">
        <f t="shared" si="234"/>
        <v>75.620000000002094</v>
      </c>
      <c r="B3694" s="6">
        <f t="shared" si="235"/>
        <v>4.421322133953098E-307</v>
      </c>
      <c r="C3694" s="6">
        <f t="shared" si="236"/>
        <v>1467.0999999999997</v>
      </c>
      <c r="D3694" s="6">
        <f t="shared" si="237"/>
        <v>8.2499972389906002</v>
      </c>
      <c r="E3694" s="11"/>
    </row>
    <row r="3695" spans="1:5" x14ac:dyDescent="0.25">
      <c r="A3695">
        <f t="shared" si="234"/>
        <v>75.64000000000209</v>
      </c>
      <c r="B3695" s="6">
        <f t="shared" si="235"/>
        <v>4.421322133953098E-307</v>
      </c>
      <c r="C3695" s="6">
        <f t="shared" si="236"/>
        <v>1467.0999999999997</v>
      </c>
      <c r="D3695" s="6">
        <f t="shared" si="237"/>
        <v>8.2499972389906002</v>
      </c>
      <c r="E3695" s="11"/>
    </row>
    <row r="3696" spans="1:5" x14ac:dyDescent="0.25">
      <c r="A3696">
        <f t="shared" si="234"/>
        <v>75.660000000002086</v>
      </c>
      <c r="B3696" s="6">
        <f t="shared" si="235"/>
        <v>4.421322133953098E-307</v>
      </c>
      <c r="C3696" s="6">
        <f t="shared" si="236"/>
        <v>1467.0999999999997</v>
      </c>
      <c r="D3696" s="6">
        <f t="shared" si="237"/>
        <v>8.2499972389906002</v>
      </c>
      <c r="E3696" s="11"/>
    </row>
    <row r="3697" spans="1:5" x14ac:dyDescent="0.25">
      <c r="A3697">
        <f t="shared" si="234"/>
        <v>75.680000000002082</v>
      </c>
      <c r="B3697" s="6">
        <f t="shared" si="235"/>
        <v>4.421322133953098E-307</v>
      </c>
      <c r="C3697" s="6">
        <f t="shared" si="236"/>
        <v>1467.0999999999997</v>
      </c>
      <c r="D3697" s="6">
        <f t="shared" si="237"/>
        <v>8.2499972389906002</v>
      </c>
      <c r="E3697" s="11"/>
    </row>
    <row r="3698" spans="1:5" x14ac:dyDescent="0.25">
      <c r="A3698">
        <f t="shared" si="234"/>
        <v>75.700000000002078</v>
      </c>
      <c r="B3698" s="6">
        <f t="shared" si="235"/>
        <v>4.421322133953098E-307</v>
      </c>
      <c r="C3698" s="6">
        <f t="shared" si="236"/>
        <v>1467.0999999999997</v>
      </c>
      <c r="D3698" s="6">
        <f t="shared" si="237"/>
        <v>8.2499972389906002</v>
      </c>
      <c r="E3698" s="11"/>
    </row>
    <row r="3699" spans="1:5" x14ac:dyDescent="0.25">
      <c r="A3699">
        <f t="shared" si="234"/>
        <v>75.720000000002074</v>
      </c>
      <c r="B3699" s="6">
        <f t="shared" si="235"/>
        <v>4.421322133953098E-307</v>
      </c>
      <c r="C3699" s="6">
        <f t="shared" si="236"/>
        <v>1467.0999999999997</v>
      </c>
      <c r="D3699" s="6">
        <f t="shared" si="237"/>
        <v>8.2499972389906002</v>
      </c>
      <c r="E3699" s="11"/>
    </row>
    <row r="3700" spans="1:5" x14ac:dyDescent="0.25">
      <c r="A3700">
        <f t="shared" si="234"/>
        <v>75.74000000000207</v>
      </c>
      <c r="B3700" s="6">
        <f t="shared" si="235"/>
        <v>4.421322133953098E-307</v>
      </c>
      <c r="C3700" s="6">
        <f t="shared" si="236"/>
        <v>1467.0999999999997</v>
      </c>
      <c r="D3700" s="6">
        <f t="shared" si="237"/>
        <v>8.2499972389906002</v>
      </c>
      <c r="E3700" s="11"/>
    </row>
    <row r="3701" spans="1:5" x14ac:dyDescent="0.25">
      <c r="A3701">
        <f t="shared" si="234"/>
        <v>75.760000000002066</v>
      </c>
      <c r="B3701" s="6">
        <f t="shared" si="235"/>
        <v>4.421322133953098E-307</v>
      </c>
      <c r="C3701" s="6">
        <f t="shared" si="236"/>
        <v>1467.0999999999997</v>
      </c>
      <c r="D3701" s="6">
        <f t="shared" si="237"/>
        <v>8.2499972389906002</v>
      </c>
      <c r="E3701" s="11"/>
    </row>
    <row r="3702" spans="1:5" x14ac:dyDescent="0.25">
      <c r="A3702">
        <f t="shared" si="234"/>
        <v>75.780000000002062</v>
      </c>
      <c r="B3702" s="6">
        <f t="shared" si="235"/>
        <v>4.421322133953098E-307</v>
      </c>
      <c r="C3702" s="6">
        <f t="shared" si="236"/>
        <v>1467.0999999999997</v>
      </c>
      <c r="D3702" s="6">
        <f t="shared" si="237"/>
        <v>8.2499972389906002</v>
      </c>
      <c r="E3702" s="11"/>
    </row>
    <row r="3703" spans="1:5" x14ac:dyDescent="0.25">
      <c r="A3703">
        <f t="shared" si="234"/>
        <v>75.800000000002058</v>
      </c>
      <c r="B3703" s="6">
        <f t="shared" si="235"/>
        <v>4.421322133953098E-307</v>
      </c>
      <c r="C3703" s="6">
        <f t="shared" si="236"/>
        <v>1467.0999999999997</v>
      </c>
      <c r="D3703" s="6">
        <f t="shared" si="237"/>
        <v>8.2499972389906002</v>
      </c>
      <c r="E3703" s="11"/>
    </row>
    <row r="3704" spans="1:5" x14ac:dyDescent="0.25">
      <c r="A3704">
        <f t="shared" si="234"/>
        <v>75.820000000002054</v>
      </c>
      <c r="B3704" s="6">
        <f t="shared" si="235"/>
        <v>4.421322133953098E-307</v>
      </c>
      <c r="C3704" s="6">
        <f t="shared" si="236"/>
        <v>1467.0999999999997</v>
      </c>
      <c r="D3704" s="6">
        <f t="shared" si="237"/>
        <v>8.2499972389906002</v>
      </c>
      <c r="E3704" s="11"/>
    </row>
    <row r="3705" spans="1:5" x14ac:dyDescent="0.25">
      <c r="A3705">
        <f t="shared" si="234"/>
        <v>75.84000000000205</v>
      </c>
      <c r="B3705" s="6">
        <f t="shared" si="235"/>
        <v>4.421322133953098E-307</v>
      </c>
      <c r="C3705" s="6">
        <f t="shared" si="236"/>
        <v>1467.0999999999997</v>
      </c>
      <c r="D3705" s="6">
        <f t="shared" si="237"/>
        <v>8.2499972389906002</v>
      </c>
      <c r="E3705" s="11"/>
    </row>
    <row r="3706" spans="1:5" x14ac:dyDescent="0.25">
      <c r="A3706">
        <f t="shared" si="234"/>
        <v>75.860000000002046</v>
      </c>
      <c r="B3706" s="6">
        <f t="shared" si="235"/>
        <v>4.421322133953098E-307</v>
      </c>
      <c r="C3706" s="6">
        <f t="shared" si="236"/>
        <v>1467.0999999999997</v>
      </c>
      <c r="D3706" s="6">
        <f t="shared" si="237"/>
        <v>8.2499972389906002</v>
      </c>
      <c r="E3706" s="11"/>
    </row>
    <row r="3707" spans="1:5" x14ac:dyDescent="0.25">
      <c r="A3707">
        <f t="shared" si="234"/>
        <v>75.880000000002042</v>
      </c>
      <c r="B3707" s="6">
        <f t="shared" si="235"/>
        <v>4.421322133953098E-307</v>
      </c>
      <c r="C3707" s="6">
        <f t="shared" si="236"/>
        <v>1467.0999999999997</v>
      </c>
      <c r="D3707" s="6">
        <f t="shared" si="237"/>
        <v>8.2499972389906002</v>
      </c>
      <c r="E3707" s="11"/>
    </row>
    <row r="3708" spans="1:5" x14ac:dyDescent="0.25">
      <c r="A3708">
        <f t="shared" si="234"/>
        <v>75.900000000002038</v>
      </c>
      <c r="B3708" s="6">
        <f t="shared" si="235"/>
        <v>4.421322133953098E-307</v>
      </c>
      <c r="C3708" s="6">
        <f t="shared" si="236"/>
        <v>1467.0999999999997</v>
      </c>
      <c r="D3708" s="6">
        <f t="shared" si="237"/>
        <v>8.2499972389906002</v>
      </c>
      <c r="E3708" s="11"/>
    </row>
    <row r="3709" spans="1:5" x14ac:dyDescent="0.25">
      <c r="A3709">
        <f t="shared" si="234"/>
        <v>75.920000000002034</v>
      </c>
      <c r="B3709" s="6">
        <f t="shared" si="235"/>
        <v>4.421322133953098E-307</v>
      </c>
      <c r="C3709" s="6">
        <f t="shared" si="236"/>
        <v>1467.0999999999997</v>
      </c>
      <c r="D3709" s="6">
        <f t="shared" si="237"/>
        <v>8.2499972389906002</v>
      </c>
      <c r="E3709" s="11"/>
    </row>
    <row r="3710" spans="1:5" x14ac:dyDescent="0.25">
      <c r="A3710">
        <f t="shared" si="234"/>
        <v>75.94000000000203</v>
      </c>
      <c r="B3710" s="6">
        <f t="shared" si="235"/>
        <v>4.421322133953098E-307</v>
      </c>
      <c r="C3710" s="6">
        <f t="shared" si="236"/>
        <v>1467.0999999999997</v>
      </c>
      <c r="D3710" s="6">
        <f t="shared" si="237"/>
        <v>8.2499972389906002</v>
      </c>
      <c r="E3710" s="11"/>
    </row>
    <row r="3711" spans="1:5" x14ac:dyDescent="0.25">
      <c r="A3711">
        <f t="shared" si="234"/>
        <v>75.960000000002026</v>
      </c>
      <c r="B3711" s="6">
        <f t="shared" si="235"/>
        <v>4.421322133953098E-307</v>
      </c>
      <c r="C3711" s="6">
        <f t="shared" si="236"/>
        <v>1467.0999999999997</v>
      </c>
      <c r="D3711" s="6">
        <f t="shared" si="237"/>
        <v>8.2499972389906002</v>
      </c>
      <c r="E3711" s="11"/>
    </row>
    <row r="3712" spans="1:5" x14ac:dyDescent="0.25">
      <c r="A3712">
        <f t="shared" si="234"/>
        <v>75.980000000002022</v>
      </c>
      <c r="B3712" s="6">
        <f t="shared" si="235"/>
        <v>4.421322133953098E-307</v>
      </c>
      <c r="C3712" s="6">
        <f t="shared" si="236"/>
        <v>1467.0999999999997</v>
      </c>
      <c r="D3712" s="6">
        <f t="shared" si="237"/>
        <v>8.2499972389906002</v>
      </c>
      <c r="E3712" s="11"/>
    </row>
    <row r="3713" spans="1:5" x14ac:dyDescent="0.25">
      <c r="A3713">
        <f t="shared" si="234"/>
        <v>76.000000000002018</v>
      </c>
      <c r="B3713" s="6">
        <f t="shared" si="235"/>
        <v>4.421322133953098E-307</v>
      </c>
      <c r="C3713" s="6">
        <f t="shared" si="236"/>
        <v>1467.0999999999997</v>
      </c>
      <c r="D3713" s="6">
        <f t="shared" si="237"/>
        <v>8.2499972389906002</v>
      </c>
      <c r="E3713" s="11"/>
    </row>
    <row r="3714" spans="1:5" x14ac:dyDescent="0.25">
      <c r="B3714" s="6"/>
      <c r="C3714" s="6"/>
      <c r="D3714" s="6"/>
    </row>
    <row r="3715" spans="1:5" x14ac:dyDescent="0.25">
      <c r="B3715" s="6"/>
      <c r="C3715" s="6"/>
      <c r="D3715" s="6"/>
    </row>
    <row r="3716" spans="1:5" x14ac:dyDescent="0.25">
      <c r="B3716" s="6"/>
      <c r="C3716" s="6"/>
      <c r="D3716" s="6"/>
    </row>
    <row r="3717" spans="1:5" x14ac:dyDescent="0.25">
      <c r="B3717" s="6"/>
      <c r="C3717" s="6"/>
      <c r="D3717" s="6"/>
    </row>
    <row r="3718" spans="1:5" x14ac:dyDescent="0.25">
      <c r="B3718" s="6"/>
      <c r="C3718" s="6"/>
      <c r="D3718" s="6"/>
    </row>
    <row r="3719" spans="1:5" x14ac:dyDescent="0.25">
      <c r="B3719" s="6"/>
      <c r="C3719" s="6"/>
      <c r="D3719" s="6"/>
    </row>
    <row r="3720" spans="1:5" x14ac:dyDescent="0.25">
      <c r="B3720" s="6"/>
      <c r="C3720" s="6"/>
      <c r="D3720" s="6"/>
    </row>
    <row r="3721" spans="1:5" x14ac:dyDescent="0.25">
      <c r="B3721" s="6"/>
      <c r="C3721" s="6"/>
      <c r="D3721" s="6"/>
    </row>
    <row r="3722" spans="1:5" x14ac:dyDescent="0.25">
      <c r="B3722" s="6"/>
      <c r="C3722" s="6"/>
      <c r="D3722" s="6"/>
    </row>
    <row r="3723" spans="1:5" x14ac:dyDescent="0.25">
      <c r="B3723" s="6"/>
      <c r="C3723" s="6"/>
      <c r="D3723" s="6"/>
    </row>
    <row r="3724" spans="1:5" x14ac:dyDescent="0.25">
      <c r="B3724" s="6"/>
      <c r="C3724" s="6"/>
      <c r="D3724" s="6"/>
    </row>
    <row r="3725" spans="1:5" x14ac:dyDescent="0.25">
      <c r="B3725" s="6"/>
      <c r="C3725" s="6"/>
      <c r="D3725" s="6"/>
    </row>
    <row r="3726" spans="1:5" x14ac:dyDescent="0.25">
      <c r="B3726" s="6"/>
      <c r="C3726" s="6"/>
      <c r="D3726" s="6"/>
    </row>
    <row r="3727" spans="1:5" x14ac:dyDescent="0.25">
      <c r="B3727" s="6"/>
      <c r="C3727" s="6"/>
      <c r="D3727" s="6"/>
    </row>
    <row r="3728" spans="1:5" x14ac:dyDescent="0.25">
      <c r="B3728" s="6"/>
      <c r="C3728" s="6"/>
      <c r="D3728" s="6"/>
    </row>
    <row r="3729" spans="2:4" x14ac:dyDescent="0.25">
      <c r="B3729" s="6"/>
      <c r="C3729" s="6"/>
      <c r="D3729" s="6"/>
    </row>
    <row r="3730" spans="2:4" x14ac:dyDescent="0.25">
      <c r="B3730" s="6"/>
      <c r="C3730" s="6"/>
      <c r="D3730" s="6"/>
    </row>
    <row r="3731" spans="2:4" x14ac:dyDescent="0.25">
      <c r="B3731" s="6"/>
      <c r="C3731" s="6"/>
      <c r="D3731" s="6"/>
    </row>
    <row r="3732" spans="2:4" x14ac:dyDescent="0.25">
      <c r="B3732" s="6"/>
      <c r="C3732" s="6"/>
      <c r="D3732" s="6"/>
    </row>
    <row r="3733" spans="2:4" x14ac:dyDescent="0.25">
      <c r="B3733" s="6"/>
      <c r="C3733" s="6"/>
      <c r="D3733" s="6"/>
    </row>
    <row r="3734" spans="2:4" x14ac:dyDescent="0.25">
      <c r="B3734" s="6"/>
      <c r="C3734" s="6"/>
      <c r="D3734" s="6"/>
    </row>
    <row r="3735" spans="2:4" x14ac:dyDescent="0.25">
      <c r="B3735" s="6"/>
      <c r="C3735" s="6"/>
      <c r="D3735" s="6"/>
    </row>
    <row r="3736" spans="2:4" x14ac:dyDescent="0.25">
      <c r="B3736" s="6"/>
      <c r="C3736" s="6"/>
      <c r="D3736" s="6"/>
    </row>
  </sheetData>
  <mergeCells count="3">
    <mergeCell ref="E11:E13"/>
    <mergeCell ref="E14:E560"/>
    <mergeCell ref="E561:E371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04BC-A8DD-45B8-A661-4EE7ED6B83DF}">
  <dimension ref="A1:E200"/>
  <sheetViews>
    <sheetView workbookViewId="0">
      <selection activeCell="Q33" sqref="Q33"/>
    </sheetView>
  </sheetViews>
  <sheetFormatPr defaultColWidth="8.77734375" defaultRowHeight="13.8" x14ac:dyDescent="0.25"/>
  <cols>
    <col min="1" max="2" width="10.44140625" style="1" bestFit="1" customWidth="1"/>
    <col min="3" max="3" width="7" style="2" bestFit="1" customWidth="1"/>
    <col min="4" max="4" width="11.109375" style="4" bestFit="1" customWidth="1"/>
    <col min="5" max="5" width="9.33203125" style="3" bestFit="1" customWidth="1"/>
    <col min="6" max="6" width="17.5546875" style="1" bestFit="1" customWidth="1"/>
    <col min="7" max="16384" width="8.77734375" style="1"/>
  </cols>
  <sheetData>
    <row r="1" spans="1:5" x14ac:dyDescent="0.25">
      <c r="A1" s="1" t="s">
        <v>0</v>
      </c>
      <c r="B1" s="1" t="s">
        <v>2</v>
      </c>
      <c r="C1" s="2" t="s">
        <v>1</v>
      </c>
      <c r="D1" s="4" t="s">
        <v>3</v>
      </c>
      <c r="E1" s="3" t="s">
        <v>4</v>
      </c>
    </row>
    <row r="2" spans="1:5" x14ac:dyDescent="0.25">
      <c r="A2" s="1">
        <v>0</v>
      </c>
      <c r="B2" s="1">
        <v>8.02</v>
      </c>
      <c r="C2" s="2">
        <f t="shared" ref="C2:C33" si="0">B2/0.13</f>
        <v>61.692307692307686</v>
      </c>
      <c r="D2" s="4">
        <f>EXP(0.979*LN(C2)+0.574)</f>
        <v>100.44335192525564</v>
      </c>
      <c r="E2" s="3">
        <f>LOG10(D2)</f>
        <v>2.0019211972542692</v>
      </c>
    </row>
    <row r="3" spans="1:5" x14ac:dyDescent="0.25">
      <c r="A3" s="1">
        <v>1</v>
      </c>
      <c r="B3" s="1">
        <v>8.01</v>
      </c>
      <c r="C3" s="2">
        <f t="shared" si="0"/>
        <v>61.615384615384613</v>
      </c>
      <c r="D3" s="4">
        <f t="shared" ref="D3:D66" si="1">EXP(0.979*LN(C3)+0.574)</f>
        <v>100.32073929495988</v>
      </c>
      <c r="E3" s="3">
        <f t="shared" ref="E3:E66" si="2">LOG10(D3)</f>
        <v>2.001390723950542</v>
      </c>
    </row>
    <row r="4" spans="1:5" x14ac:dyDescent="0.25">
      <c r="A4" s="1">
        <v>2</v>
      </c>
      <c r="B4" s="1">
        <v>7.99</v>
      </c>
      <c r="C4" s="2">
        <f t="shared" si="0"/>
        <v>61.46153846153846</v>
      </c>
      <c r="D4" s="4">
        <f t="shared" si="1"/>
        <v>100.07550438644655</v>
      </c>
      <c r="E4" s="3">
        <f t="shared" si="2"/>
        <v>2.0003277876524708</v>
      </c>
    </row>
    <row r="5" spans="1:5" x14ac:dyDescent="0.25">
      <c r="A5" s="1">
        <v>3</v>
      </c>
      <c r="B5" s="1">
        <v>55.7</v>
      </c>
      <c r="C5" s="2">
        <f t="shared" si="0"/>
        <v>428.46153846153845</v>
      </c>
      <c r="D5" s="4">
        <f t="shared" si="1"/>
        <v>669.77159747536325</v>
      </c>
      <c r="E5" s="3">
        <f t="shared" si="2"/>
        <v>2.8259267267791537</v>
      </c>
    </row>
    <row r="6" spans="1:5" x14ac:dyDescent="0.25">
      <c r="A6" s="1">
        <v>4</v>
      </c>
      <c r="B6" s="1">
        <v>102</v>
      </c>
      <c r="C6" s="2">
        <f t="shared" si="0"/>
        <v>784.61538461538464</v>
      </c>
      <c r="D6" s="4">
        <f t="shared" si="1"/>
        <v>1211.027649600868</v>
      </c>
      <c r="E6" s="3">
        <f t="shared" si="2"/>
        <v>3.083154058858991</v>
      </c>
    </row>
    <row r="7" spans="1:5" x14ac:dyDescent="0.25">
      <c r="A7" s="1">
        <v>5</v>
      </c>
      <c r="B7" s="1">
        <v>102</v>
      </c>
      <c r="C7" s="2">
        <f t="shared" si="0"/>
        <v>784.61538461538464</v>
      </c>
      <c r="D7" s="4">
        <f t="shared" si="1"/>
        <v>1211.027649600868</v>
      </c>
      <c r="E7" s="3">
        <f t="shared" si="2"/>
        <v>3.083154058858991</v>
      </c>
    </row>
    <row r="8" spans="1:5" x14ac:dyDescent="0.25">
      <c r="A8" s="1">
        <v>6</v>
      </c>
      <c r="B8" s="1">
        <v>94.5</v>
      </c>
      <c r="C8" s="2">
        <f t="shared" si="0"/>
        <v>726.92307692307691</v>
      </c>
      <c r="D8" s="4">
        <f t="shared" si="1"/>
        <v>1123.7824131447824</v>
      </c>
      <c r="E8" s="3">
        <f t="shared" si="2"/>
        <v>3.0506822312346418</v>
      </c>
    </row>
    <row r="9" spans="1:5" x14ac:dyDescent="0.25">
      <c r="A9" s="1">
        <v>7</v>
      </c>
      <c r="B9" s="1">
        <v>88</v>
      </c>
      <c r="C9" s="2">
        <f t="shared" si="0"/>
        <v>676.92307692307691</v>
      </c>
      <c r="D9" s="4">
        <f t="shared" si="1"/>
        <v>1048.0524721800341</v>
      </c>
      <c r="E9" s="3">
        <f t="shared" si="2"/>
        <v>3.0203830267390885</v>
      </c>
    </row>
    <row r="10" spans="1:5" x14ac:dyDescent="0.25">
      <c r="A10" s="1">
        <v>8</v>
      </c>
      <c r="B10" s="1">
        <v>74</v>
      </c>
      <c r="C10" s="2">
        <f t="shared" si="0"/>
        <v>569.23076923076917</v>
      </c>
      <c r="D10" s="4">
        <f t="shared" si="1"/>
        <v>884.52954613205236</v>
      </c>
      <c r="E10" s="3">
        <f t="shared" si="2"/>
        <v>2.9467123443206984</v>
      </c>
    </row>
    <row r="11" spans="1:5" x14ac:dyDescent="0.25">
      <c r="A11" s="1">
        <v>9</v>
      </c>
      <c r="B11" s="1">
        <v>75</v>
      </c>
      <c r="C11" s="2">
        <f t="shared" si="0"/>
        <v>576.92307692307691</v>
      </c>
      <c r="D11" s="4">
        <f t="shared" si="1"/>
        <v>896.22998011887069</v>
      </c>
      <c r="E11" s="3">
        <f t="shared" si="2"/>
        <v>2.9524194675645474</v>
      </c>
    </row>
    <row r="12" spans="1:5" x14ac:dyDescent="0.25">
      <c r="A12" s="1">
        <v>10</v>
      </c>
      <c r="B12" s="1">
        <v>66</v>
      </c>
      <c r="C12" s="2">
        <f t="shared" si="0"/>
        <v>507.69230769230768</v>
      </c>
      <c r="D12" s="4">
        <f t="shared" si="1"/>
        <v>790.80244537477563</v>
      </c>
      <c r="E12" s="3">
        <f t="shared" si="2"/>
        <v>2.8980680035995623</v>
      </c>
    </row>
    <row r="13" spans="1:5" x14ac:dyDescent="0.25">
      <c r="A13" s="1">
        <v>11</v>
      </c>
      <c r="B13" s="1">
        <v>69</v>
      </c>
      <c r="C13" s="2">
        <f t="shared" si="0"/>
        <v>530.76923076923072</v>
      </c>
      <c r="D13" s="4">
        <f t="shared" si="1"/>
        <v>825.97661264267776</v>
      </c>
      <c r="E13" s="3">
        <f t="shared" si="2"/>
        <v>2.9169677505358464</v>
      </c>
    </row>
    <row r="14" spans="1:5" x14ac:dyDescent="0.25">
      <c r="A14" s="1">
        <v>12</v>
      </c>
      <c r="B14" s="1">
        <v>64</v>
      </c>
      <c r="C14" s="2">
        <f t="shared" si="0"/>
        <v>492.30769230769226</v>
      </c>
      <c r="D14" s="4">
        <f t="shared" si="1"/>
        <v>767.33442994775282</v>
      </c>
      <c r="E14" s="3">
        <f t="shared" si="2"/>
        <v>2.8849846852342984</v>
      </c>
    </row>
    <row r="15" spans="1:5" x14ac:dyDescent="0.25">
      <c r="A15" s="1">
        <v>13</v>
      </c>
      <c r="B15" s="1">
        <v>85</v>
      </c>
      <c r="C15" s="2">
        <f t="shared" si="0"/>
        <v>653.84615384615381</v>
      </c>
      <c r="D15" s="4">
        <f t="shared" si="1"/>
        <v>1013.0610522933106</v>
      </c>
      <c r="E15" s="3">
        <f t="shared" si="2"/>
        <v>3.0056356189783662</v>
      </c>
    </row>
    <row r="16" spans="1:5" x14ac:dyDescent="0.25">
      <c r="A16" s="1">
        <v>14</v>
      </c>
      <c r="B16" s="1">
        <v>111</v>
      </c>
      <c r="C16" s="2">
        <f t="shared" si="0"/>
        <v>853.84615384615381</v>
      </c>
      <c r="D16" s="4">
        <f t="shared" si="1"/>
        <v>1315.544935263785</v>
      </c>
      <c r="E16" s="3">
        <f t="shared" si="2"/>
        <v>3.1191056869362108</v>
      </c>
    </row>
    <row r="17" spans="1:5" x14ac:dyDescent="0.25">
      <c r="A17" s="1">
        <v>15</v>
      </c>
      <c r="B17" s="1">
        <v>111</v>
      </c>
      <c r="C17" s="2">
        <f t="shared" si="0"/>
        <v>853.84615384615381</v>
      </c>
      <c r="D17" s="4">
        <f t="shared" si="1"/>
        <v>1315.544935263785</v>
      </c>
      <c r="E17" s="3">
        <f t="shared" si="2"/>
        <v>3.1191056869362108</v>
      </c>
    </row>
    <row r="18" spans="1:5" x14ac:dyDescent="0.25">
      <c r="A18" s="1">
        <v>16</v>
      </c>
      <c r="B18" s="1">
        <v>111</v>
      </c>
      <c r="C18" s="2">
        <f t="shared" si="0"/>
        <v>853.84615384615381</v>
      </c>
      <c r="D18" s="4">
        <f t="shared" si="1"/>
        <v>1315.544935263785</v>
      </c>
      <c r="E18" s="3">
        <f t="shared" si="2"/>
        <v>3.1191056869362108</v>
      </c>
    </row>
    <row r="19" spans="1:5" x14ac:dyDescent="0.25">
      <c r="A19" s="1">
        <v>17</v>
      </c>
      <c r="B19" s="1">
        <v>112</v>
      </c>
      <c r="C19" s="2">
        <f t="shared" si="0"/>
        <v>861.53846153846155</v>
      </c>
      <c r="D19" s="4">
        <f t="shared" si="1"/>
        <v>1327.1467103389541</v>
      </c>
      <c r="E19" s="3">
        <f t="shared" si="2"/>
        <v>3.122918934898181</v>
      </c>
    </row>
    <row r="20" spans="1:5" x14ac:dyDescent="0.25">
      <c r="A20" s="1">
        <v>18</v>
      </c>
      <c r="B20" s="1">
        <v>115</v>
      </c>
      <c r="C20" s="2">
        <f t="shared" si="0"/>
        <v>884.61538461538464</v>
      </c>
      <c r="D20" s="4">
        <f t="shared" si="1"/>
        <v>1361.9390628759022</v>
      </c>
      <c r="E20" s="3">
        <f t="shared" si="2"/>
        <v>3.134157676410259</v>
      </c>
    </row>
    <row r="21" spans="1:5" x14ac:dyDescent="0.25">
      <c r="A21" s="1">
        <v>19</v>
      </c>
      <c r="B21" s="1">
        <v>112</v>
      </c>
      <c r="C21" s="2">
        <f t="shared" si="0"/>
        <v>861.53846153846155</v>
      </c>
      <c r="D21" s="4">
        <f t="shared" si="1"/>
        <v>1327.1467103389541</v>
      </c>
      <c r="E21" s="3">
        <f t="shared" si="2"/>
        <v>3.122918934898181</v>
      </c>
    </row>
    <row r="22" spans="1:5" x14ac:dyDescent="0.25">
      <c r="A22" s="1">
        <v>20</v>
      </c>
      <c r="B22" s="1">
        <v>115</v>
      </c>
      <c r="C22" s="2">
        <f t="shared" si="0"/>
        <v>884.61538461538464</v>
      </c>
      <c r="D22" s="4">
        <f t="shared" si="1"/>
        <v>1361.9390628759022</v>
      </c>
      <c r="E22" s="3">
        <f t="shared" si="2"/>
        <v>3.134157676410259</v>
      </c>
    </row>
    <row r="23" spans="1:5" x14ac:dyDescent="0.25">
      <c r="A23" s="1">
        <v>21</v>
      </c>
      <c r="B23" s="1">
        <v>116</v>
      </c>
      <c r="C23" s="2">
        <f t="shared" si="0"/>
        <v>892.30769230769226</v>
      </c>
      <c r="D23" s="4">
        <f t="shared" si="1"/>
        <v>1373.5322538469604</v>
      </c>
      <c r="E23" s="3">
        <f t="shared" si="2"/>
        <v>3.1378388621572264</v>
      </c>
    </row>
    <row r="24" spans="1:5" x14ac:dyDescent="0.25">
      <c r="A24" s="1">
        <v>22</v>
      </c>
      <c r="B24" s="1">
        <v>114</v>
      </c>
      <c r="C24" s="2">
        <f t="shared" si="0"/>
        <v>876.92307692307691</v>
      </c>
      <c r="D24" s="4">
        <f t="shared" si="1"/>
        <v>1350.3437546670916</v>
      </c>
      <c r="E24" s="3">
        <f t="shared" si="2"/>
        <v>3.1304443401624797</v>
      </c>
    </row>
    <row r="25" spans="1:5" x14ac:dyDescent="0.25">
      <c r="A25" s="1">
        <v>23</v>
      </c>
      <c r="B25" s="1">
        <v>112</v>
      </c>
      <c r="C25" s="2">
        <f t="shared" si="0"/>
        <v>861.53846153846155</v>
      </c>
      <c r="D25" s="4">
        <f t="shared" si="1"/>
        <v>1327.1467103389541</v>
      </c>
      <c r="E25" s="3">
        <f t="shared" si="2"/>
        <v>3.122918934898181</v>
      </c>
    </row>
    <row r="26" spans="1:5" x14ac:dyDescent="0.25">
      <c r="A26" s="1">
        <v>24</v>
      </c>
      <c r="B26" s="1">
        <v>108</v>
      </c>
      <c r="C26" s="2">
        <f t="shared" si="0"/>
        <v>830.76923076923072</v>
      </c>
      <c r="D26" s="4">
        <f t="shared" si="1"/>
        <v>1280.7263571413548</v>
      </c>
      <c r="E26" s="3">
        <f t="shared" si="2"/>
        <v>3.107456347325797</v>
      </c>
    </row>
    <row r="27" spans="1:5" x14ac:dyDescent="0.25">
      <c r="A27" s="1">
        <v>25</v>
      </c>
      <c r="B27" s="1">
        <v>111</v>
      </c>
      <c r="C27" s="2">
        <f t="shared" si="0"/>
        <v>853.84615384615381</v>
      </c>
      <c r="D27" s="4">
        <f t="shared" si="1"/>
        <v>1315.544935263785</v>
      </c>
      <c r="E27" s="3">
        <f t="shared" si="2"/>
        <v>3.1191056869362108</v>
      </c>
    </row>
    <row r="28" spans="1:5" x14ac:dyDescent="0.25">
      <c r="A28" s="1">
        <v>26</v>
      </c>
      <c r="B28" s="1">
        <v>112</v>
      </c>
      <c r="C28" s="2">
        <f t="shared" si="0"/>
        <v>861.53846153846155</v>
      </c>
      <c r="D28" s="4">
        <f t="shared" si="1"/>
        <v>1327.1467103389541</v>
      </c>
      <c r="E28" s="3">
        <f t="shared" si="2"/>
        <v>3.122918934898181</v>
      </c>
    </row>
    <row r="29" spans="1:5" x14ac:dyDescent="0.25">
      <c r="A29" s="1">
        <v>27</v>
      </c>
      <c r="B29" s="1">
        <v>111</v>
      </c>
      <c r="C29" s="2">
        <f t="shared" si="0"/>
        <v>853.84615384615381</v>
      </c>
      <c r="D29" s="4">
        <f t="shared" si="1"/>
        <v>1315.544935263785</v>
      </c>
      <c r="E29" s="3">
        <f t="shared" si="2"/>
        <v>3.1191056869362108</v>
      </c>
    </row>
    <row r="30" spans="1:5" x14ac:dyDescent="0.25">
      <c r="A30" s="1">
        <v>28</v>
      </c>
      <c r="B30" s="1">
        <v>110</v>
      </c>
      <c r="C30" s="2">
        <f t="shared" si="0"/>
        <v>846.15384615384608</v>
      </c>
      <c r="D30" s="4">
        <f t="shared" si="1"/>
        <v>1303.9409650205457</v>
      </c>
      <c r="E30" s="3">
        <f t="shared" si="2"/>
        <v>3.1152579294739757</v>
      </c>
    </row>
    <row r="31" spans="1:5" x14ac:dyDescent="0.25">
      <c r="A31" s="1">
        <v>29</v>
      </c>
      <c r="B31" s="1">
        <v>110</v>
      </c>
      <c r="C31" s="2">
        <f t="shared" si="0"/>
        <v>846.15384615384608</v>
      </c>
      <c r="D31" s="4">
        <f t="shared" si="1"/>
        <v>1303.9409650205457</v>
      </c>
      <c r="E31" s="3">
        <f t="shared" si="2"/>
        <v>3.1152579294739757</v>
      </c>
    </row>
    <row r="32" spans="1:5" x14ac:dyDescent="0.25">
      <c r="A32" s="1">
        <v>30</v>
      </c>
      <c r="B32" s="1">
        <v>111</v>
      </c>
      <c r="C32" s="2">
        <f t="shared" si="0"/>
        <v>853.84615384615381</v>
      </c>
      <c r="D32" s="4">
        <f t="shared" si="1"/>
        <v>1315.544935263785</v>
      </c>
      <c r="E32" s="3">
        <f t="shared" si="2"/>
        <v>3.1191056869362108</v>
      </c>
    </row>
    <row r="33" spans="1:5" x14ac:dyDescent="0.25">
      <c r="A33" s="1">
        <v>31</v>
      </c>
      <c r="B33" s="1">
        <v>109</v>
      </c>
      <c r="C33" s="2">
        <f t="shared" si="0"/>
        <v>838.46153846153845</v>
      </c>
      <c r="D33" s="4">
        <f t="shared" si="1"/>
        <v>1292.3347792315797</v>
      </c>
      <c r="E33" s="3">
        <f t="shared" si="2"/>
        <v>3.1113750321879436</v>
      </c>
    </row>
    <row r="34" spans="1:5" x14ac:dyDescent="0.25">
      <c r="A34" s="1">
        <v>32</v>
      </c>
      <c r="B34" s="1">
        <v>111</v>
      </c>
      <c r="C34" s="2">
        <f t="shared" ref="C34:C65" si="3">B34/0.13</f>
        <v>853.84615384615381</v>
      </c>
      <c r="D34" s="4">
        <f t="shared" si="1"/>
        <v>1315.544935263785</v>
      </c>
      <c r="E34" s="3">
        <f t="shared" si="2"/>
        <v>3.1191056869362108</v>
      </c>
    </row>
    <row r="35" spans="1:5" x14ac:dyDescent="0.25">
      <c r="A35" s="1">
        <v>33</v>
      </c>
      <c r="B35" s="1">
        <v>110</v>
      </c>
      <c r="C35" s="2">
        <f t="shared" si="3"/>
        <v>846.15384615384608</v>
      </c>
      <c r="D35" s="4">
        <f t="shared" si="1"/>
        <v>1303.9409650205457</v>
      </c>
      <c r="E35" s="3">
        <f t="shared" si="2"/>
        <v>3.1152579294739757</v>
      </c>
    </row>
    <row r="36" spans="1:5" x14ac:dyDescent="0.25">
      <c r="A36" s="1">
        <v>34</v>
      </c>
      <c r="B36" s="1">
        <v>108</v>
      </c>
      <c r="C36" s="2">
        <f t="shared" si="3"/>
        <v>830.76923076923072</v>
      </c>
      <c r="D36" s="4">
        <f t="shared" si="1"/>
        <v>1280.7263571413548</v>
      </c>
      <c r="E36" s="3">
        <f t="shared" si="2"/>
        <v>3.107456347325797</v>
      </c>
    </row>
    <row r="37" spans="1:5" x14ac:dyDescent="0.25">
      <c r="A37" s="1">
        <v>35</v>
      </c>
      <c r="B37" s="1">
        <v>105</v>
      </c>
      <c r="C37" s="2">
        <f t="shared" si="3"/>
        <v>807.69230769230762</v>
      </c>
      <c r="D37" s="4">
        <f t="shared" si="1"/>
        <v>1245.8874596147596</v>
      </c>
      <c r="E37" s="3">
        <f t="shared" si="2"/>
        <v>3.0954788144935423</v>
      </c>
    </row>
    <row r="38" spans="1:5" x14ac:dyDescent="0.25">
      <c r="A38" s="1">
        <v>36</v>
      </c>
      <c r="B38" s="1">
        <v>103</v>
      </c>
      <c r="C38" s="2">
        <f t="shared" si="3"/>
        <v>792.30769230769226</v>
      </c>
      <c r="D38" s="4">
        <f t="shared" si="1"/>
        <v>1222.6499479098952</v>
      </c>
      <c r="E38" s="3">
        <f t="shared" si="2"/>
        <v>3.0873021336904367</v>
      </c>
    </row>
    <row r="39" spans="1:5" x14ac:dyDescent="0.25">
      <c r="A39" s="1">
        <v>37</v>
      </c>
      <c r="B39" s="1">
        <v>102</v>
      </c>
      <c r="C39" s="2">
        <f t="shared" si="3"/>
        <v>784.61538461538464</v>
      </c>
      <c r="D39" s="4">
        <f t="shared" si="1"/>
        <v>1211.027649600868</v>
      </c>
      <c r="E39" s="3">
        <f t="shared" si="2"/>
        <v>3.083154058858991</v>
      </c>
    </row>
    <row r="40" spans="1:5" x14ac:dyDescent="0.25">
      <c r="A40" s="1">
        <v>38</v>
      </c>
      <c r="B40" s="1">
        <v>106</v>
      </c>
      <c r="C40" s="2">
        <f t="shared" si="3"/>
        <v>815.38461538461536</v>
      </c>
      <c r="D40" s="4">
        <f t="shared" si="1"/>
        <v>1257.5027190817541</v>
      </c>
      <c r="E40" s="3">
        <f t="shared" si="2"/>
        <v>3.0995089327982832</v>
      </c>
    </row>
    <row r="41" spans="1:5" x14ac:dyDescent="0.25">
      <c r="A41" s="1">
        <v>39</v>
      </c>
      <c r="B41" s="1">
        <v>102</v>
      </c>
      <c r="C41" s="2">
        <f t="shared" si="3"/>
        <v>784.61538461538464</v>
      </c>
      <c r="D41" s="4">
        <f t="shared" si="1"/>
        <v>1211.027649600868</v>
      </c>
      <c r="E41" s="3">
        <f t="shared" si="2"/>
        <v>3.083154058858991</v>
      </c>
    </row>
    <row r="42" spans="1:5" x14ac:dyDescent="0.25">
      <c r="A42" s="1">
        <v>40</v>
      </c>
      <c r="B42" s="1">
        <v>101</v>
      </c>
      <c r="C42" s="2">
        <f t="shared" si="3"/>
        <v>776.92307692307691</v>
      </c>
      <c r="D42" s="4">
        <f t="shared" si="1"/>
        <v>1199.4029581806367</v>
      </c>
      <c r="E42" s="3">
        <f t="shared" si="2"/>
        <v>3.0789651156372804</v>
      </c>
    </row>
    <row r="43" spans="1:5" x14ac:dyDescent="0.25">
      <c r="A43" s="1">
        <v>41</v>
      </c>
      <c r="B43" s="1">
        <v>104</v>
      </c>
      <c r="C43" s="2">
        <f t="shared" si="3"/>
        <v>800</v>
      </c>
      <c r="D43" s="4">
        <f t="shared" si="1"/>
        <v>1234.2698768280557</v>
      </c>
      <c r="E43" s="3">
        <f t="shared" si="2"/>
        <v>3.0914101298775791</v>
      </c>
    </row>
    <row r="44" spans="1:5" x14ac:dyDescent="0.25">
      <c r="A44" s="1">
        <v>42</v>
      </c>
      <c r="B44" s="1">
        <v>103</v>
      </c>
      <c r="C44" s="2">
        <f t="shared" si="3"/>
        <v>792.30769230769226</v>
      </c>
      <c r="D44" s="4">
        <f t="shared" si="1"/>
        <v>1222.6499479098952</v>
      </c>
      <c r="E44" s="3">
        <f t="shared" si="2"/>
        <v>3.0873021336904367</v>
      </c>
    </row>
    <row r="45" spans="1:5" x14ac:dyDescent="0.25">
      <c r="A45" s="1">
        <v>43</v>
      </c>
      <c r="B45" s="1">
        <v>105</v>
      </c>
      <c r="C45" s="2">
        <f t="shared" si="3"/>
        <v>807.69230769230762</v>
      </c>
      <c r="D45" s="4">
        <f t="shared" si="1"/>
        <v>1245.8874596147596</v>
      </c>
      <c r="E45" s="3">
        <f t="shared" si="2"/>
        <v>3.0954788144935423</v>
      </c>
    </row>
    <row r="46" spans="1:5" x14ac:dyDescent="0.25">
      <c r="A46" s="1">
        <v>44</v>
      </c>
      <c r="B46" s="1">
        <v>106</v>
      </c>
      <c r="C46" s="2">
        <f t="shared" si="3"/>
        <v>815.38461538461536</v>
      </c>
      <c r="D46" s="4">
        <f t="shared" si="1"/>
        <v>1257.5027190817541</v>
      </c>
      <c r="E46" s="3">
        <f t="shared" si="2"/>
        <v>3.0995089327982832</v>
      </c>
    </row>
    <row r="47" spans="1:5" x14ac:dyDescent="0.25">
      <c r="A47" s="1">
        <v>45</v>
      </c>
      <c r="B47" s="1">
        <v>105</v>
      </c>
      <c r="C47" s="2">
        <f t="shared" si="3"/>
        <v>807.69230769230762</v>
      </c>
      <c r="D47" s="4">
        <f t="shared" si="1"/>
        <v>1245.8874596147596</v>
      </c>
      <c r="E47" s="3">
        <f t="shared" si="2"/>
        <v>3.0954788144935423</v>
      </c>
    </row>
    <row r="48" spans="1:5" x14ac:dyDescent="0.25">
      <c r="A48" s="1">
        <v>46</v>
      </c>
      <c r="B48" s="1">
        <v>106</v>
      </c>
      <c r="C48" s="2">
        <f t="shared" si="3"/>
        <v>815.38461538461536</v>
      </c>
      <c r="D48" s="4">
        <f t="shared" si="1"/>
        <v>1257.5027190817541</v>
      </c>
      <c r="E48" s="3">
        <f t="shared" si="2"/>
        <v>3.0995089327982832</v>
      </c>
    </row>
    <row r="49" spans="1:5" x14ac:dyDescent="0.25">
      <c r="A49" s="1">
        <v>47</v>
      </c>
      <c r="B49" s="1">
        <v>105</v>
      </c>
      <c r="C49" s="2">
        <f t="shared" si="3"/>
        <v>807.69230769230762</v>
      </c>
      <c r="D49" s="4">
        <f t="shared" si="1"/>
        <v>1245.8874596147596</v>
      </c>
      <c r="E49" s="3">
        <f t="shared" si="2"/>
        <v>3.0954788144935423</v>
      </c>
    </row>
    <row r="50" spans="1:5" x14ac:dyDescent="0.25">
      <c r="A50" s="1">
        <v>48</v>
      </c>
      <c r="B50" s="1">
        <v>103</v>
      </c>
      <c r="C50" s="2">
        <f t="shared" si="3"/>
        <v>792.30769230769226</v>
      </c>
      <c r="D50" s="4">
        <f t="shared" si="1"/>
        <v>1222.6499479098952</v>
      </c>
      <c r="E50" s="3">
        <f t="shared" si="2"/>
        <v>3.0873021336904367</v>
      </c>
    </row>
    <row r="51" spans="1:5" x14ac:dyDescent="0.25">
      <c r="A51" s="1">
        <v>49</v>
      </c>
      <c r="B51" s="1">
        <v>106</v>
      </c>
      <c r="C51" s="2">
        <f t="shared" si="3"/>
        <v>815.38461538461536</v>
      </c>
      <c r="D51" s="4">
        <f t="shared" si="1"/>
        <v>1257.5027190817541</v>
      </c>
      <c r="E51" s="3">
        <f t="shared" si="2"/>
        <v>3.0995089327982832</v>
      </c>
    </row>
    <row r="52" spans="1:5" x14ac:dyDescent="0.25">
      <c r="A52" s="1">
        <v>50</v>
      </c>
      <c r="B52" s="1">
        <v>105</v>
      </c>
      <c r="C52" s="2">
        <f t="shared" si="3"/>
        <v>807.69230769230762</v>
      </c>
      <c r="D52" s="4">
        <f t="shared" si="1"/>
        <v>1245.8874596147596</v>
      </c>
      <c r="E52" s="3">
        <f t="shared" si="2"/>
        <v>3.0954788144935423</v>
      </c>
    </row>
    <row r="53" spans="1:5" x14ac:dyDescent="0.25">
      <c r="A53" s="1">
        <v>51</v>
      </c>
      <c r="B53" s="1">
        <v>104</v>
      </c>
      <c r="C53" s="2">
        <f t="shared" si="3"/>
        <v>800</v>
      </c>
      <c r="D53" s="4">
        <f t="shared" si="1"/>
        <v>1234.2698768280557</v>
      </c>
      <c r="E53" s="3">
        <f t="shared" si="2"/>
        <v>3.0914101298775791</v>
      </c>
    </row>
    <row r="54" spans="1:5" x14ac:dyDescent="0.25">
      <c r="A54" s="1">
        <v>52</v>
      </c>
      <c r="B54" s="1">
        <v>102</v>
      </c>
      <c r="C54" s="2">
        <f t="shared" si="3"/>
        <v>784.61538461538464</v>
      </c>
      <c r="D54" s="4">
        <f t="shared" si="1"/>
        <v>1211.027649600868</v>
      </c>
      <c r="E54" s="3">
        <f t="shared" si="2"/>
        <v>3.083154058858991</v>
      </c>
    </row>
    <row r="55" spans="1:5" x14ac:dyDescent="0.25">
      <c r="A55" s="1">
        <v>53</v>
      </c>
      <c r="B55" s="1">
        <v>102</v>
      </c>
      <c r="C55" s="2">
        <f t="shared" si="3"/>
        <v>784.61538461538464</v>
      </c>
      <c r="D55" s="4">
        <f t="shared" si="1"/>
        <v>1211.027649600868</v>
      </c>
      <c r="E55" s="3">
        <f t="shared" si="2"/>
        <v>3.083154058858991</v>
      </c>
    </row>
    <row r="56" spans="1:5" x14ac:dyDescent="0.25">
      <c r="A56" s="1">
        <v>54</v>
      </c>
      <c r="B56" s="1">
        <v>104</v>
      </c>
      <c r="C56" s="2">
        <f t="shared" si="3"/>
        <v>800</v>
      </c>
      <c r="D56" s="4">
        <f t="shared" si="1"/>
        <v>1234.2698768280557</v>
      </c>
      <c r="E56" s="3">
        <f t="shared" si="2"/>
        <v>3.0914101298775791</v>
      </c>
    </row>
    <row r="57" spans="1:5" x14ac:dyDescent="0.25">
      <c r="A57" s="1">
        <v>55</v>
      </c>
      <c r="B57" s="1">
        <v>104</v>
      </c>
      <c r="C57" s="2">
        <f t="shared" si="3"/>
        <v>800</v>
      </c>
      <c r="D57" s="4">
        <f t="shared" si="1"/>
        <v>1234.2698768280557</v>
      </c>
      <c r="E57" s="3">
        <f t="shared" si="2"/>
        <v>3.0914101298775791</v>
      </c>
    </row>
    <row r="58" spans="1:5" x14ac:dyDescent="0.25">
      <c r="A58" s="1">
        <v>56</v>
      </c>
      <c r="B58" s="1">
        <v>104</v>
      </c>
      <c r="C58" s="2">
        <f t="shared" si="3"/>
        <v>800</v>
      </c>
      <c r="D58" s="4">
        <f t="shared" si="1"/>
        <v>1234.2698768280557</v>
      </c>
      <c r="E58" s="3">
        <f t="shared" si="2"/>
        <v>3.0914101298775791</v>
      </c>
    </row>
    <row r="59" spans="1:5" x14ac:dyDescent="0.25">
      <c r="A59" s="1">
        <v>57</v>
      </c>
      <c r="B59" s="1">
        <v>104</v>
      </c>
      <c r="C59" s="2">
        <f t="shared" si="3"/>
        <v>800</v>
      </c>
      <c r="D59" s="4">
        <f t="shared" si="1"/>
        <v>1234.2698768280557</v>
      </c>
      <c r="E59" s="3">
        <f t="shared" si="2"/>
        <v>3.0914101298775791</v>
      </c>
    </row>
    <row r="60" spans="1:5" x14ac:dyDescent="0.25">
      <c r="A60" s="1">
        <v>58</v>
      </c>
      <c r="B60" s="1">
        <v>102</v>
      </c>
      <c r="C60" s="2">
        <f t="shared" si="3"/>
        <v>784.61538461538464</v>
      </c>
      <c r="D60" s="4">
        <f t="shared" si="1"/>
        <v>1211.027649600868</v>
      </c>
      <c r="E60" s="3">
        <f t="shared" si="2"/>
        <v>3.083154058858991</v>
      </c>
    </row>
    <row r="61" spans="1:5" x14ac:dyDescent="0.25">
      <c r="A61" s="1">
        <v>59</v>
      </c>
      <c r="B61" s="1">
        <v>101</v>
      </c>
      <c r="C61" s="2">
        <f t="shared" si="3"/>
        <v>776.92307692307691</v>
      </c>
      <c r="D61" s="4">
        <f t="shared" si="1"/>
        <v>1199.4029581806367</v>
      </c>
      <c r="E61" s="3">
        <f t="shared" si="2"/>
        <v>3.0789651156372804</v>
      </c>
    </row>
    <row r="62" spans="1:5" x14ac:dyDescent="0.25">
      <c r="A62" s="1">
        <v>60</v>
      </c>
      <c r="B62" s="1">
        <v>100</v>
      </c>
      <c r="C62" s="2">
        <f t="shared" si="3"/>
        <v>769.23076923076917</v>
      </c>
      <c r="D62" s="4">
        <f t="shared" si="1"/>
        <v>1187.7758494541506</v>
      </c>
      <c r="E62" s="3">
        <f t="shared" si="2"/>
        <v>3.0747344907040732</v>
      </c>
    </row>
    <row r="63" spans="1:5" x14ac:dyDescent="0.25">
      <c r="A63" s="1">
        <v>61</v>
      </c>
      <c r="B63" s="1">
        <v>103</v>
      </c>
      <c r="C63" s="2">
        <f t="shared" si="3"/>
        <v>792.30769230769226</v>
      </c>
      <c r="D63" s="4">
        <f t="shared" si="1"/>
        <v>1222.6499479098952</v>
      </c>
      <c r="E63" s="3">
        <f t="shared" si="2"/>
        <v>3.0873021336904367</v>
      </c>
    </row>
    <row r="64" spans="1:5" x14ac:dyDescent="0.25">
      <c r="A64" s="1">
        <v>62</v>
      </c>
      <c r="B64" s="1">
        <v>103</v>
      </c>
      <c r="C64" s="2">
        <f t="shared" si="3"/>
        <v>792.30769230769226</v>
      </c>
      <c r="D64" s="4">
        <f t="shared" si="1"/>
        <v>1222.6499479098952</v>
      </c>
      <c r="E64" s="3">
        <f t="shared" si="2"/>
        <v>3.0873021336904367</v>
      </c>
    </row>
    <row r="65" spans="1:5" x14ac:dyDescent="0.25">
      <c r="A65" s="1">
        <v>63</v>
      </c>
      <c r="B65" s="1">
        <v>102</v>
      </c>
      <c r="C65" s="2">
        <f t="shared" si="3"/>
        <v>784.61538461538464</v>
      </c>
      <c r="D65" s="4">
        <f t="shared" si="1"/>
        <v>1211.027649600868</v>
      </c>
      <c r="E65" s="3">
        <f t="shared" si="2"/>
        <v>3.083154058858991</v>
      </c>
    </row>
    <row r="66" spans="1:5" x14ac:dyDescent="0.25">
      <c r="A66" s="1">
        <v>64</v>
      </c>
      <c r="B66" s="1">
        <v>102</v>
      </c>
      <c r="C66" s="2">
        <f t="shared" ref="C66:C97" si="4">B66/0.13</f>
        <v>784.61538461538464</v>
      </c>
      <c r="D66" s="4">
        <f t="shared" si="1"/>
        <v>1211.027649600868</v>
      </c>
      <c r="E66" s="3">
        <f t="shared" si="2"/>
        <v>3.083154058858991</v>
      </c>
    </row>
    <row r="67" spans="1:5" x14ac:dyDescent="0.25">
      <c r="A67" s="1">
        <v>65</v>
      </c>
      <c r="B67" s="1">
        <v>98</v>
      </c>
      <c r="C67" s="2">
        <f t="shared" si="4"/>
        <v>753.84615384615381</v>
      </c>
      <c r="D67" s="4">
        <f t="shared" ref="D67:D130" si="5">EXP(0.979*LN(C67)+0.574)</f>
        <v>1164.5142808420089</v>
      </c>
      <c r="E67" s="3">
        <f t="shared" ref="E67:E130" si="6">LOG10(D67)</f>
        <v>3.0661448188070257</v>
      </c>
    </row>
    <row r="68" spans="1:5" x14ac:dyDescent="0.25">
      <c r="A68" s="1">
        <v>66</v>
      </c>
      <c r="B68" s="1">
        <v>99</v>
      </c>
      <c r="C68" s="2">
        <f t="shared" si="4"/>
        <v>761.53846153846155</v>
      </c>
      <c r="D68" s="4">
        <f t="shared" si="5"/>
        <v>1176.1462987373054</v>
      </c>
      <c r="E68" s="3">
        <f t="shared" si="6"/>
        <v>3.0704613462150743</v>
      </c>
    </row>
    <row r="69" spans="1:5" x14ac:dyDescent="0.25">
      <c r="A69" s="1">
        <v>67</v>
      </c>
      <c r="B69" s="1">
        <v>97</v>
      </c>
      <c r="C69" s="2">
        <f t="shared" si="4"/>
        <v>746.15384615384608</v>
      </c>
      <c r="D69" s="4">
        <f t="shared" si="5"/>
        <v>1152.8797700606458</v>
      </c>
      <c r="E69" s="3">
        <f t="shared" si="6"/>
        <v>3.061784018550727</v>
      </c>
    </row>
    <row r="70" spans="1:5" x14ac:dyDescent="0.25">
      <c r="A70" s="1">
        <v>68</v>
      </c>
      <c r="B70" s="1">
        <v>99</v>
      </c>
      <c r="C70" s="2">
        <f t="shared" si="4"/>
        <v>761.53846153846155</v>
      </c>
      <c r="D70" s="4">
        <f t="shared" si="5"/>
        <v>1176.1462987373054</v>
      </c>
      <c r="E70" s="3">
        <f t="shared" si="6"/>
        <v>3.0704613462150743</v>
      </c>
    </row>
    <row r="71" spans="1:5" x14ac:dyDescent="0.25">
      <c r="A71" s="1">
        <v>69</v>
      </c>
      <c r="B71" s="1">
        <v>98</v>
      </c>
      <c r="C71" s="2">
        <f t="shared" si="4"/>
        <v>753.84615384615381</v>
      </c>
      <c r="D71" s="4">
        <f t="shared" si="5"/>
        <v>1164.5142808420089</v>
      </c>
      <c r="E71" s="3">
        <f t="shared" si="6"/>
        <v>3.0661448188070257</v>
      </c>
    </row>
    <row r="72" spans="1:5" x14ac:dyDescent="0.25">
      <c r="A72" s="1">
        <v>70</v>
      </c>
      <c r="B72" s="1">
        <v>99</v>
      </c>
      <c r="C72" s="2">
        <f t="shared" si="4"/>
        <v>761.53846153846155</v>
      </c>
      <c r="D72" s="4">
        <f t="shared" si="5"/>
        <v>1176.1462987373054</v>
      </c>
      <c r="E72" s="3">
        <f t="shared" si="6"/>
        <v>3.0704613462150743</v>
      </c>
    </row>
    <row r="73" spans="1:5" x14ac:dyDescent="0.25">
      <c r="A73" s="1">
        <v>71</v>
      </c>
      <c r="B73" s="1">
        <v>101</v>
      </c>
      <c r="C73" s="2">
        <f t="shared" si="4"/>
        <v>776.92307692307691</v>
      </c>
      <c r="D73" s="4">
        <f t="shared" si="5"/>
        <v>1199.4029581806367</v>
      </c>
      <c r="E73" s="3">
        <f t="shared" si="6"/>
        <v>3.0789651156372804</v>
      </c>
    </row>
    <row r="74" spans="1:5" x14ac:dyDescent="0.25">
      <c r="A74" s="1">
        <v>72</v>
      </c>
      <c r="B74" s="1">
        <v>100</v>
      </c>
      <c r="C74" s="2">
        <f t="shared" si="4"/>
        <v>769.23076923076917</v>
      </c>
      <c r="D74" s="4">
        <f t="shared" si="5"/>
        <v>1187.7758494541506</v>
      </c>
      <c r="E74" s="3">
        <f t="shared" si="6"/>
        <v>3.0747344907040732</v>
      </c>
    </row>
    <row r="75" spans="1:5" x14ac:dyDescent="0.25">
      <c r="A75" s="1">
        <v>73</v>
      </c>
      <c r="B75" s="1">
        <v>96</v>
      </c>
      <c r="C75" s="2">
        <f t="shared" si="4"/>
        <v>738.46153846153845</v>
      </c>
      <c r="D75" s="4">
        <f t="shared" si="5"/>
        <v>1141.242740149899</v>
      </c>
      <c r="E75" s="3">
        <f t="shared" si="6"/>
        <v>3.0573780278498104</v>
      </c>
    </row>
    <row r="76" spans="1:5" x14ac:dyDescent="0.25">
      <c r="A76" s="1">
        <v>74</v>
      </c>
      <c r="B76" s="1">
        <v>99</v>
      </c>
      <c r="C76" s="2">
        <f t="shared" si="4"/>
        <v>761.53846153846155</v>
      </c>
      <c r="D76" s="4">
        <f t="shared" si="5"/>
        <v>1176.1462987373054</v>
      </c>
      <c r="E76" s="3">
        <f t="shared" si="6"/>
        <v>3.0704613462150743</v>
      </c>
    </row>
    <row r="77" spans="1:5" x14ac:dyDescent="0.25">
      <c r="A77" s="1">
        <v>75</v>
      </c>
      <c r="B77" s="1">
        <v>103</v>
      </c>
      <c r="C77" s="2">
        <f t="shared" si="4"/>
        <v>792.30769230769226</v>
      </c>
      <c r="D77" s="4">
        <f t="shared" si="5"/>
        <v>1222.6499479098952</v>
      </c>
      <c r="E77" s="3">
        <f t="shared" si="6"/>
        <v>3.0873021336904367</v>
      </c>
    </row>
    <row r="78" spans="1:5" x14ac:dyDescent="0.25">
      <c r="A78" s="1">
        <v>76</v>
      </c>
      <c r="B78" s="1">
        <v>101</v>
      </c>
      <c r="C78" s="2">
        <f t="shared" si="4"/>
        <v>776.92307692307691</v>
      </c>
      <c r="D78" s="4">
        <f t="shared" si="5"/>
        <v>1199.4029581806367</v>
      </c>
      <c r="E78" s="3">
        <f t="shared" si="6"/>
        <v>3.0789651156372804</v>
      </c>
    </row>
    <row r="79" spans="1:5" x14ac:dyDescent="0.25">
      <c r="A79" s="1">
        <v>77</v>
      </c>
      <c r="B79" s="1">
        <v>100</v>
      </c>
      <c r="C79" s="2">
        <f t="shared" si="4"/>
        <v>769.23076923076917</v>
      </c>
      <c r="D79" s="4">
        <f t="shared" si="5"/>
        <v>1187.7758494541506</v>
      </c>
      <c r="E79" s="3">
        <f t="shared" si="6"/>
        <v>3.0747344907040732</v>
      </c>
    </row>
    <row r="80" spans="1:5" x14ac:dyDescent="0.25">
      <c r="A80" s="1">
        <v>78</v>
      </c>
      <c r="B80" s="1">
        <v>98</v>
      </c>
      <c r="C80" s="2">
        <f t="shared" si="4"/>
        <v>753.84615384615381</v>
      </c>
      <c r="D80" s="4">
        <f t="shared" si="5"/>
        <v>1164.5142808420089</v>
      </c>
      <c r="E80" s="3">
        <f t="shared" si="6"/>
        <v>3.0661448188070257</v>
      </c>
    </row>
    <row r="81" spans="1:5" x14ac:dyDescent="0.25">
      <c r="A81" s="1">
        <v>79</v>
      </c>
      <c r="B81" s="1">
        <v>97</v>
      </c>
      <c r="C81" s="2">
        <f t="shared" si="4"/>
        <v>746.15384615384608</v>
      </c>
      <c r="D81" s="4">
        <f t="shared" si="5"/>
        <v>1152.8797700606458</v>
      </c>
      <c r="E81" s="3">
        <f t="shared" si="6"/>
        <v>3.061784018550727</v>
      </c>
    </row>
    <row r="82" spans="1:5" x14ac:dyDescent="0.25">
      <c r="A82" s="1">
        <v>80</v>
      </c>
      <c r="B82" s="1">
        <v>99</v>
      </c>
      <c r="C82" s="2">
        <f t="shared" si="4"/>
        <v>761.53846153846155</v>
      </c>
      <c r="D82" s="4">
        <f t="shared" si="5"/>
        <v>1176.1462987373054</v>
      </c>
      <c r="E82" s="3">
        <f t="shared" si="6"/>
        <v>3.0704613462150743</v>
      </c>
    </row>
    <row r="83" spans="1:5" x14ac:dyDescent="0.25">
      <c r="A83" s="1">
        <v>81</v>
      </c>
      <c r="B83" s="1">
        <v>98</v>
      </c>
      <c r="C83" s="2">
        <f t="shared" si="4"/>
        <v>753.84615384615381</v>
      </c>
      <c r="D83" s="4">
        <f t="shared" si="5"/>
        <v>1164.5142808420089</v>
      </c>
      <c r="E83" s="3">
        <f t="shared" si="6"/>
        <v>3.0661448188070257</v>
      </c>
    </row>
    <row r="84" spans="1:5" x14ac:dyDescent="0.25">
      <c r="A84" s="1">
        <v>82</v>
      </c>
      <c r="B84" s="1">
        <v>97</v>
      </c>
      <c r="C84" s="2">
        <f t="shared" si="4"/>
        <v>746.15384615384608</v>
      </c>
      <c r="D84" s="4">
        <f t="shared" si="5"/>
        <v>1152.8797700606458</v>
      </c>
      <c r="E84" s="3">
        <f t="shared" si="6"/>
        <v>3.061784018550727</v>
      </c>
    </row>
    <row r="85" spans="1:5" x14ac:dyDescent="0.25">
      <c r="A85" s="1">
        <v>83</v>
      </c>
      <c r="B85" s="1">
        <v>97</v>
      </c>
      <c r="C85" s="2">
        <f t="shared" si="4"/>
        <v>746.15384615384608</v>
      </c>
      <c r="D85" s="4">
        <f t="shared" si="5"/>
        <v>1152.8797700606458</v>
      </c>
      <c r="E85" s="3">
        <f t="shared" si="6"/>
        <v>3.061784018550727</v>
      </c>
    </row>
    <row r="86" spans="1:5" x14ac:dyDescent="0.25">
      <c r="A86" s="1">
        <v>84</v>
      </c>
      <c r="B86" s="1">
        <v>96</v>
      </c>
      <c r="C86" s="2">
        <f t="shared" si="4"/>
        <v>738.46153846153845</v>
      </c>
      <c r="D86" s="4">
        <f t="shared" si="5"/>
        <v>1141.242740149899</v>
      </c>
      <c r="E86" s="3">
        <f t="shared" si="6"/>
        <v>3.0573780278498104</v>
      </c>
    </row>
    <row r="87" spans="1:5" x14ac:dyDescent="0.25">
      <c r="A87" s="1">
        <v>85</v>
      </c>
      <c r="B87" s="1">
        <v>96</v>
      </c>
      <c r="C87" s="2">
        <f t="shared" si="4"/>
        <v>738.46153846153845</v>
      </c>
      <c r="D87" s="4">
        <f t="shared" si="5"/>
        <v>1141.242740149899</v>
      </c>
      <c r="E87" s="3">
        <f t="shared" si="6"/>
        <v>3.0573780278498104</v>
      </c>
    </row>
    <row r="88" spans="1:5" x14ac:dyDescent="0.25">
      <c r="A88" s="1">
        <v>86</v>
      </c>
      <c r="B88" s="1">
        <v>97</v>
      </c>
      <c r="C88" s="2">
        <f t="shared" si="4"/>
        <v>746.15384615384608</v>
      </c>
      <c r="D88" s="4">
        <f t="shared" si="5"/>
        <v>1152.8797700606458</v>
      </c>
      <c r="E88" s="3">
        <f t="shared" si="6"/>
        <v>3.061784018550727</v>
      </c>
    </row>
    <row r="89" spans="1:5" x14ac:dyDescent="0.25">
      <c r="A89" s="1">
        <v>87</v>
      </c>
      <c r="B89" s="1">
        <v>97</v>
      </c>
      <c r="C89" s="2">
        <f t="shared" si="4"/>
        <v>746.15384615384608</v>
      </c>
      <c r="D89" s="4">
        <f t="shared" si="5"/>
        <v>1152.8797700606458</v>
      </c>
      <c r="E89" s="3">
        <f t="shared" si="6"/>
        <v>3.061784018550727</v>
      </c>
    </row>
    <row r="90" spans="1:5" x14ac:dyDescent="0.25">
      <c r="A90" s="1">
        <v>88</v>
      </c>
      <c r="B90" s="1">
        <v>96</v>
      </c>
      <c r="C90" s="2">
        <f t="shared" si="4"/>
        <v>738.46153846153845</v>
      </c>
      <c r="D90" s="4">
        <f t="shared" si="5"/>
        <v>1141.242740149899</v>
      </c>
      <c r="E90" s="3">
        <f t="shared" si="6"/>
        <v>3.0573780278498104</v>
      </c>
    </row>
    <row r="91" spans="1:5" x14ac:dyDescent="0.25">
      <c r="A91" s="1">
        <v>89</v>
      </c>
      <c r="B91" s="1">
        <v>95</v>
      </c>
      <c r="C91" s="2">
        <f t="shared" si="4"/>
        <v>730.76923076923072</v>
      </c>
      <c r="D91" s="4">
        <f t="shared" si="5"/>
        <v>1129.6031643138822</v>
      </c>
      <c r="E91" s="3">
        <f t="shared" si="6"/>
        <v>3.052925900281855</v>
      </c>
    </row>
    <row r="92" spans="1:5" x14ac:dyDescent="0.25">
      <c r="A92" s="1">
        <v>90</v>
      </c>
      <c r="B92" s="1">
        <v>94</v>
      </c>
      <c r="C92" s="2">
        <f t="shared" si="4"/>
        <v>723.07692307692309</v>
      </c>
      <c r="D92" s="4">
        <f t="shared" si="5"/>
        <v>1117.9610151865695</v>
      </c>
      <c r="E92" s="3">
        <f t="shared" si="6"/>
        <v>3.0484266593781784</v>
      </c>
    </row>
    <row r="93" spans="1:5" x14ac:dyDescent="0.25">
      <c r="A93" s="1">
        <v>91</v>
      </c>
      <c r="B93" s="1">
        <v>94</v>
      </c>
      <c r="C93" s="2">
        <f t="shared" si="4"/>
        <v>723.07692307692309</v>
      </c>
      <c r="D93" s="4">
        <f t="shared" si="5"/>
        <v>1117.9610151865695</v>
      </c>
      <c r="E93" s="3">
        <f t="shared" si="6"/>
        <v>3.0484266593781784</v>
      </c>
    </row>
    <row r="94" spans="1:5" x14ac:dyDescent="0.25">
      <c r="A94" s="1">
        <v>92</v>
      </c>
      <c r="B94" s="1">
        <v>94</v>
      </c>
      <c r="C94" s="2">
        <f t="shared" si="4"/>
        <v>723.07692307692309</v>
      </c>
      <c r="D94" s="4">
        <f t="shared" si="5"/>
        <v>1117.9610151865695</v>
      </c>
      <c r="E94" s="3">
        <f t="shared" si="6"/>
        <v>3.0484266593781784</v>
      </c>
    </row>
    <row r="95" spans="1:5" x14ac:dyDescent="0.25">
      <c r="A95" s="1">
        <v>93</v>
      </c>
      <c r="B95" s="1">
        <v>95</v>
      </c>
      <c r="C95" s="2">
        <f t="shared" si="4"/>
        <v>730.76923076923072</v>
      </c>
      <c r="D95" s="4">
        <f t="shared" si="5"/>
        <v>1129.6031643138822</v>
      </c>
      <c r="E95" s="3">
        <f t="shared" si="6"/>
        <v>3.052925900281855</v>
      </c>
    </row>
    <row r="96" spans="1:5" x14ac:dyDescent="0.25">
      <c r="A96" s="1">
        <v>94</v>
      </c>
      <c r="B96" s="1">
        <v>94</v>
      </c>
      <c r="C96" s="2">
        <f t="shared" si="4"/>
        <v>723.07692307692309</v>
      </c>
      <c r="D96" s="4">
        <f t="shared" si="5"/>
        <v>1117.9610151865695</v>
      </c>
      <c r="E96" s="3">
        <f t="shared" si="6"/>
        <v>3.0484266593781784</v>
      </c>
    </row>
    <row r="97" spans="1:5" x14ac:dyDescent="0.25">
      <c r="A97" s="1">
        <v>95</v>
      </c>
      <c r="B97" s="1">
        <v>94</v>
      </c>
      <c r="C97" s="2">
        <f t="shared" si="4"/>
        <v>723.07692307692309</v>
      </c>
      <c r="D97" s="4">
        <f t="shared" si="5"/>
        <v>1117.9610151865695</v>
      </c>
      <c r="E97" s="3">
        <f t="shared" si="6"/>
        <v>3.0484266593781784</v>
      </c>
    </row>
    <row r="98" spans="1:5" x14ac:dyDescent="0.25">
      <c r="A98" s="1">
        <v>96</v>
      </c>
      <c r="B98" s="1">
        <v>93</v>
      </c>
      <c r="C98" s="2">
        <f t="shared" ref="C98:C129" si="7">B98/0.13</f>
        <v>715.38461538461536</v>
      </c>
      <c r="D98" s="4">
        <f t="shared" si="5"/>
        <v>1106.3162648134646</v>
      </c>
      <c r="E98" s="3">
        <f t="shared" si="6"/>
        <v>3.0438792973383757</v>
      </c>
    </row>
    <row r="99" spans="1:5" x14ac:dyDescent="0.25">
      <c r="A99" s="1">
        <v>97</v>
      </c>
      <c r="B99" s="1">
        <v>92</v>
      </c>
      <c r="C99" s="2">
        <f t="shared" si="7"/>
        <v>707.69230769230762</v>
      </c>
      <c r="D99" s="4">
        <f t="shared" si="5"/>
        <v>1094.6688846324853</v>
      </c>
      <c r="E99" s="3">
        <f t="shared" si="6"/>
        <v>3.0392827736753718</v>
      </c>
    </row>
    <row r="100" spans="1:5" x14ac:dyDescent="0.25">
      <c r="A100" s="1">
        <v>98</v>
      </c>
      <c r="B100" s="1">
        <v>92</v>
      </c>
      <c r="C100" s="2">
        <f t="shared" si="7"/>
        <v>707.69230769230762</v>
      </c>
      <c r="D100" s="4">
        <f t="shared" si="5"/>
        <v>1094.6688846324853</v>
      </c>
      <c r="E100" s="3">
        <f t="shared" si="6"/>
        <v>3.0392827736753718</v>
      </c>
    </row>
    <row r="101" spans="1:5" x14ac:dyDescent="0.25">
      <c r="A101" s="1">
        <v>99</v>
      </c>
      <c r="B101" s="1">
        <v>92</v>
      </c>
      <c r="C101" s="2">
        <f t="shared" si="7"/>
        <v>707.69230769230762</v>
      </c>
      <c r="D101" s="4">
        <f t="shared" si="5"/>
        <v>1094.6688846324853</v>
      </c>
      <c r="E101" s="3">
        <f t="shared" si="6"/>
        <v>3.0392827736753718</v>
      </c>
    </row>
    <row r="102" spans="1:5" x14ac:dyDescent="0.25">
      <c r="A102" s="1">
        <v>100</v>
      </c>
      <c r="B102" s="1">
        <v>92</v>
      </c>
      <c r="C102" s="2">
        <f t="shared" si="7"/>
        <v>707.69230769230762</v>
      </c>
      <c r="D102" s="4">
        <f t="shared" si="5"/>
        <v>1094.6688846324853</v>
      </c>
      <c r="E102" s="3">
        <f t="shared" si="6"/>
        <v>3.0392827736753718</v>
      </c>
    </row>
    <row r="103" spans="1:5" x14ac:dyDescent="0.25">
      <c r="A103" s="1">
        <v>101</v>
      </c>
      <c r="B103" s="1">
        <v>92</v>
      </c>
      <c r="C103" s="2">
        <f t="shared" si="7"/>
        <v>707.69230769230762</v>
      </c>
      <c r="D103" s="4">
        <f t="shared" si="5"/>
        <v>1094.6688846324853</v>
      </c>
      <c r="E103" s="3">
        <f t="shared" si="6"/>
        <v>3.0392827736753718</v>
      </c>
    </row>
    <row r="104" spans="1:5" x14ac:dyDescent="0.25">
      <c r="A104" s="1">
        <v>102</v>
      </c>
      <c r="B104" s="1">
        <v>94</v>
      </c>
      <c r="C104" s="2">
        <f t="shared" si="7"/>
        <v>723.07692307692309</v>
      </c>
      <c r="D104" s="4">
        <f t="shared" si="5"/>
        <v>1117.9610151865695</v>
      </c>
      <c r="E104" s="3">
        <f t="shared" si="6"/>
        <v>3.0484266593781784</v>
      </c>
    </row>
    <row r="105" spans="1:5" x14ac:dyDescent="0.25">
      <c r="A105" s="1">
        <v>103</v>
      </c>
      <c r="B105" s="1">
        <v>93</v>
      </c>
      <c r="C105" s="2">
        <f t="shared" si="7"/>
        <v>715.38461538461536</v>
      </c>
      <c r="D105" s="4">
        <f t="shared" si="5"/>
        <v>1106.3162648134646</v>
      </c>
      <c r="E105" s="3">
        <f t="shared" si="6"/>
        <v>3.0438792973383757</v>
      </c>
    </row>
    <row r="106" spans="1:5" x14ac:dyDescent="0.25">
      <c r="A106" s="1">
        <v>104</v>
      </c>
      <c r="B106" s="1">
        <v>91</v>
      </c>
      <c r="C106" s="2">
        <f t="shared" si="7"/>
        <v>700</v>
      </c>
      <c r="D106" s="4">
        <f t="shared" si="5"/>
        <v>1083.0188454540064</v>
      </c>
      <c r="E106" s="3">
        <f t="shared" si="6"/>
        <v>3.0346360137864239</v>
      </c>
    </row>
    <row r="107" spans="1:5" x14ac:dyDescent="0.25">
      <c r="A107" s="1">
        <v>105</v>
      </c>
      <c r="B107" s="1">
        <v>91</v>
      </c>
      <c r="C107" s="2">
        <f t="shared" si="7"/>
        <v>700</v>
      </c>
      <c r="D107" s="4">
        <f t="shared" si="5"/>
        <v>1083.0188454540064</v>
      </c>
      <c r="E107" s="3">
        <f t="shared" si="6"/>
        <v>3.0346360137864239</v>
      </c>
    </row>
    <row r="108" spans="1:5" x14ac:dyDescent="0.25">
      <c r="A108" s="1">
        <v>106</v>
      </c>
      <c r="B108" s="1">
        <v>91</v>
      </c>
      <c r="C108" s="2">
        <f t="shared" si="7"/>
        <v>700</v>
      </c>
      <c r="D108" s="4">
        <f t="shared" si="5"/>
        <v>1083.0188454540064</v>
      </c>
      <c r="E108" s="3">
        <f t="shared" si="6"/>
        <v>3.0346360137864239</v>
      </c>
    </row>
    <row r="109" spans="1:5" x14ac:dyDescent="0.25">
      <c r="A109" s="1">
        <v>107</v>
      </c>
      <c r="B109" s="1">
        <v>91</v>
      </c>
      <c r="C109" s="2">
        <f t="shared" si="7"/>
        <v>700</v>
      </c>
      <c r="D109" s="4">
        <f t="shared" si="5"/>
        <v>1083.0188454540064</v>
      </c>
      <c r="E109" s="3">
        <f t="shared" si="6"/>
        <v>3.0346360137864239</v>
      </c>
    </row>
    <row r="110" spans="1:5" x14ac:dyDescent="0.25">
      <c r="A110" s="1">
        <v>108</v>
      </c>
      <c r="B110" s="1">
        <v>91</v>
      </c>
      <c r="C110" s="2">
        <f t="shared" si="7"/>
        <v>700</v>
      </c>
      <c r="D110" s="4">
        <f t="shared" si="5"/>
        <v>1083.0188454540064</v>
      </c>
      <c r="E110" s="3">
        <f t="shared" si="6"/>
        <v>3.0346360137864239</v>
      </c>
    </row>
    <row r="111" spans="1:5" x14ac:dyDescent="0.25">
      <c r="A111" s="1">
        <v>109</v>
      </c>
      <c r="B111" s="1">
        <v>91</v>
      </c>
      <c r="C111" s="2">
        <f t="shared" si="7"/>
        <v>700</v>
      </c>
      <c r="D111" s="4">
        <f t="shared" si="5"/>
        <v>1083.0188454540064</v>
      </c>
      <c r="E111" s="3">
        <f t="shared" si="6"/>
        <v>3.0346360137864239</v>
      </c>
    </row>
    <row r="112" spans="1:5" x14ac:dyDescent="0.25">
      <c r="A112" s="1">
        <v>110</v>
      </c>
      <c r="B112" s="1">
        <v>91</v>
      </c>
      <c r="C112" s="2">
        <f t="shared" si="7"/>
        <v>700</v>
      </c>
      <c r="D112" s="4">
        <f t="shared" si="5"/>
        <v>1083.0188454540064</v>
      </c>
      <c r="E112" s="3">
        <f t="shared" si="6"/>
        <v>3.0346360137864239</v>
      </c>
    </row>
    <row r="113" spans="1:5" x14ac:dyDescent="0.25">
      <c r="A113" s="1">
        <v>111</v>
      </c>
      <c r="B113" s="1">
        <v>91</v>
      </c>
      <c r="C113" s="2">
        <f t="shared" si="7"/>
        <v>700</v>
      </c>
      <c r="D113" s="4">
        <f t="shared" si="5"/>
        <v>1083.0188454540064</v>
      </c>
      <c r="E113" s="3">
        <f t="shared" si="6"/>
        <v>3.0346360137864239</v>
      </c>
    </row>
    <row r="114" spans="1:5" x14ac:dyDescent="0.25">
      <c r="A114" s="1">
        <v>112</v>
      </c>
      <c r="B114" s="1">
        <v>91</v>
      </c>
      <c r="C114" s="2">
        <f t="shared" si="7"/>
        <v>700</v>
      </c>
      <c r="D114" s="4">
        <f t="shared" si="5"/>
        <v>1083.0188454540064</v>
      </c>
      <c r="E114" s="3">
        <f t="shared" si="6"/>
        <v>3.0346360137864239</v>
      </c>
    </row>
    <row r="115" spans="1:5" x14ac:dyDescent="0.25">
      <c r="A115" s="1">
        <v>113</v>
      </c>
      <c r="B115" s="1">
        <v>91</v>
      </c>
      <c r="C115" s="2">
        <f t="shared" si="7"/>
        <v>700</v>
      </c>
      <c r="D115" s="4">
        <f t="shared" si="5"/>
        <v>1083.0188454540064</v>
      </c>
      <c r="E115" s="3">
        <f t="shared" si="6"/>
        <v>3.0346360137864239</v>
      </c>
    </row>
    <row r="116" spans="1:5" x14ac:dyDescent="0.25">
      <c r="A116" s="1">
        <v>114</v>
      </c>
      <c r="B116" s="1">
        <v>91</v>
      </c>
      <c r="C116" s="2">
        <f t="shared" si="7"/>
        <v>700</v>
      </c>
      <c r="D116" s="4">
        <f t="shared" si="5"/>
        <v>1083.0188454540064</v>
      </c>
      <c r="E116" s="3">
        <f t="shared" si="6"/>
        <v>3.0346360137864239</v>
      </c>
    </row>
    <row r="117" spans="1:5" x14ac:dyDescent="0.25">
      <c r="A117" s="1">
        <v>115</v>
      </c>
      <c r="B117" s="1">
        <v>91</v>
      </c>
      <c r="C117" s="2">
        <f t="shared" si="7"/>
        <v>700</v>
      </c>
      <c r="D117" s="4">
        <f t="shared" si="5"/>
        <v>1083.0188454540064</v>
      </c>
      <c r="E117" s="3">
        <f t="shared" si="6"/>
        <v>3.0346360137864239</v>
      </c>
    </row>
    <row r="118" spans="1:5" x14ac:dyDescent="0.25">
      <c r="A118" s="1">
        <v>116</v>
      </c>
      <c r="B118" s="1">
        <v>91</v>
      </c>
      <c r="C118" s="2">
        <f t="shared" si="7"/>
        <v>700</v>
      </c>
      <c r="D118" s="4">
        <f t="shared" si="5"/>
        <v>1083.0188454540064</v>
      </c>
      <c r="E118" s="3">
        <f t="shared" si="6"/>
        <v>3.0346360137864239</v>
      </c>
    </row>
    <row r="119" spans="1:5" x14ac:dyDescent="0.25">
      <c r="A119" s="1">
        <v>117</v>
      </c>
      <c r="B119" s="1">
        <v>91</v>
      </c>
      <c r="C119" s="2">
        <f t="shared" si="7"/>
        <v>700</v>
      </c>
      <c r="D119" s="4">
        <f t="shared" si="5"/>
        <v>1083.0188454540064</v>
      </c>
      <c r="E119" s="3">
        <f t="shared" si="6"/>
        <v>3.0346360137864239</v>
      </c>
    </row>
    <row r="120" spans="1:5" x14ac:dyDescent="0.25">
      <c r="A120" s="1">
        <v>118</v>
      </c>
      <c r="B120" s="1">
        <v>91</v>
      </c>
      <c r="C120" s="2">
        <f t="shared" si="7"/>
        <v>700</v>
      </c>
      <c r="D120" s="4">
        <f t="shared" si="5"/>
        <v>1083.0188454540064</v>
      </c>
      <c r="E120" s="3">
        <f t="shared" si="6"/>
        <v>3.0346360137864239</v>
      </c>
    </row>
    <row r="121" spans="1:5" x14ac:dyDescent="0.25">
      <c r="A121" s="1">
        <v>119</v>
      </c>
      <c r="B121" s="1">
        <v>91</v>
      </c>
      <c r="C121" s="2">
        <f t="shared" si="7"/>
        <v>700</v>
      </c>
      <c r="D121" s="4">
        <f t="shared" si="5"/>
        <v>1083.0188454540064</v>
      </c>
      <c r="E121" s="3">
        <f t="shared" si="6"/>
        <v>3.0346360137864239</v>
      </c>
    </row>
    <row r="122" spans="1:5" x14ac:dyDescent="0.25">
      <c r="A122" s="1">
        <v>120</v>
      </c>
      <c r="B122" s="1">
        <v>91</v>
      </c>
      <c r="C122" s="2">
        <f t="shared" si="7"/>
        <v>700</v>
      </c>
      <c r="D122" s="4">
        <f t="shared" si="5"/>
        <v>1083.0188454540064</v>
      </c>
      <c r="E122" s="3">
        <f t="shared" si="6"/>
        <v>3.0346360137864239</v>
      </c>
    </row>
    <row r="123" spans="1:5" x14ac:dyDescent="0.25">
      <c r="A123" s="1">
        <v>121</v>
      </c>
      <c r="B123" s="1">
        <v>91</v>
      </c>
      <c r="C123" s="2">
        <f t="shared" si="7"/>
        <v>700</v>
      </c>
      <c r="D123" s="4">
        <f t="shared" si="5"/>
        <v>1083.0188454540064</v>
      </c>
      <c r="E123" s="3">
        <f t="shared" si="6"/>
        <v>3.0346360137864239</v>
      </c>
    </row>
    <row r="124" spans="1:5" x14ac:dyDescent="0.25">
      <c r="A124" s="1">
        <v>122</v>
      </c>
      <c r="B124" s="1">
        <v>91</v>
      </c>
      <c r="C124" s="2">
        <f t="shared" si="7"/>
        <v>700</v>
      </c>
      <c r="D124" s="4">
        <f t="shared" si="5"/>
        <v>1083.0188454540064</v>
      </c>
      <c r="E124" s="3">
        <f t="shared" si="6"/>
        <v>3.0346360137864239</v>
      </c>
    </row>
    <row r="125" spans="1:5" x14ac:dyDescent="0.25">
      <c r="A125" s="1">
        <v>123</v>
      </c>
      <c r="B125" s="1">
        <v>91</v>
      </c>
      <c r="C125" s="2">
        <f t="shared" si="7"/>
        <v>700</v>
      </c>
      <c r="D125" s="4">
        <f t="shared" si="5"/>
        <v>1083.0188454540064</v>
      </c>
      <c r="E125" s="3">
        <f t="shared" si="6"/>
        <v>3.0346360137864239</v>
      </c>
    </row>
    <row r="126" spans="1:5" x14ac:dyDescent="0.25">
      <c r="A126" s="1">
        <v>124</v>
      </c>
      <c r="B126" s="1">
        <v>91</v>
      </c>
      <c r="C126" s="2">
        <f t="shared" si="7"/>
        <v>700</v>
      </c>
      <c r="D126" s="4">
        <f t="shared" si="5"/>
        <v>1083.0188454540064</v>
      </c>
      <c r="E126" s="3">
        <f t="shared" si="6"/>
        <v>3.0346360137864239</v>
      </c>
    </row>
    <row r="127" spans="1:5" x14ac:dyDescent="0.25">
      <c r="A127" s="1">
        <v>125</v>
      </c>
      <c r="B127" s="1">
        <v>91</v>
      </c>
      <c r="C127" s="2">
        <f t="shared" si="7"/>
        <v>700</v>
      </c>
      <c r="D127" s="4">
        <f t="shared" si="5"/>
        <v>1083.0188454540064</v>
      </c>
      <c r="E127" s="3">
        <f t="shared" si="6"/>
        <v>3.0346360137864239</v>
      </c>
    </row>
    <row r="128" spans="1:5" x14ac:dyDescent="0.25">
      <c r="A128" s="1">
        <v>126</v>
      </c>
      <c r="B128" s="1">
        <v>91</v>
      </c>
      <c r="C128" s="2">
        <f t="shared" si="7"/>
        <v>700</v>
      </c>
      <c r="D128" s="4">
        <f t="shared" si="5"/>
        <v>1083.0188454540064</v>
      </c>
      <c r="E128" s="3">
        <f t="shared" si="6"/>
        <v>3.0346360137864239</v>
      </c>
    </row>
    <row r="129" spans="1:5" x14ac:dyDescent="0.25">
      <c r="A129" s="1">
        <v>127</v>
      </c>
      <c r="B129" s="1">
        <v>91</v>
      </c>
      <c r="C129" s="2">
        <f t="shared" si="7"/>
        <v>700</v>
      </c>
      <c r="D129" s="4">
        <f t="shared" si="5"/>
        <v>1083.0188454540064</v>
      </c>
      <c r="E129" s="3">
        <f t="shared" si="6"/>
        <v>3.0346360137864239</v>
      </c>
    </row>
    <row r="130" spans="1:5" x14ac:dyDescent="0.25">
      <c r="A130" s="1">
        <v>128</v>
      </c>
      <c r="B130" s="1">
        <v>91</v>
      </c>
      <c r="C130" s="2">
        <f t="shared" ref="C130:C161" si="8">B130/0.13</f>
        <v>700</v>
      </c>
      <c r="D130" s="4">
        <f t="shared" si="5"/>
        <v>1083.0188454540064</v>
      </c>
      <c r="E130" s="3">
        <f t="shared" si="6"/>
        <v>3.0346360137864239</v>
      </c>
    </row>
    <row r="131" spans="1:5" x14ac:dyDescent="0.25">
      <c r="A131" s="1">
        <v>129</v>
      </c>
      <c r="B131" s="1">
        <v>91</v>
      </c>
      <c r="C131" s="2">
        <f t="shared" si="8"/>
        <v>700</v>
      </c>
      <c r="D131" s="4">
        <f t="shared" ref="D131:D194" si="9">EXP(0.979*LN(C131)+0.574)</f>
        <v>1083.0188454540064</v>
      </c>
      <c r="E131" s="3">
        <f t="shared" ref="E131:E194" si="10">LOG10(D131)</f>
        <v>3.0346360137864239</v>
      </c>
    </row>
    <row r="132" spans="1:5" x14ac:dyDescent="0.25">
      <c r="A132" s="1">
        <v>130</v>
      </c>
      <c r="B132" s="1">
        <v>91</v>
      </c>
      <c r="C132" s="2">
        <f t="shared" si="8"/>
        <v>700</v>
      </c>
      <c r="D132" s="4">
        <f t="shared" si="9"/>
        <v>1083.0188454540064</v>
      </c>
      <c r="E132" s="3">
        <f t="shared" si="10"/>
        <v>3.0346360137864239</v>
      </c>
    </row>
    <row r="133" spans="1:5" x14ac:dyDescent="0.25">
      <c r="A133" s="1">
        <v>131</v>
      </c>
      <c r="B133" s="1">
        <v>91</v>
      </c>
      <c r="C133" s="2">
        <f t="shared" si="8"/>
        <v>700</v>
      </c>
      <c r="D133" s="4">
        <f t="shared" si="9"/>
        <v>1083.0188454540064</v>
      </c>
      <c r="E133" s="3">
        <f t="shared" si="10"/>
        <v>3.0346360137864239</v>
      </c>
    </row>
    <row r="134" spans="1:5" x14ac:dyDescent="0.25">
      <c r="A134" s="1">
        <v>132</v>
      </c>
      <c r="B134" s="1">
        <v>91</v>
      </c>
      <c r="C134" s="2">
        <f t="shared" si="8"/>
        <v>700</v>
      </c>
      <c r="D134" s="4">
        <f t="shared" si="9"/>
        <v>1083.0188454540064</v>
      </c>
      <c r="E134" s="3">
        <f t="shared" si="10"/>
        <v>3.0346360137864239</v>
      </c>
    </row>
    <row r="135" spans="1:5" x14ac:dyDescent="0.25">
      <c r="A135" s="1">
        <v>133</v>
      </c>
      <c r="B135" s="1">
        <v>91</v>
      </c>
      <c r="C135" s="2">
        <f t="shared" si="8"/>
        <v>700</v>
      </c>
      <c r="D135" s="4">
        <f t="shared" si="9"/>
        <v>1083.0188454540064</v>
      </c>
      <c r="E135" s="3">
        <f t="shared" si="10"/>
        <v>3.0346360137864239</v>
      </c>
    </row>
    <row r="136" spans="1:5" x14ac:dyDescent="0.25">
      <c r="A136" s="1">
        <v>134</v>
      </c>
      <c r="B136" s="1">
        <v>91</v>
      </c>
      <c r="C136" s="2">
        <f t="shared" si="8"/>
        <v>700</v>
      </c>
      <c r="D136" s="4">
        <f t="shared" si="9"/>
        <v>1083.0188454540064</v>
      </c>
      <c r="E136" s="3">
        <f t="shared" si="10"/>
        <v>3.0346360137864239</v>
      </c>
    </row>
    <row r="137" spans="1:5" x14ac:dyDescent="0.25">
      <c r="A137" s="1">
        <v>135</v>
      </c>
      <c r="B137" s="1">
        <v>92</v>
      </c>
      <c r="C137" s="2">
        <f t="shared" si="8"/>
        <v>707.69230769230762</v>
      </c>
      <c r="D137" s="4">
        <f t="shared" si="9"/>
        <v>1094.6688846324853</v>
      </c>
      <c r="E137" s="3">
        <f t="shared" si="10"/>
        <v>3.0392827736753718</v>
      </c>
    </row>
    <row r="138" spans="1:5" x14ac:dyDescent="0.25">
      <c r="A138" s="1">
        <v>136</v>
      </c>
      <c r="B138" s="1">
        <v>90</v>
      </c>
      <c r="C138" s="2">
        <f t="shared" si="8"/>
        <v>692.30769230769226</v>
      </c>
      <c r="D138" s="4">
        <f t="shared" si="9"/>
        <v>1071.3661174400236</v>
      </c>
      <c r="E138" s="3">
        <f t="shared" si="10"/>
        <v>3.0299379074451722</v>
      </c>
    </row>
    <row r="139" spans="1:5" x14ac:dyDescent="0.25">
      <c r="A139" s="1">
        <v>137</v>
      </c>
      <c r="B139" s="1">
        <v>90</v>
      </c>
      <c r="C139" s="2">
        <f t="shared" si="8"/>
        <v>692.30769230769226</v>
      </c>
      <c r="D139" s="4">
        <f t="shared" si="9"/>
        <v>1071.3661174400236</v>
      </c>
      <c r="E139" s="3">
        <f t="shared" si="10"/>
        <v>3.0299379074451722</v>
      </c>
    </row>
    <row r="140" spans="1:5" x14ac:dyDescent="0.25">
      <c r="A140" s="1">
        <v>138</v>
      </c>
      <c r="B140" s="1">
        <v>90</v>
      </c>
      <c r="C140" s="2">
        <f t="shared" si="8"/>
        <v>692.30769230769226</v>
      </c>
      <c r="D140" s="4">
        <f t="shared" si="9"/>
        <v>1071.3661174400236</v>
      </c>
      <c r="E140" s="3">
        <f t="shared" si="10"/>
        <v>3.0299379074451722</v>
      </c>
    </row>
    <row r="141" spans="1:5" x14ac:dyDescent="0.25">
      <c r="A141" s="1">
        <v>139</v>
      </c>
      <c r="B141" s="1">
        <v>90</v>
      </c>
      <c r="C141" s="2">
        <f t="shared" si="8"/>
        <v>692.30769230769226</v>
      </c>
      <c r="D141" s="4">
        <f t="shared" si="9"/>
        <v>1071.3661174400236</v>
      </c>
      <c r="E141" s="3">
        <f t="shared" si="10"/>
        <v>3.0299379074451722</v>
      </c>
    </row>
    <row r="142" spans="1:5" x14ac:dyDescent="0.25">
      <c r="A142" s="1">
        <v>140</v>
      </c>
      <c r="B142" s="1">
        <v>89</v>
      </c>
      <c r="C142" s="2">
        <f t="shared" si="8"/>
        <v>684.61538461538464</v>
      </c>
      <c r="D142" s="4">
        <f t="shared" si="9"/>
        <v>1059.7106700823826</v>
      </c>
      <c r="E142" s="3">
        <f t="shared" si="10"/>
        <v>3.0251873072094426</v>
      </c>
    </row>
    <row r="143" spans="1:5" x14ac:dyDescent="0.25">
      <c r="A143" s="1">
        <v>141</v>
      </c>
      <c r="B143" s="1">
        <v>89</v>
      </c>
      <c r="C143" s="2">
        <f t="shared" si="8"/>
        <v>684.61538461538464</v>
      </c>
      <c r="D143" s="4">
        <f t="shared" si="9"/>
        <v>1059.7106700823826</v>
      </c>
      <c r="E143" s="3">
        <f t="shared" si="10"/>
        <v>3.0251873072094426</v>
      </c>
    </row>
    <row r="144" spans="1:5" x14ac:dyDescent="0.25">
      <c r="A144" s="1">
        <v>142</v>
      </c>
      <c r="B144" s="1">
        <v>89</v>
      </c>
      <c r="C144" s="2">
        <f t="shared" si="8"/>
        <v>684.61538461538464</v>
      </c>
      <c r="D144" s="4">
        <f t="shared" si="9"/>
        <v>1059.7106700823826</v>
      </c>
      <c r="E144" s="3">
        <f t="shared" si="10"/>
        <v>3.0251873072094426</v>
      </c>
    </row>
    <row r="145" spans="1:5" x14ac:dyDescent="0.25">
      <c r="A145" s="1">
        <v>143</v>
      </c>
      <c r="B145" s="1">
        <v>89</v>
      </c>
      <c r="C145" s="2">
        <f t="shared" si="8"/>
        <v>684.61538461538464</v>
      </c>
      <c r="D145" s="4">
        <f t="shared" si="9"/>
        <v>1059.7106700823826</v>
      </c>
      <c r="E145" s="3">
        <f t="shared" si="10"/>
        <v>3.0251873072094426</v>
      </c>
    </row>
    <row r="146" spans="1:5" x14ac:dyDescent="0.25">
      <c r="A146" s="1">
        <v>144</v>
      </c>
      <c r="B146" s="1">
        <v>89</v>
      </c>
      <c r="C146" s="2">
        <f t="shared" si="8"/>
        <v>684.61538461538464</v>
      </c>
      <c r="D146" s="4">
        <f t="shared" si="9"/>
        <v>1059.7106700823826</v>
      </c>
      <c r="E146" s="3">
        <f t="shared" si="10"/>
        <v>3.0251873072094426</v>
      </c>
    </row>
    <row r="147" spans="1:5" x14ac:dyDescent="0.25">
      <c r="A147" s="1">
        <v>145</v>
      </c>
      <c r="B147" s="1">
        <v>88</v>
      </c>
      <c r="C147" s="2">
        <f t="shared" si="8"/>
        <v>676.92307692307691</v>
      </c>
      <c r="D147" s="4">
        <f t="shared" si="9"/>
        <v>1048.0524721800341</v>
      </c>
      <c r="E147" s="3">
        <f t="shared" si="10"/>
        <v>3.0203830267390885</v>
      </c>
    </row>
    <row r="148" spans="1:5" x14ac:dyDescent="0.25">
      <c r="A148" s="1">
        <v>146</v>
      </c>
      <c r="B148" s="1">
        <v>88</v>
      </c>
      <c r="C148" s="2">
        <f t="shared" si="8"/>
        <v>676.92307692307691</v>
      </c>
      <c r="D148" s="4">
        <f t="shared" si="9"/>
        <v>1048.0524721800341</v>
      </c>
      <c r="E148" s="3">
        <f t="shared" si="10"/>
        <v>3.0203830267390885</v>
      </c>
    </row>
    <row r="149" spans="1:5" x14ac:dyDescent="0.25">
      <c r="A149" s="1">
        <v>147</v>
      </c>
      <c r="B149" s="1">
        <v>88</v>
      </c>
      <c r="C149" s="2">
        <f t="shared" si="8"/>
        <v>676.92307692307691</v>
      </c>
      <c r="D149" s="4">
        <f t="shared" si="9"/>
        <v>1048.0524721800341</v>
      </c>
      <c r="E149" s="3">
        <f t="shared" si="10"/>
        <v>3.0203830267390885</v>
      </c>
    </row>
    <row r="150" spans="1:5" x14ac:dyDescent="0.25">
      <c r="A150" s="1">
        <v>148</v>
      </c>
      <c r="B150" s="1">
        <v>88</v>
      </c>
      <c r="C150" s="2">
        <f t="shared" si="8"/>
        <v>676.92307692307691</v>
      </c>
      <c r="D150" s="4">
        <f t="shared" si="9"/>
        <v>1048.0524721800341</v>
      </c>
      <c r="E150" s="3">
        <f t="shared" si="10"/>
        <v>3.0203830267390885</v>
      </c>
    </row>
    <row r="151" spans="1:5" x14ac:dyDescent="0.25">
      <c r="A151" s="1">
        <v>149</v>
      </c>
      <c r="B151" s="1">
        <v>88</v>
      </c>
      <c r="C151" s="2">
        <f t="shared" si="8"/>
        <v>676.92307692307691</v>
      </c>
      <c r="D151" s="4">
        <f t="shared" si="9"/>
        <v>1048.0524721800341</v>
      </c>
      <c r="E151" s="3">
        <f t="shared" si="10"/>
        <v>3.0203830267390885</v>
      </c>
    </row>
    <row r="152" spans="1:5" x14ac:dyDescent="0.25">
      <c r="A152" s="1">
        <v>150</v>
      </c>
      <c r="B152" s="1">
        <v>87</v>
      </c>
      <c r="C152" s="2">
        <f t="shared" si="8"/>
        <v>669.23076923076917</v>
      </c>
      <c r="D152" s="4">
        <f t="shared" si="9"/>
        <v>1036.3914918152298</v>
      </c>
      <c r="E152" s="3">
        <f t="shared" si="10"/>
        <v>3.015523839017701</v>
      </c>
    </row>
    <row r="153" spans="1:5" x14ac:dyDescent="0.25">
      <c r="A153" s="1">
        <v>151</v>
      </c>
      <c r="B153" s="1">
        <v>87</v>
      </c>
      <c r="C153" s="2">
        <f t="shared" si="8"/>
        <v>669.23076923076917</v>
      </c>
      <c r="D153" s="4">
        <f t="shared" si="9"/>
        <v>1036.3914918152298</v>
      </c>
      <c r="E153" s="3">
        <f t="shared" si="10"/>
        <v>3.015523839017701</v>
      </c>
    </row>
    <row r="154" spans="1:5" x14ac:dyDescent="0.25">
      <c r="A154" s="1">
        <v>152</v>
      </c>
      <c r="B154" s="1">
        <v>87</v>
      </c>
      <c r="C154" s="2">
        <f t="shared" si="8"/>
        <v>669.23076923076917</v>
      </c>
      <c r="D154" s="4">
        <f t="shared" si="9"/>
        <v>1036.3914918152298</v>
      </c>
      <c r="E154" s="3">
        <f t="shared" si="10"/>
        <v>3.015523839017701</v>
      </c>
    </row>
    <row r="155" spans="1:5" x14ac:dyDescent="0.25">
      <c r="A155" s="1">
        <v>153</v>
      </c>
      <c r="B155" s="1">
        <v>87</v>
      </c>
      <c r="C155" s="2">
        <f t="shared" si="8"/>
        <v>669.23076923076917</v>
      </c>
      <c r="D155" s="4">
        <f t="shared" si="9"/>
        <v>1036.3914918152298</v>
      </c>
      <c r="E155" s="3">
        <f t="shared" si="10"/>
        <v>3.015523839017701</v>
      </c>
    </row>
    <row r="156" spans="1:5" x14ac:dyDescent="0.25">
      <c r="A156" s="1">
        <v>154</v>
      </c>
      <c r="B156" s="1">
        <v>87</v>
      </c>
      <c r="C156" s="2">
        <f t="shared" si="8"/>
        <v>669.23076923076917</v>
      </c>
      <c r="D156" s="4">
        <f t="shared" si="9"/>
        <v>1036.3914918152298</v>
      </c>
      <c r="E156" s="3">
        <f t="shared" si="10"/>
        <v>3.015523839017701</v>
      </c>
    </row>
    <row r="157" spans="1:5" x14ac:dyDescent="0.25">
      <c r="A157" s="1">
        <v>155</v>
      </c>
      <c r="B157" s="1">
        <v>87</v>
      </c>
      <c r="C157" s="2">
        <f t="shared" si="8"/>
        <v>669.23076923076917</v>
      </c>
      <c r="D157" s="4">
        <f t="shared" si="9"/>
        <v>1036.3914918152298</v>
      </c>
      <c r="E157" s="3">
        <f t="shared" si="10"/>
        <v>3.015523839017701</v>
      </c>
    </row>
    <row r="158" spans="1:5" x14ac:dyDescent="0.25">
      <c r="A158" s="1">
        <v>156</v>
      </c>
      <c r="B158" s="1">
        <v>87</v>
      </c>
      <c r="C158" s="2">
        <f t="shared" si="8"/>
        <v>669.23076923076917</v>
      </c>
      <c r="D158" s="4">
        <f t="shared" si="9"/>
        <v>1036.3914918152298</v>
      </c>
      <c r="E158" s="3">
        <f t="shared" si="10"/>
        <v>3.015523839017701</v>
      </c>
    </row>
    <row r="159" spans="1:5" x14ac:dyDescent="0.25">
      <c r="A159" s="1">
        <v>157</v>
      </c>
      <c r="B159" s="1">
        <v>87</v>
      </c>
      <c r="C159" s="2">
        <f t="shared" si="8"/>
        <v>669.23076923076917</v>
      </c>
      <c r="D159" s="4">
        <f t="shared" si="9"/>
        <v>1036.3914918152298</v>
      </c>
      <c r="E159" s="3">
        <f t="shared" si="10"/>
        <v>3.015523839017701</v>
      </c>
    </row>
    <row r="160" spans="1:5" x14ac:dyDescent="0.25">
      <c r="A160" s="1">
        <v>158</v>
      </c>
      <c r="B160" s="1">
        <v>87</v>
      </c>
      <c r="C160" s="2">
        <f t="shared" si="8"/>
        <v>669.23076923076917</v>
      </c>
      <c r="D160" s="4">
        <f t="shared" si="9"/>
        <v>1036.3914918152298</v>
      </c>
      <c r="E160" s="3">
        <f t="shared" si="10"/>
        <v>3.015523839017701</v>
      </c>
    </row>
    <row r="161" spans="1:5" x14ac:dyDescent="0.25">
      <c r="A161" s="1">
        <v>159</v>
      </c>
      <c r="B161" s="1">
        <v>87</v>
      </c>
      <c r="C161" s="2">
        <f t="shared" si="8"/>
        <v>669.23076923076917</v>
      </c>
      <c r="D161" s="4">
        <f t="shared" si="9"/>
        <v>1036.3914918152298</v>
      </c>
      <c r="E161" s="3">
        <f t="shared" si="10"/>
        <v>3.015523839017701</v>
      </c>
    </row>
    <row r="162" spans="1:5" x14ac:dyDescent="0.25">
      <c r="A162" s="1">
        <v>160</v>
      </c>
      <c r="B162" s="1">
        <v>86</v>
      </c>
      <c r="C162" s="2">
        <f t="shared" ref="C162:C193" si="11">B162/0.13</f>
        <v>661.53846153846155</v>
      </c>
      <c r="D162" s="4">
        <f t="shared" si="9"/>
        <v>1024.7276963286436</v>
      </c>
      <c r="E162" s="3">
        <f t="shared" si="10"/>
        <v>3.010608474471526</v>
      </c>
    </row>
    <row r="163" spans="1:5" x14ac:dyDescent="0.25">
      <c r="A163" s="1">
        <v>161</v>
      </c>
      <c r="B163" s="1">
        <v>86</v>
      </c>
      <c r="C163" s="2">
        <f t="shared" si="11"/>
        <v>661.53846153846155</v>
      </c>
      <c r="D163" s="4">
        <f t="shared" si="9"/>
        <v>1024.7276963286436</v>
      </c>
      <c r="E163" s="3">
        <f t="shared" si="10"/>
        <v>3.010608474471526</v>
      </c>
    </row>
    <row r="164" spans="1:5" x14ac:dyDescent="0.25">
      <c r="A164" s="1">
        <v>162</v>
      </c>
      <c r="B164" s="1">
        <v>86</v>
      </c>
      <c r="C164" s="2">
        <f t="shared" si="11"/>
        <v>661.53846153846155</v>
      </c>
      <c r="D164" s="4">
        <f t="shared" si="9"/>
        <v>1024.7276963286436</v>
      </c>
      <c r="E164" s="3">
        <f t="shared" si="10"/>
        <v>3.010608474471526</v>
      </c>
    </row>
    <row r="165" spans="1:5" x14ac:dyDescent="0.25">
      <c r="A165" s="1">
        <v>163</v>
      </c>
      <c r="B165" s="1">
        <v>86</v>
      </c>
      <c r="C165" s="2">
        <f t="shared" si="11"/>
        <v>661.53846153846155</v>
      </c>
      <c r="D165" s="4">
        <f t="shared" si="9"/>
        <v>1024.7276963286436</v>
      </c>
      <c r="E165" s="3">
        <f t="shared" si="10"/>
        <v>3.010608474471526</v>
      </c>
    </row>
    <row r="166" spans="1:5" x14ac:dyDescent="0.25">
      <c r="A166" s="1">
        <v>164</v>
      </c>
      <c r="B166" s="1">
        <v>86</v>
      </c>
      <c r="C166" s="2">
        <f t="shared" si="11"/>
        <v>661.53846153846155</v>
      </c>
      <c r="D166" s="4">
        <f t="shared" si="9"/>
        <v>1024.7276963286436</v>
      </c>
      <c r="E166" s="3">
        <f t="shared" si="10"/>
        <v>3.010608474471526</v>
      </c>
    </row>
    <row r="167" spans="1:5" x14ac:dyDescent="0.25">
      <c r="A167" s="1">
        <v>165</v>
      </c>
      <c r="B167" s="1">
        <v>85</v>
      </c>
      <c r="C167" s="2">
        <f t="shared" si="11"/>
        <v>653.84615384615381</v>
      </c>
      <c r="D167" s="4">
        <f t="shared" si="9"/>
        <v>1013.0610522933106</v>
      </c>
      <c r="E167" s="3">
        <f t="shared" si="10"/>
        <v>3.0056356189783662</v>
      </c>
    </row>
    <row r="168" spans="1:5" x14ac:dyDescent="0.25">
      <c r="A168" s="1">
        <v>166</v>
      </c>
      <c r="B168" s="1">
        <v>85</v>
      </c>
      <c r="C168" s="2">
        <f t="shared" si="11"/>
        <v>653.84615384615381</v>
      </c>
      <c r="D168" s="4">
        <f t="shared" si="9"/>
        <v>1013.0610522933106</v>
      </c>
      <c r="E168" s="3">
        <f t="shared" si="10"/>
        <v>3.0056356189783662</v>
      </c>
    </row>
    <row r="169" spans="1:5" x14ac:dyDescent="0.25">
      <c r="A169" s="1">
        <v>167</v>
      </c>
      <c r="B169" s="1">
        <v>86</v>
      </c>
      <c r="C169" s="2">
        <f t="shared" si="11"/>
        <v>661.53846153846155</v>
      </c>
      <c r="D169" s="4">
        <f t="shared" si="9"/>
        <v>1024.7276963286436</v>
      </c>
      <c r="E169" s="3">
        <f t="shared" si="10"/>
        <v>3.010608474471526</v>
      </c>
    </row>
    <row r="170" spans="1:5" x14ac:dyDescent="0.25">
      <c r="A170" s="1">
        <v>168</v>
      </c>
      <c r="B170" s="1">
        <v>86</v>
      </c>
      <c r="C170" s="2">
        <f t="shared" si="11"/>
        <v>661.53846153846155</v>
      </c>
      <c r="D170" s="4">
        <f t="shared" si="9"/>
        <v>1024.7276963286436</v>
      </c>
      <c r="E170" s="3">
        <f t="shared" si="10"/>
        <v>3.010608474471526</v>
      </c>
    </row>
    <row r="171" spans="1:5" x14ac:dyDescent="0.25">
      <c r="A171" s="1">
        <v>169</v>
      </c>
      <c r="B171" s="1">
        <v>85</v>
      </c>
      <c r="C171" s="2">
        <f t="shared" si="11"/>
        <v>653.84615384615381</v>
      </c>
      <c r="D171" s="4">
        <f t="shared" si="9"/>
        <v>1013.0610522933106</v>
      </c>
      <c r="E171" s="3">
        <f t="shared" si="10"/>
        <v>3.0056356189783662</v>
      </c>
    </row>
    <row r="172" spans="1:5" x14ac:dyDescent="0.25">
      <c r="A172" s="1">
        <v>170</v>
      </c>
      <c r="B172" s="1">
        <v>85</v>
      </c>
      <c r="C172" s="2">
        <f t="shared" si="11"/>
        <v>653.84615384615381</v>
      </c>
      <c r="D172" s="4">
        <f t="shared" si="9"/>
        <v>1013.0610522933106</v>
      </c>
      <c r="E172" s="3">
        <f t="shared" si="10"/>
        <v>3.0056356189783662</v>
      </c>
    </row>
    <row r="173" spans="1:5" x14ac:dyDescent="0.25">
      <c r="A173" s="1">
        <v>171</v>
      </c>
      <c r="B173" s="1">
        <v>85</v>
      </c>
      <c r="C173" s="2">
        <f t="shared" si="11"/>
        <v>653.84615384615381</v>
      </c>
      <c r="D173" s="4">
        <f t="shared" si="9"/>
        <v>1013.0610522933106</v>
      </c>
      <c r="E173" s="3">
        <f t="shared" si="10"/>
        <v>3.0056356189783662</v>
      </c>
    </row>
    <row r="174" spans="1:5" x14ac:dyDescent="0.25">
      <c r="A174" s="1">
        <v>172</v>
      </c>
      <c r="B174" s="1">
        <v>86</v>
      </c>
      <c r="C174" s="2">
        <f t="shared" si="11"/>
        <v>661.53846153846155</v>
      </c>
      <c r="D174" s="4">
        <f t="shared" si="9"/>
        <v>1024.7276963286436</v>
      </c>
      <c r="E174" s="3">
        <f t="shared" si="10"/>
        <v>3.010608474471526</v>
      </c>
    </row>
    <row r="175" spans="1:5" x14ac:dyDescent="0.25">
      <c r="A175" s="1">
        <v>173</v>
      </c>
      <c r="B175" s="1">
        <v>85</v>
      </c>
      <c r="C175" s="2">
        <f t="shared" si="11"/>
        <v>653.84615384615381</v>
      </c>
      <c r="D175" s="4">
        <f t="shared" si="9"/>
        <v>1013.0610522933106</v>
      </c>
      <c r="E175" s="3">
        <f t="shared" si="10"/>
        <v>3.0056356189783662</v>
      </c>
    </row>
    <row r="176" spans="1:5" x14ac:dyDescent="0.25">
      <c r="A176" s="1">
        <v>174</v>
      </c>
      <c r="B176" s="1">
        <v>85</v>
      </c>
      <c r="C176" s="2">
        <f t="shared" si="11"/>
        <v>653.84615384615381</v>
      </c>
      <c r="D176" s="4">
        <f t="shared" si="9"/>
        <v>1013.0610522933106</v>
      </c>
      <c r="E176" s="3">
        <f t="shared" si="10"/>
        <v>3.0056356189783662</v>
      </c>
    </row>
    <row r="177" spans="1:5" x14ac:dyDescent="0.25">
      <c r="A177" s="1">
        <v>175</v>
      </c>
      <c r="B177" s="1">
        <v>85</v>
      </c>
      <c r="C177" s="2">
        <f t="shared" si="11"/>
        <v>653.84615384615381</v>
      </c>
      <c r="D177" s="4">
        <f t="shared" si="9"/>
        <v>1013.0610522933106</v>
      </c>
      <c r="E177" s="3">
        <f t="shared" si="10"/>
        <v>3.0056356189783662</v>
      </c>
    </row>
    <row r="178" spans="1:5" x14ac:dyDescent="0.25">
      <c r="A178" s="1">
        <v>176</v>
      </c>
      <c r="B178" s="1">
        <v>84</v>
      </c>
      <c r="C178" s="2">
        <f t="shared" si="11"/>
        <v>646.15384615384608</v>
      </c>
      <c r="D178" s="4">
        <f t="shared" si="9"/>
        <v>1001.3915254873338</v>
      </c>
      <c r="E178" s="3">
        <f t="shared" si="10"/>
        <v>3.0006039117586552</v>
      </c>
    </row>
    <row r="179" spans="1:5" x14ac:dyDescent="0.25">
      <c r="A179" s="1">
        <v>177</v>
      </c>
      <c r="B179" s="1">
        <v>85</v>
      </c>
      <c r="C179" s="2">
        <f t="shared" si="11"/>
        <v>653.84615384615381</v>
      </c>
      <c r="D179" s="4">
        <f t="shared" si="9"/>
        <v>1013.0610522933106</v>
      </c>
      <c r="E179" s="3">
        <f t="shared" si="10"/>
        <v>3.0056356189783662</v>
      </c>
    </row>
    <row r="180" spans="1:5" x14ac:dyDescent="0.25">
      <c r="A180" s="1">
        <v>178</v>
      </c>
      <c r="B180" s="1">
        <v>85</v>
      </c>
      <c r="C180" s="2">
        <f t="shared" si="11"/>
        <v>653.84615384615381</v>
      </c>
      <c r="D180" s="4">
        <f t="shared" si="9"/>
        <v>1013.0610522933106</v>
      </c>
      <c r="E180" s="3">
        <f t="shared" si="10"/>
        <v>3.0056356189783662</v>
      </c>
    </row>
    <row r="181" spans="1:5" x14ac:dyDescent="0.25">
      <c r="A181" s="1">
        <v>179</v>
      </c>
      <c r="B181" s="1">
        <v>85</v>
      </c>
      <c r="C181" s="2">
        <f t="shared" si="11"/>
        <v>653.84615384615381</v>
      </c>
      <c r="D181" s="4">
        <f t="shared" si="9"/>
        <v>1013.0610522933106</v>
      </c>
      <c r="E181" s="3">
        <f t="shared" si="10"/>
        <v>3.0056356189783662</v>
      </c>
    </row>
    <row r="182" spans="1:5" x14ac:dyDescent="0.25">
      <c r="A182" s="1">
        <v>180</v>
      </c>
      <c r="B182" s="1">
        <v>85</v>
      </c>
      <c r="C182" s="2">
        <f t="shared" si="11"/>
        <v>653.84615384615381</v>
      </c>
      <c r="D182" s="4">
        <f t="shared" si="9"/>
        <v>1013.0610522933106</v>
      </c>
      <c r="E182" s="3">
        <f t="shared" si="10"/>
        <v>3.0056356189783662</v>
      </c>
    </row>
    <row r="183" spans="1:5" x14ac:dyDescent="0.25">
      <c r="A183" s="1">
        <v>181</v>
      </c>
      <c r="B183" s="1">
        <v>85</v>
      </c>
      <c r="C183" s="2">
        <f t="shared" si="11"/>
        <v>653.84615384615381</v>
      </c>
      <c r="D183" s="4">
        <f t="shared" si="9"/>
        <v>1013.0610522933106</v>
      </c>
      <c r="E183" s="3">
        <f t="shared" si="10"/>
        <v>3.0056356189783662</v>
      </c>
    </row>
    <row r="184" spans="1:5" x14ac:dyDescent="0.25">
      <c r="A184" s="1">
        <v>182</v>
      </c>
      <c r="B184" s="1">
        <v>83</v>
      </c>
      <c r="C184" s="2">
        <f t="shared" si="11"/>
        <v>638.46153846153845</v>
      </c>
      <c r="D184" s="4">
        <f t="shared" si="9"/>
        <v>989.719080865298</v>
      </c>
      <c r="E184" s="3">
        <f t="shared" si="10"/>
        <v>2.9955119431402495</v>
      </c>
    </row>
    <row r="185" spans="1:5" x14ac:dyDescent="0.25">
      <c r="A185" s="1">
        <v>183</v>
      </c>
      <c r="B185" s="1">
        <v>85</v>
      </c>
      <c r="C185" s="2">
        <f t="shared" si="11"/>
        <v>653.84615384615381</v>
      </c>
      <c r="D185" s="4">
        <f t="shared" si="9"/>
        <v>1013.0610522933106</v>
      </c>
      <c r="E185" s="3">
        <f t="shared" si="10"/>
        <v>3.0056356189783662</v>
      </c>
    </row>
    <row r="186" spans="1:5" x14ac:dyDescent="0.25">
      <c r="A186" s="1">
        <v>184</v>
      </c>
      <c r="B186" s="1">
        <v>85</v>
      </c>
      <c r="C186" s="2">
        <f t="shared" si="11"/>
        <v>653.84615384615381</v>
      </c>
      <c r="D186" s="4">
        <f t="shared" si="9"/>
        <v>1013.0610522933106</v>
      </c>
      <c r="E186" s="3">
        <f t="shared" si="10"/>
        <v>3.0056356189783662</v>
      </c>
    </row>
    <row r="187" spans="1:5" x14ac:dyDescent="0.25">
      <c r="A187" s="1">
        <v>185</v>
      </c>
      <c r="B187" s="1">
        <v>84</v>
      </c>
      <c r="C187" s="2">
        <f t="shared" si="11"/>
        <v>646.15384615384608</v>
      </c>
      <c r="D187" s="4">
        <f t="shared" si="9"/>
        <v>1001.3915254873338</v>
      </c>
      <c r="E187" s="3">
        <f t="shared" si="10"/>
        <v>3.0006039117586552</v>
      </c>
    </row>
    <row r="188" spans="1:5" x14ac:dyDescent="0.25">
      <c r="A188" s="1">
        <v>186</v>
      </c>
      <c r="B188" s="1">
        <v>84</v>
      </c>
      <c r="C188" s="2">
        <f t="shared" si="11"/>
        <v>646.15384615384608</v>
      </c>
      <c r="D188" s="4">
        <f t="shared" si="9"/>
        <v>1001.3915254873338</v>
      </c>
      <c r="E188" s="3">
        <f t="shared" si="10"/>
        <v>3.0006039117586552</v>
      </c>
    </row>
    <row r="189" spans="1:5" x14ac:dyDescent="0.25">
      <c r="A189" s="1">
        <v>187</v>
      </c>
      <c r="B189" s="1">
        <v>84</v>
      </c>
      <c r="C189" s="2">
        <f t="shared" si="11"/>
        <v>646.15384615384608</v>
      </c>
      <c r="D189" s="4">
        <f t="shared" si="9"/>
        <v>1001.3915254873338</v>
      </c>
      <c r="E189" s="3">
        <f t="shared" si="10"/>
        <v>3.0006039117586552</v>
      </c>
    </row>
    <row r="190" spans="1:5" x14ac:dyDescent="0.25">
      <c r="A190" s="1">
        <v>188</v>
      </c>
      <c r="B190" s="1">
        <v>84</v>
      </c>
      <c r="C190" s="2">
        <f t="shared" si="11"/>
        <v>646.15384615384608</v>
      </c>
      <c r="D190" s="4">
        <f t="shared" si="9"/>
        <v>1001.3915254873338</v>
      </c>
      <c r="E190" s="3">
        <f t="shared" si="10"/>
        <v>3.0006039117586552</v>
      </c>
    </row>
    <row r="191" spans="1:5" x14ac:dyDescent="0.25">
      <c r="A191" s="1">
        <v>189</v>
      </c>
      <c r="B191" s="1">
        <v>84</v>
      </c>
      <c r="C191" s="2">
        <f t="shared" si="11"/>
        <v>646.15384615384608</v>
      </c>
      <c r="D191" s="4">
        <f t="shared" si="9"/>
        <v>1001.3915254873338</v>
      </c>
      <c r="E191" s="3">
        <f t="shared" si="10"/>
        <v>3.0006039117586552</v>
      </c>
    </row>
    <row r="192" spans="1:5" x14ac:dyDescent="0.25">
      <c r="A192" s="1">
        <v>190</v>
      </c>
      <c r="B192" s="1">
        <v>87</v>
      </c>
      <c r="C192" s="2">
        <f t="shared" si="11"/>
        <v>669.23076923076917</v>
      </c>
      <c r="D192" s="4">
        <f t="shared" si="9"/>
        <v>1036.3914918152298</v>
      </c>
      <c r="E192" s="3">
        <f t="shared" si="10"/>
        <v>3.015523839017701</v>
      </c>
    </row>
    <row r="193" spans="1:5" x14ac:dyDescent="0.25">
      <c r="A193" s="1">
        <v>191</v>
      </c>
      <c r="B193" s="1">
        <v>84</v>
      </c>
      <c r="C193" s="2">
        <f t="shared" si="11"/>
        <v>646.15384615384608</v>
      </c>
      <c r="D193" s="4">
        <f t="shared" si="9"/>
        <v>1001.3915254873338</v>
      </c>
      <c r="E193" s="3">
        <f t="shared" si="10"/>
        <v>3.0006039117586552</v>
      </c>
    </row>
    <row r="194" spans="1:5" x14ac:dyDescent="0.25">
      <c r="A194" s="1">
        <v>192</v>
      </c>
      <c r="B194" s="1">
        <v>83</v>
      </c>
      <c r="C194" s="2">
        <f t="shared" ref="C194:C200" si="12">B194/0.13</f>
        <v>638.46153846153845</v>
      </c>
      <c r="D194" s="4">
        <f t="shared" si="9"/>
        <v>989.719080865298</v>
      </c>
      <c r="E194" s="3">
        <f t="shared" si="10"/>
        <v>2.9955119431402495</v>
      </c>
    </row>
    <row r="195" spans="1:5" x14ac:dyDescent="0.25">
      <c r="A195" s="1">
        <v>193</v>
      </c>
      <c r="B195" s="1">
        <v>83</v>
      </c>
      <c r="C195" s="2">
        <f t="shared" si="12"/>
        <v>638.46153846153845</v>
      </c>
      <c r="D195" s="4">
        <f t="shared" ref="D195:D200" si="13">EXP(0.979*LN(C195)+0.574)</f>
        <v>989.719080865298</v>
      </c>
      <c r="E195" s="3">
        <f t="shared" ref="E195:E200" si="14">LOG10(D195)</f>
        <v>2.9955119431402495</v>
      </c>
    </row>
    <row r="196" spans="1:5" x14ac:dyDescent="0.25">
      <c r="A196" s="1">
        <v>194</v>
      </c>
      <c r="B196" s="1">
        <v>83</v>
      </c>
      <c r="C196" s="2">
        <f t="shared" si="12"/>
        <v>638.46153846153845</v>
      </c>
      <c r="D196" s="4">
        <f t="shared" si="13"/>
        <v>989.719080865298</v>
      </c>
      <c r="E196" s="3">
        <f t="shared" si="14"/>
        <v>2.9955119431402495</v>
      </c>
    </row>
    <row r="197" spans="1:5" x14ac:dyDescent="0.25">
      <c r="A197" s="1">
        <v>195</v>
      </c>
      <c r="B197" s="1">
        <v>82</v>
      </c>
      <c r="C197" s="2">
        <f t="shared" si="12"/>
        <v>630.76923076923072</v>
      </c>
      <c r="D197" s="4">
        <f t="shared" si="13"/>
        <v>978.04368252828147</v>
      </c>
      <c r="E197" s="3">
        <f t="shared" si="14"/>
        <v>2.9903582521877321</v>
      </c>
    </row>
    <row r="198" spans="1:5" x14ac:dyDescent="0.25">
      <c r="A198" s="1">
        <v>196</v>
      </c>
      <c r="B198" s="1">
        <v>82</v>
      </c>
      <c r="C198" s="2">
        <f t="shared" si="12"/>
        <v>630.76923076923072</v>
      </c>
      <c r="D198" s="4">
        <f t="shared" si="13"/>
        <v>978.04368252828147</v>
      </c>
      <c r="E198" s="3">
        <f t="shared" si="14"/>
        <v>2.9903582521877321</v>
      </c>
    </row>
    <row r="199" spans="1:5" x14ac:dyDescent="0.25">
      <c r="A199" s="1">
        <v>197</v>
      </c>
      <c r="B199" s="1">
        <v>81</v>
      </c>
      <c r="C199" s="2">
        <f t="shared" si="12"/>
        <v>623.07692307692309</v>
      </c>
      <c r="D199" s="4">
        <f t="shared" si="13"/>
        <v>966.3652936924085</v>
      </c>
      <c r="E199" s="3">
        <f t="shared" si="14"/>
        <v>2.9851413241862716</v>
      </c>
    </row>
    <row r="200" spans="1:5" x14ac:dyDescent="0.25">
      <c r="A200" s="1">
        <v>198</v>
      </c>
      <c r="B200" s="1">
        <v>81</v>
      </c>
      <c r="C200" s="2">
        <f t="shared" si="12"/>
        <v>623.07692307692309</v>
      </c>
      <c r="D200" s="4">
        <f t="shared" si="13"/>
        <v>966.3652936924085</v>
      </c>
      <c r="E200" s="3">
        <f t="shared" si="14"/>
        <v>2.9851413241862716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Theroy model</vt:lpstr>
      <vt:lpstr>Turbidity conversion 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Acutae</dc:creator>
  <cp:lastModifiedBy>Cai, Rui</cp:lastModifiedBy>
  <dcterms:created xsi:type="dcterms:W3CDTF">2020-05-11T08:49:56Z</dcterms:created>
  <dcterms:modified xsi:type="dcterms:W3CDTF">2020-05-19T20:48:38Z</dcterms:modified>
</cp:coreProperties>
</file>