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ayseesea\github\Rui_Thesis\"/>
    </mc:Choice>
  </mc:AlternateContent>
  <bookViews>
    <workbookView xWindow="0" yWindow="0" windowWidth="19200" windowHeight="7490" tabRatio="720" activeTab="3" xr2:uid="{00000000-000D-0000-FFFF-FFFF00000000}"/>
  </bookViews>
  <sheets>
    <sheet name="aaparse" sheetId="1" r:id="rId1"/>
    <sheet name="AcSent" sheetId="12" r:id="rId2"/>
    <sheet name="AcTrust" sheetId="14" r:id="rId3"/>
    <sheet name="Sheet12" sheetId="13" r:id="rId4"/>
    <sheet name="FW" sheetId="9" r:id="rId5"/>
    <sheet name="FW (2)" sheetId="16" r:id="rId6"/>
    <sheet name="Cst" sheetId="10" r:id="rId7"/>
    <sheet name="QBuf" sheetId="11" r:id="rId8"/>
    <sheet name="QS" sheetId="2" r:id="rId9"/>
    <sheet name="QS10min" sheetId="8" r:id="rId10"/>
    <sheet name="QS10min (2)" sheetId="17" r:id="rId11"/>
    <sheet name="QS20min" sheetId="3" r:id="rId12"/>
    <sheet name="RS" sheetId="15" r:id="rId13"/>
  </sheets>
  <calcPr calcId="171027"/>
</workbook>
</file>

<file path=xl/calcChain.xml><?xml version="1.0" encoding="utf-8"?>
<calcChain xmlns="http://schemas.openxmlformats.org/spreadsheetml/2006/main">
  <c r="C7" i="12" l="1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</calcChain>
</file>

<file path=xl/sharedStrings.xml><?xml version="1.0" encoding="utf-8"?>
<sst xmlns="http://schemas.openxmlformats.org/spreadsheetml/2006/main" count="311" uniqueCount="239">
  <si>
    <t>APTCARD_Eng0_C10K3P90B40T30m_Final.csv</t>
  </si>
  <si>
    <t>APTCARD_Eng0_C30K3P90B40T30m_Final.csv</t>
  </si>
  <si>
    <t>APTCARD_Eng0_C50K3P90B40T30m_Final.csv</t>
  </si>
  <si>
    <t>APTCARD_Eng0_C70K3P90B40T30m_Final.csv</t>
  </si>
  <si>
    <t>APTCARD_Eng0_C90K3P90B40T30m_Final.csv</t>
  </si>
  <si>
    <t>APTCARD_Eng1_C10K3P90B40T30m_Final.csv</t>
  </si>
  <si>
    <t>APTCARD_Eng1_C30K3P90B40T30m_Final.csv</t>
  </si>
  <si>
    <t>APTCARD_Eng1_C50K3P90B40T30m_Final.csv</t>
  </si>
  <si>
    <t>APTCARD_Eng1_C70K3P90B40T30m_Final.csv</t>
  </si>
  <si>
    <t>APTCARD_Eng1_C90K3P90B40T30m_Final.csv</t>
  </si>
  <si>
    <t>APTCARD_Eng2_C10K3P90B40T30m_Final.csv</t>
  </si>
  <si>
    <t>APTCARD_Eng2_C30K3P90B40T30m_Final.csv</t>
  </si>
  <si>
    <t>APTCARD_Eng2_C50K3P90B40T30m_Final.csv</t>
  </si>
  <si>
    <t>APTCARD_Eng2_C70K3P90B40T30m_Final.csv</t>
  </si>
  <si>
    <t>APTCARD_Eng2_C90K3P90B40T30m_Final.csv</t>
  </si>
  <si>
    <t>APTCARD_Eng3_C10K3P90B40T30m_Final.csv</t>
  </si>
  <si>
    <t>APTCARD_Eng3_C30K3P90B40T30m_Final.csv</t>
  </si>
  <si>
    <t>APTCARD_Eng3_C50K3P90B40T30m_Final.csv</t>
  </si>
  <si>
    <t>APTCARD_Eng3_C70K3P90B40T30m_Final.csv</t>
  </si>
  <si>
    <t>APTCARD_Eng3_C90K3P90B40T30m_Final.csv</t>
  </si>
  <si>
    <t>APTCARD_P0_C10K3P90B40T30m_Final.csv</t>
  </si>
  <si>
    <t>APTCARD_P0_C30K3P90B40T30m_Final.csv</t>
  </si>
  <si>
    <t>APTCARD_P0_C50K3P90B40T30m_Final.csv</t>
  </si>
  <si>
    <t>APTCARD_P0_C70K3P90B40T30m_Final.csv</t>
  </si>
  <si>
    <t>APTCARD_P0_C90K3P90B40T30m_Final.csv</t>
  </si>
  <si>
    <t>APTCARD_P1_C10K3P90B40T30m_Final.csv</t>
  </si>
  <si>
    <t>APTCARD_P1_C30K3P90B40T30m_Final.csv</t>
  </si>
  <si>
    <t>APTCARD_P1_C50K3P90B40T30m_Final.csv</t>
  </si>
  <si>
    <t>APTCARD_P1_C70K3P90B40T30m_Final.csv</t>
  </si>
  <si>
    <t>APTCARD_P1_C90K3P90B40T30m_Final.csv</t>
  </si>
  <si>
    <t>APTCARD_P2_C10K3P90B40T30m_Final.csv</t>
  </si>
  <si>
    <t>APTCARD_P2_C30K3P90B40T30m_Final.csv</t>
  </si>
  <si>
    <t>APTCARD_P2_C50K3P90B40T30m_Final.csv</t>
  </si>
  <si>
    <t>APTCARD_P2_C70K3P90B40T30m_Final.csv</t>
  </si>
  <si>
    <t>APTCARD_P2_C90K3P90B40T30m_Final.csv</t>
  </si>
  <si>
    <t>APTCARD_P3_C10K3P90B40T30m_Final.csv</t>
  </si>
  <si>
    <t>APTCARD_P3_C30K3P90B40T30m_Final.csv</t>
  </si>
  <si>
    <t>APTCARD_P3_C50K3P90B40T30m_Final.csv</t>
  </si>
  <si>
    <t>APTCARD_P3_C70K3P90B40T30m_Final.csv</t>
  </si>
  <si>
    <t>APTCARD_P3_C90K3P90B40T30m_Final.csv</t>
  </si>
  <si>
    <t>APTCARD_S0_C10K3P90B40T30m_Final.csv</t>
  </si>
  <si>
    <t>APTCARD_S0_C30K3P90B40T30m_Final.csv</t>
  </si>
  <si>
    <t>APTCARD_S0_C50K3P90B40T30m_Final.csv</t>
  </si>
  <si>
    <t>APTCARD_S0_C70K3P90B40T30m_Final.csv</t>
  </si>
  <si>
    <t>APTCARD_S0_C90K3P90B40T30m_Final.csv</t>
  </si>
  <si>
    <t>APTCARD_S1_C10K3P90B40T30m_Final.csv</t>
  </si>
  <si>
    <t>APTCARD_S1_C30K3P90B40T30m_Final.csv</t>
  </si>
  <si>
    <t>APTCARD_S1_C50K3P90B40T30m_Final.csv</t>
  </si>
  <si>
    <t>APTCARD_S1_C70K3P90B40T30m_Final.csv</t>
  </si>
  <si>
    <t>APTCARD_S1_C90K3P90B40T30m_Final.csv</t>
  </si>
  <si>
    <t>APTCARD_S2_C10K3P90B40T30m_Final.csv</t>
  </si>
  <si>
    <t>APTCARD_S2_C30K3P90B40T30m_Final.csv</t>
  </si>
  <si>
    <t>APTCARD_S2_C50K3P90B40T30m_Final.csv</t>
  </si>
  <si>
    <t>APTCARD_S2_C70K3P90B40T30m_Final.csv</t>
  </si>
  <si>
    <t>APTCARD_S2_C90K3P90B40T30m_Final.csv</t>
  </si>
  <si>
    <t>APTCARD_S3_C10K3P90B40T30m_Final.csv</t>
  </si>
  <si>
    <t>APTCARD_S3_C30K3P90B40T30m_Final.csv</t>
  </si>
  <si>
    <t>APTCARD_S3_C50K3P90B40T30m_Final.csv</t>
  </si>
  <si>
    <t>APTCARD_S3_C70K3P90B40T30m_Final.csv</t>
  </si>
  <si>
    <t>APTCARD_S3_C90K3P90B40T30m_Final.csv</t>
  </si>
  <si>
    <t>APTCARD_S4_C10K3P90B40T30m_Final.csv</t>
  </si>
  <si>
    <t>APTCARD_S4_C30K3P90B40T30m_Final.csv</t>
  </si>
  <si>
    <t>APTCARD_S4_C50K3P90B40T30m_Final.csv</t>
  </si>
  <si>
    <t>APTCARD_S4_C70K3P90B40T30m_Final.csv</t>
  </si>
  <si>
    <t>APTCARD_S4_C90K3P90B40T30m_Final.csv</t>
  </si>
  <si>
    <t>APTCARD_S5_C10K3P90B40T30m_Final.csv</t>
  </si>
  <si>
    <t>APTCARD_S5_C30K3P90B40T30m_Final.csv</t>
  </si>
  <si>
    <t>APTCARD_S5_C50K3P90B40T30m_Final.csv</t>
  </si>
  <si>
    <t>APTCARD_S5_C70K3P90B40T30m_Final.csv</t>
  </si>
  <si>
    <t>APTCARD_S5_C90K3P90B40T30m_Final.csv</t>
  </si>
  <si>
    <t>BSW_Eng0_C10K3P90B40T30m_Final.csv</t>
  </si>
  <si>
    <t>BSW_Eng0_C30K3P90B40T30m_Final.csv</t>
  </si>
  <si>
    <t>BSW_Eng0_C50K3P90B40T30m_Final.csv</t>
  </si>
  <si>
    <t>BSW_Eng0_C70K3P90B40T30m_Final.csv</t>
  </si>
  <si>
    <t>BSW_Eng0_C90K3P90B40T30m_Final.csv</t>
  </si>
  <si>
    <t>BSW_Eng1_C10K3P90B40T30m_Final.csv</t>
  </si>
  <si>
    <t>BSW_Eng1_C30K3P90B40T30m_Final.csv</t>
  </si>
  <si>
    <t>BSW_Eng1_C50K3P90B40T30m_Final.csv</t>
  </si>
  <si>
    <t>BSW_Eng1_C70K3P90B40T30m_Final.csv</t>
  </si>
  <si>
    <t>BSW_Eng1_C90K3P90B40T30m_Final.csv</t>
  </si>
  <si>
    <t>BSW_Eng2_C10K3P90B40T30m_Final.csv</t>
  </si>
  <si>
    <t>BSW_Eng2_C30K3P90B40T30m_Final.csv</t>
  </si>
  <si>
    <t>BSW_Eng2_C50K3P90B40T30m_Final.csv</t>
  </si>
  <si>
    <t>BSW_Eng2_C70K3P90B40T30m_Final.csv</t>
  </si>
  <si>
    <t>BSW_Eng2_C90K3P90B40T30m_Final.csv</t>
  </si>
  <si>
    <t>BSW_Eng3_C10K3P90B40T30m_Final.csv</t>
  </si>
  <si>
    <t>BSW_Eng3_C30K3P90B40T30m_Final.csv</t>
  </si>
  <si>
    <t>BSW_Eng3_C50K3P90B40T30m_Final.csv</t>
  </si>
  <si>
    <t>BSW_Eng3_C70K3P90B40T30m_Final.csv</t>
  </si>
  <si>
    <t>BSW_Eng3_C90K3P90B40T30m_Final.csv</t>
  </si>
  <si>
    <t>BSW_S0_C10K3P90B40T30m_Final.csv</t>
  </si>
  <si>
    <t>BSW_S0_C30K3P90B40T30m_Final.csv</t>
  </si>
  <si>
    <t>BSW_S0_C50K3P90B40T30m_Final.csv</t>
  </si>
  <si>
    <t>BSW_S0_C70K3P90B40T30m_Final.csv</t>
  </si>
  <si>
    <t>BSW_S0_C90K3P90B40T30m_Final.csv</t>
  </si>
  <si>
    <t>BSW_S1_C10K3P90B40T30m_Final.csv</t>
  </si>
  <si>
    <t>BSW_S1_C30K3P90B40T30m_Final.csv</t>
  </si>
  <si>
    <t>BSW_S1_C50K3P90B40T30m_Final.csv</t>
  </si>
  <si>
    <t>BSW_S1_C70K3P90B40T30m_Final.csv</t>
  </si>
  <si>
    <t>BSW_S1_C90K3P90B40T30m_Final.csv</t>
  </si>
  <si>
    <t>BSW_S2_C10K3P90B40T30m_Final.csv</t>
  </si>
  <si>
    <t>BSW_S2_C30K3P90B40T30m_Final.csv</t>
  </si>
  <si>
    <t>BSW_S2_C50K3P90B40T30m_Final.csv</t>
  </si>
  <si>
    <t>BSW_S2_C70K3P90B40T30m_Final.csv</t>
  </si>
  <si>
    <t>BSW_S2_C90K3P90B40T30m_Final.csv</t>
  </si>
  <si>
    <t>BSW_S3_C10K3P90B40T30m_Final.csv</t>
  </si>
  <si>
    <t>BSW_S3_C30K3P90B40T30m_Final.csv</t>
  </si>
  <si>
    <t>BSW_S3_C50K3P90B40T30m_Final.csv</t>
  </si>
  <si>
    <t>BSW_S3_C70K3P90B40T30m_Final.csv</t>
  </si>
  <si>
    <t>BSW_S3_C90K3P90B40T30m_Final.csv</t>
  </si>
  <si>
    <t>BSW_S4_C10K3P90B40T30m_Final.csv</t>
  </si>
  <si>
    <t>BSW_S4_C30K3P90B40T30m_Final.csv</t>
  </si>
  <si>
    <t>BSW_S4_C50K3P90B40T30m_Final.csv</t>
  </si>
  <si>
    <t>BSW_S4_C70K3P90B40T30m_Final.csv</t>
  </si>
  <si>
    <t>BSW_S4_C90K3P90B40T30m_Final.csv</t>
  </si>
  <si>
    <t>BSW_S5_C10K3P90B40T30m_Final.csv</t>
  </si>
  <si>
    <t>BSW_S5_C30K3P90B40T30m_Final.csv</t>
  </si>
  <si>
    <t>BSW_S5_C50K3P90B40T30m_Final.csv</t>
  </si>
  <si>
    <t>BSW_S5_C70K3P90B40T30m_Final.csv</t>
  </si>
  <si>
    <t>BSW_S5_C90K3P90B40T30m_Final.csv</t>
  </si>
  <si>
    <t>MHLPP_Eng0_C10K3P90B40T30m_Final.csv</t>
  </si>
  <si>
    <t>MHLPP_Eng0_C30K3P90B40T30m_Final.csv</t>
  </si>
  <si>
    <t>MHLPP_Eng0_C50K3P90B40T30m_Final.csv</t>
  </si>
  <si>
    <t>MHLPP_Eng0_C70K3P90B40T30m_Final.csv</t>
  </si>
  <si>
    <t>MHLPP_Eng0_C90K3P90B40T30m_Final.csv</t>
  </si>
  <si>
    <t>MHLPP_Eng1_C10K3P90B40T30m_Final.csv</t>
  </si>
  <si>
    <t>MHLPP_Eng1_C30K3P90B40T30m_Final.csv</t>
  </si>
  <si>
    <t>MHLPP_Eng1_C50K3P90B40T30m_Final.csv</t>
  </si>
  <si>
    <t>MHLPP_Eng1_C70K3P90B40T30m_Final.csv</t>
  </si>
  <si>
    <t>MHLPP_Eng1_C90K3P90B40T30m_Final.csv</t>
  </si>
  <si>
    <t>MHLPP_Eng2_C10K3P90B40T30m_Final.csv</t>
  </si>
  <si>
    <t>MHLPP_Eng2_C30K3P90B40T30m_Final.csv</t>
  </si>
  <si>
    <t>MHLPP_Eng2_C50K3P90B40T30m_Final.csv</t>
  </si>
  <si>
    <t>MHLPP_Eng2_C70K3P90B40T30m_Final.csv</t>
  </si>
  <si>
    <t>MHLPP_Eng2_C90K3P90B40T30m_Final.csv</t>
  </si>
  <si>
    <t>MHLPP_Eng3_C10K3P90B40T30m_Final.csv</t>
  </si>
  <si>
    <t>MHLPP_Eng3_C30K3P90B40T30m_Final.csv</t>
  </si>
  <si>
    <t>MHLPP_Eng3_C50K3P90B40T30m_Final.csv</t>
  </si>
  <si>
    <t>MHLPP_Eng3_C70K3P90B40T30m_Final.csv</t>
  </si>
  <si>
    <t>MHLPP_Eng3_C90K3P90B40T30m_Final.csv</t>
  </si>
  <si>
    <t>MHLPP_S0_C10K3P90B40T30m_Final.csv</t>
  </si>
  <si>
    <t>MHLPP_S0_C30K3P90B40T30m_Final.csv</t>
  </si>
  <si>
    <t>MHLPP_S0_C50K3P90B40T30m_Final.csv</t>
  </si>
  <si>
    <t>MHLPP_S0_C70K3P90B40T30m_Final.csv</t>
  </si>
  <si>
    <t>MHLPP_S0_C90K3P90B40T30m_Final.csv</t>
  </si>
  <si>
    <t>MHLPP_S1_C10K3P90B40T30m_Final.csv</t>
  </si>
  <si>
    <t>MHLPP_S1_C30K3P90B40T30m_Final.csv</t>
  </si>
  <si>
    <t>MHLPP_S1_C50K3P90B40T30m_Final.csv</t>
  </si>
  <si>
    <t>MHLPP_S1_C70K3P90B40T30m_Final.csv</t>
  </si>
  <si>
    <t>MHLPP_S1_C90K3P90B40T30m_Final.csv</t>
  </si>
  <si>
    <t>MHLPP_S2_C10K3P90B40T30m_Final.csv</t>
  </si>
  <si>
    <t>MHLPP_S2_C30K3P90B40T30m_Final.csv</t>
  </si>
  <si>
    <t>MHLPP_S2_C50K3P90B40T30m_Final.csv</t>
  </si>
  <si>
    <t>MHLPP_S2_C70K3P90B40T30m_Final.csv</t>
  </si>
  <si>
    <t>MHLPP_S2_C90K3P90B40T30m_Final.csv</t>
  </si>
  <si>
    <t>MHLPP_S3_C10K3P90B40T30m_Final.csv</t>
  </si>
  <si>
    <t>MHLPP_S3_C30K3P90B40T30m_Final.csv</t>
  </si>
  <si>
    <t>MHLPP_S3_C50K3P90B40T30m_Final.csv</t>
  </si>
  <si>
    <t>MHLPP_S3_C70K3P90B40T30m_Final.csv</t>
  </si>
  <si>
    <t>MHLPP_S3_C90K3P90B40T30m_Final.csv</t>
  </si>
  <si>
    <t>MHLPP_S4_C10K3P90B40T30m_Final.csv</t>
  </si>
  <si>
    <t>MHLPP_S4_C30K3P90B40T30m_Final.csv</t>
  </si>
  <si>
    <t>MHLPP_S4_C50K3P90B40T30m_Final.csv</t>
  </si>
  <si>
    <t>MHLPP_S4_C70K3P90B40T30m_Final.csv</t>
  </si>
  <si>
    <t>MHLPP_S4_C90K3P90B40T30m_Final.csv</t>
  </si>
  <si>
    <t>MHLPP_S5_C10K3P90B40T30m_Final.csv</t>
  </si>
  <si>
    <t>MHLPP_S5_C30K3P90B40T30m_Final.csv</t>
  </si>
  <si>
    <t>MHLPP_S5_C50K3P90B40T30m_Final.csv</t>
  </si>
  <si>
    <t>MHLPP_S5_C70K3P90B40T30m_Final.csv</t>
  </si>
  <si>
    <t>MHLPP_S5_C90K3P90B40T30m_Final.csv</t>
  </si>
  <si>
    <t>MHLPP_S6_C10K3P90B40T30m_Final.csv</t>
  </si>
  <si>
    <t>MHLPP_S6_C30K3P90B40T30m_Final.csv</t>
  </si>
  <si>
    <t>MHLPP_S6_C50K3P90B40T30m_Final.csv</t>
  </si>
  <si>
    <t>MHLPP_S6_C70K3P90B40T30m_Final.csv</t>
  </si>
  <si>
    <t>MHLPP_S6_C90K3P90B40T30m_Final.csv</t>
  </si>
  <si>
    <t>SLPD_Eng0_C10K3P90B40T30m_Final.csv</t>
  </si>
  <si>
    <t>SLPD_Eng0_C30K3P90B40T30m_Final.csv</t>
  </si>
  <si>
    <t>SLPD_Eng0_C50K3P90B40T30m_Final.csv</t>
  </si>
  <si>
    <t>SLPD_Eng0_C70K3P90B40T30m_Final.csv</t>
  </si>
  <si>
    <t>SLPD_Eng0_C90K3P90B40T30m_Final.csv</t>
  </si>
  <si>
    <t>SLPD_Eng1_C10K3P90B40T30m_Final.csv</t>
  </si>
  <si>
    <t>SLPD_Eng1_C30K3P90B40T30m_Final.csv</t>
  </si>
  <si>
    <t>SLPD_Eng1_C50K3P90B40T30m_Final.csv</t>
  </si>
  <si>
    <t>SLPD_Eng1_C70K3P90B40T30m_Final.csv</t>
  </si>
  <si>
    <t>SLPD_Eng1_C90K3P90B40T30m_Final.csv</t>
  </si>
  <si>
    <t>SLPD_Eng2_C10K3P90B40T30m_Final.csv</t>
  </si>
  <si>
    <t>SLPD_Eng2_C30K3P90B40T30m_Final.csv</t>
  </si>
  <si>
    <t>SLPD_Eng2_C50K3P90B40T30m_Final.csv</t>
  </si>
  <si>
    <t>SLPD_Eng2_C70K3P90B40T30m_Final.csv</t>
  </si>
  <si>
    <t>SLPD_Eng2_C90K3P90B40T30m_Final.csv</t>
  </si>
  <si>
    <t>SLPD_Eng3_C10K3P90B40T30m_Final.csv</t>
  </si>
  <si>
    <t>SLPD_Eng3_C30K3P90B40T30m_Final.csv</t>
  </si>
  <si>
    <t>SLPD_Eng3_C50K3P90B40T30m_Final.csv</t>
  </si>
  <si>
    <t>SLPD_Eng3_C70K3P90B40T30m_Final.csv</t>
  </si>
  <si>
    <t>SLPD_Eng3_C90K3P90B40T30m_Final.csv</t>
  </si>
  <si>
    <t>SLPD_S0_C10K3P90B40T30m_Final.csv</t>
  </si>
  <si>
    <t>SLPD_S0_C30K3P90B40T30m_Final.csv</t>
  </si>
  <si>
    <t>SLPD_S0_C50K3P90B40T30m_Final.csv</t>
  </si>
  <si>
    <t>SLPD_S0_C70K3P90B40T30m_Final.csv</t>
  </si>
  <si>
    <t>SLPD_S0_C90K3P90B40T30m_Final.csv</t>
  </si>
  <si>
    <t>SLPD_S1_C10K3P90B40T30m_Final.csv</t>
  </si>
  <si>
    <t>SLPD_S1_C30K3P90B40T30m_Final.csv</t>
  </si>
  <si>
    <t>SLPD_S1_C50K3P90B40T30m_Final.csv</t>
  </si>
  <si>
    <t>SLPD_S1_C70K3P90B40T30m_Final.csv</t>
  </si>
  <si>
    <t>SLPD_S1_C90K3P90B40T30m_Final.csv</t>
  </si>
  <si>
    <t>SLPD_S2_C10K3P90B40T30m_Final.csv</t>
  </si>
  <si>
    <t>SLPD_S2_C30K3P90B40T30m_Final.csv</t>
  </si>
  <si>
    <t>SLPD_S2_C50K3P90B40T30m_Final.csv</t>
  </si>
  <si>
    <t>SLPD_S2_C70K3P90B40T30m_Final.csv</t>
  </si>
  <si>
    <t>SLPD_S2_C90K3P90B40T30m_Final.csv</t>
  </si>
  <si>
    <t>SLPD_S3_C10K3P90B40T30m_Final.csv</t>
  </si>
  <si>
    <t>SLPD_S3_C30K3P90B40T30m_Final.csv</t>
  </si>
  <si>
    <t>SLPD_S3_C50K3P90B40T30m_Final.csv</t>
  </si>
  <si>
    <t>SLPD_S3_C70K3P90B40T30m_Final.csv</t>
  </si>
  <si>
    <t>SLPD_S3_C90K3P90B40T30m_Final.csv</t>
  </si>
  <si>
    <t>SLPD_S4_C10K3P90B40T30m_Final.csv</t>
  </si>
  <si>
    <t>SLPD_S4_C30K3P90B40T30m_Final.csv</t>
  </si>
  <si>
    <t>SLPD_S4_C50K3P90B40T30m_Final.csv</t>
  </si>
  <si>
    <t>SLPD_S4_C70K3P90B40T30m_Final.csv</t>
  </si>
  <si>
    <t>SLPD_S4_C90K3P90B40T30m_Final.csv</t>
  </si>
  <si>
    <t>SLPD_S5_C10K3P90B40T30m_Final.csv</t>
  </si>
  <si>
    <t>SLPD_S5_C30K3P90B40T30m_Final.csv</t>
  </si>
  <si>
    <t>SLPD_S5_C50K3P90B40T30m_Final.csv</t>
  </si>
  <si>
    <t>SLPD_S5_C70K3P90B40T30m_Final.csv</t>
  </si>
  <si>
    <t>SLPD_S5_C90K3P90B40T30m_Final.csv</t>
  </si>
  <si>
    <t>SLPD_S6_C10K3P90B40T30m_Final.csv</t>
  </si>
  <si>
    <t>SLPD_S6_C30K3P90B40T30m_Final.csv</t>
  </si>
  <si>
    <t>SLPD_S6_C50K3P90B40T30m_Final.csv</t>
  </si>
  <si>
    <t>SLPD_S6_C70K3P90B40T30m_Final.csv</t>
  </si>
  <si>
    <t>SLPD_S6_C90K3P90B40T30m_Final.csv</t>
  </si>
  <si>
    <t>10m</t>
  </si>
  <si>
    <t>30m</t>
  </si>
  <si>
    <t>50m</t>
  </si>
  <si>
    <t>70m</t>
  </si>
  <si>
    <t>90m</t>
  </si>
  <si>
    <t>APTCARD</t>
  </si>
  <si>
    <t>BSW</t>
  </si>
  <si>
    <t>MHLPP</t>
  </si>
  <si>
    <t>SLPD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</si>
</sst>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number of AC exchange per minute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AcSent!$A$6</c:f>
              <c:strCache>
                <c:ptCount val="1"/>
                <c:pt idx="0">
                  <c:v>10m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AcSent!$B$6:$AP$6</c:f>
              <c:numCache>
                <c:formatCode>General</c:formatCode>
                <c:ptCount val="41"/>
                <c:pt idx="0">
                  <c:v>1.4680899999999999</c:v>
                </c:pt>
                <c:pt idx="1">
                  <c:v>0.87770000000000015</c:v>
                </c:pt>
                <c:pt idx="2">
                  <c:v>1.0922299999999998</c:v>
                </c:pt>
                <c:pt idx="3">
                  <c:v>1.7619800000000003</c:v>
                </c:pt>
                <c:pt idx="4">
                  <c:v>1.5381</c:v>
                </c:pt>
                <c:pt idx="5">
                  <c:v>1.7460300000000002</c:v>
                </c:pt>
                <c:pt idx="6">
                  <c:v>1.8071699999999993</c:v>
                </c:pt>
                <c:pt idx="7">
                  <c:v>1.4094999999999995</c:v>
                </c:pt>
                <c:pt idx="8">
                  <c:v>1.7480000000000011</c:v>
                </c:pt>
                <c:pt idx="9">
                  <c:v>1.4802999999999997</c:v>
                </c:pt>
                <c:pt idx="10">
                  <c:v>1.7952999999999992</c:v>
                </c:pt>
                <c:pt idx="11">
                  <c:v>1.7637999999999998</c:v>
                </c:pt>
                <c:pt idx="12">
                  <c:v>1.7559000000000005</c:v>
                </c:pt>
                <c:pt idx="13">
                  <c:v>1.5363630000000015</c:v>
                </c:pt>
                <c:pt idx="14">
                  <c:v>1.9188259999999993</c:v>
                </c:pt>
                <c:pt idx="15">
                  <c:v>1.5782659999999993</c:v>
                </c:pt>
                <c:pt idx="16">
                  <c:v>1.9495310000000003</c:v>
                </c:pt>
                <c:pt idx="17">
                  <c:v>1.4655120000000004</c:v>
                </c:pt>
                <c:pt idx="18">
                  <c:v>2.1319569999999999</c:v>
                </c:pt>
                <c:pt idx="19">
                  <c:v>1.9021390000000018</c:v>
                </c:pt>
                <c:pt idx="20">
                  <c:v>1.7857500000000002</c:v>
                </c:pt>
                <c:pt idx="21">
                  <c:v>1.6464649999999992</c:v>
                </c:pt>
                <c:pt idx="22">
                  <c:v>1.9140809999999959</c:v>
                </c:pt>
                <c:pt idx="23">
                  <c:v>1.366687000000006</c:v>
                </c:pt>
                <c:pt idx="24">
                  <c:v>2.0906389999999959</c:v>
                </c:pt>
                <c:pt idx="25">
                  <c:v>1.8188239999999993</c:v>
                </c:pt>
                <c:pt idx="26">
                  <c:v>2.1844110000000043</c:v>
                </c:pt>
                <c:pt idx="27">
                  <c:v>1.9697579999999988</c:v>
                </c:pt>
                <c:pt idx="28">
                  <c:v>1.4090569999999971</c:v>
                </c:pt>
                <c:pt idx="29">
                  <c:v>1.9736120000000028</c:v>
                </c:pt>
                <c:pt idx="30">
                  <c:v>1.9147249999999971</c:v>
                </c:pt>
                <c:pt idx="31">
                  <c:v>2.2766220000000033</c:v>
                </c:pt>
                <c:pt idx="32">
                  <c:v>2.1174809999999979</c:v>
                </c:pt>
                <c:pt idx="33">
                  <c:v>1.9528350000000003</c:v>
                </c:pt>
                <c:pt idx="34">
                  <c:v>1.758341999999999</c:v>
                </c:pt>
                <c:pt idx="35">
                  <c:v>1.5133069999999975</c:v>
                </c:pt>
                <c:pt idx="36">
                  <c:v>2.082363000000008</c:v>
                </c:pt>
                <c:pt idx="37">
                  <c:v>1.8423629999999918</c:v>
                </c:pt>
                <c:pt idx="38">
                  <c:v>1.7599299999999971</c:v>
                </c:pt>
                <c:pt idx="39">
                  <c:v>1.9340020000000067</c:v>
                </c:pt>
                <c:pt idx="40">
                  <c:v>1.6827580000000069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4F-4DC1-8410-317392D30CAB}"/>
            </c:ext>
          </c:extLst>
        </c:ser>
        <c:ser>
          <c:idx val="1"/>
          <c:order val="1"/>
          <c:tx>
            <c:strRef>
              <c:f>AcSent!$A$7</c:f>
              <c:strCache>
                <c:ptCount val="1"/>
                <c:pt idx="0">
                  <c:v>30m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AcSent!$B$7:$AP$7</c:f>
              <c:numCache>
                <c:formatCode>General</c:formatCode>
                <c:ptCount val="41"/>
                <c:pt idx="0">
                  <c:v>1.5483899999999999</c:v>
                </c:pt>
                <c:pt idx="1">
                  <c:v>0.88911000000000007</c:v>
                </c:pt>
                <c:pt idx="2">
                  <c:v>1.3864999999999998</c:v>
                </c:pt>
                <c:pt idx="3">
                  <c:v>1.5728299999999997</c:v>
                </c:pt>
                <c:pt idx="4">
                  <c:v>1.7921500000000004</c:v>
                </c:pt>
                <c:pt idx="5">
                  <c:v>1.4881900000000003</c:v>
                </c:pt>
                <c:pt idx="6">
                  <c:v>2.1811299999999996</c:v>
                </c:pt>
                <c:pt idx="7">
                  <c:v>1.2676999999999996</c:v>
                </c:pt>
                <c:pt idx="8">
                  <c:v>2.0630000000000006</c:v>
                </c:pt>
                <c:pt idx="9">
                  <c:v>1.3621999999999996</c:v>
                </c:pt>
                <c:pt idx="10">
                  <c:v>1.8346</c:v>
                </c:pt>
                <c:pt idx="11">
                  <c:v>1.7165999999999997</c:v>
                </c:pt>
                <c:pt idx="12">
                  <c:v>2.1573999999999991</c:v>
                </c:pt>
                <c:pt idx="13">
                  <c:v>1.4489000000000019</c:v>
                </c:pt>
                <c:pt idx="14">
                  <c:v>1.9762999999999984</c:v>
                </c:pt>
                <c:pt idx="15">
                  <c:v>1.6063000000000009</c:v>
                </c:pt>
                <c:pt idx="16">
                  <c:v>1.9764000000000017</c:v>
                </c:pt>
                <c:pt idx="17">
                  <c:v>1.6298999999999992</c:v>
                </c:pt>
                <c:pt idx="18">
                  <c:v>2.0078209999999999</c:v>
                </c:pt>
                <c:pt idx="19">
                  <c:v>1.9912379999999992</c:v>
                </c:pt>
                <c:pt idx="20">
                  <c:v>1.605516999999999</c:v>
                </c:pt>
                <c:pt idx="21">
                  <c:v>1.9091519999999988</c:v>
                </c:pt>
                <c:pt idx="22">
                  <c:v>1.6475600000000057</c:v>
                </c:pt>
                <c:pt idx="23">
                  <c:v>1.2993029999999948</c:v>
                </c:pt>
                <c:pt idx="24">
                  <c:v>2.129601000000001</c:v>
                </c:pt>
                <c:pt idx="25">
                  <c:v>2.1696850000000012</c:v>
                </c:pt>
                <c:pt idx="26">
                  <c:v>2.2324399999999969</c:v>
                </c:pt>
                <c:pt idx="27">
                  <c:v>1.8095330000000018</c:v>
                </c:pt>
                <c:pt idx="28">
                  <c:v>1.6552769999999981</c:v>
                </c:pt>
                <c:pt idx="29">
                  <c:v>2.1104669999999999</c:v>
                </c:pt>
                <c:pt idx="30">
                  <c:v>2.0403160000000042</c:v>
                </c:pt>
                <c:pt idx="31">
                  <c:v>2.0292990000000017</c:v>
                </c:pt>
                <c:pt idx="32">
                  <c:v>2.1916519999999977</c:v>
                </c:pt>
                <c:pt idx="33">
                  <c:v>1.9541639999999987</c:v>
                </c:pt>
                <c:pt idx="34">
                  <c:v>1.8329999999999984</c:v>
                </c:pt>
                <c:pt idx="35">
                  <c:v>1.6379559999999955</c:v>
                </c:pt>
                <c:pt idx="36">
                  <c:v>1.864167000000009</c:v>
                </c:pt>
                <c:pt idx="37">
                  <c:v>1.7977910000000037</c:v>
                </c:pt>
                <c:pt idx="38">
                  <c:v>2.0346469999999925</c:v>
                </c:pt>
                <c:pt idx="39">
                  <c:v>1.8315780000000075</c:v>
                </c:pt>
                <c:pt idx="40">
                  <c:v>2.1188179999999903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4F-4DC1-8410-317392D30CAB}"/>
            </c:ext>
          </c:extLst>
        </c:ser>
        <c:ser>
          <c:idx val="2"/>
          <c:order val="2"/>
          <c:tx>
            <c:strRef>
              <c:f>AcSent!$A$8</c:f>
              <c:strCache>
                <c:ptCount val="1"/>
                <c:pt idx="0">
                  <c:v>50m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AcSent!$B$8:$AP$8</c:f>
              <c:numCache>
                <c:formatCode>General</c:formatCode>
                <c:ptCount val="41"/>
                <c:pt idx="0">
                  <c:v>1.6571400000000001</c:v>
                </c:pt>
                <c:pt idx="1">
                  <c:v>0.96355000000000013</c:v>
                </c:pt>
                <c:pt idx="2">
                  <c:v>1.5153099999999999</c:v>
                </c:pt>
                <c:pt idx="3">
                  <c:v>1.5647899999999995</c:v>
                </c:pt>
                <c:pt idx="4">
                  <c:v>2.0866100000000003</c:v>
                </c:pt>
                <c:pt idx="5">
                  <c:v>1.4488199999999996</c:v>
                </c:pt>
                <c:pt idx="6">
                  <c:v>2.3464800000000015</c:v>
                </c:pt>
                <c:pt idx="7">
                  <c:v>1.2282999999999991</c:v>
                </c:pt>
                <c:pt idx="8">
                  <c:v>2.2126000000000001</c:v>
                </c:pt>
                <c:pt idx="9">
                  <c:v>1.6221000000000014</c:v>
                </c:pt>
                <c:pt idx="10">
                  <c:v>1.7873999999999981</c:v>
                </c:pt>
                <c:pt idx="11">
                  <c:v>1.7952000000000012</c:v>
                </c:pt>
                <c:pt idx="12">
                  <c:v>2.1181999999999981</c:v>
                </c:pt>
                <c:pt idx="13">
                  <c:v>1.6141000000000005</c:v>
                </c:pt>
                <c:pt idx="14">
                  <c:v>2.0078999999999994</c:v>
                </c:pt>
                <c:pt idx="15">
                  <c:v>1.8189000000000028</c:v>
                </c:pt>
                <c:pt idx="16">
                  <c:v>1.9290999999999983</c:v>
                </c:pt>
                <c:pt idx="17">
                  <c:v>1.5747999999999998</c:v>
                </c:pt>
                <c:pt idx="18">
                  <c:v>1.9921999999999969</c:v>
                </c:pt>
                <c:pt idx="19">
                  <c:v>2.0469640000000027</c:v>
                </c:pt>
                <c:pt idx="20">
                  <c:v>1.7724839999999986</c:v>
                </c:pt>
                <c:pt idx="21">
                  <c:v>1.7352030000000056</c:v>
                </c:pt>
                <c:pt idx="22">
                  <c:v>1.6686949999999996</c:v>
                </c:pt>
                <c:pt idx="23">
                  <c:v>1.5407079999999951</c:v>
                </c:pt>
                <c:pt idx="24">
                  <c:v>2.4314190000000053</c:v>
                </c:pt>
                <c:pt idx="25">
                  <c:v>2.1357539999999986</c:v>
                </c:pt>
                <c:pt idx="26">
                  <c:v>2.1107859999999974</c:v>
                </c:pt>
                <c:pt idx="27">
                  <c:v>1.864961000000001</c:v>
                </c:pt>
                <c:pt idx="28">
                  <c:v>1.8829089999999979</c:v>
                </c:pt>
                <c:pt idx="29">
                  <c:v>2.1717259999999996</c:v>
                </c:pt>
                <c:pt idx="30">
                  <c:v>1.984178</c:v>
                </c:pt>
                <c:pt idx="31">
                  <c:v>2.105119000000002</c:v>
                </c:pt>
                <c:pt idx="32">
                  <c:v>2.4105559999999997</c:v>
                </c:pt>
                <c:pt idx="33">
                  <c:v>1.874563000000002</c:v>
                </c:pt>
                <c:pt idx="34">
                  <c:v>1.8640159999999923</c:v>
                </c:pt>
                <c:pt idx="35">
                  <c:v>1.7596080000000001</c:v>
                </c:pt>
                <c:pt idx="36">
                  <c:v>1.992362</c:v>
                </c:pt>
                <c:pt idx="37">
                  <c:v>1.7538570000000107</c:v>
                </c:pt>
                <c:pt idx="38">
                  <c:v>1.9829919999999959</c:v>
                </c:pt>
                <c:pt idx="39">
                  <c:v>2.0314970000000017</c:v>
                </c:pt>
                <c:pt idx="40">
                  <c:v>2.3791349999999909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4F-4DC1-8410-317392D30CAB}"/>
            </c:ext>
          </c:extLst>
        </c:ser>
        <c:ser>
          <c:idx val="3"/>
          <c:order val="3"/>
          <c:tx>
            <c:strRef>
              <c:f>AcSent!$A$9</c:f>
              <c:strCache>
                <c:ptCount val="1"/>
                <c:pt idx="0">
                  <c:v>70m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AcSent!$B$9:$AP$9</c:f>
              <c:numCache>
                <c:formatCode>General</c:formatCode>
                <c:ptCount val="41"/>
                <c:pt idx="0">
                  <c:v>1.6931799999999999</c:v>
                </c:pt>
                <c:pt idx="1">
                  <c:v>0.99277000000000015</c:v>
                </c:pt>
                <c:pt idx="2">
                  <c:v>1.8258599999999996</c:v>
                </c:pt>
                <c:pt idx="3">
                  <c:v>1.4173200000000001</c:v>
                </c:pt>
                <c:pt idx="4">
                  <c:v>2.2913400000000008</c:v>
                </c:pt>
                <c:pt idx="5">
                  <c:v>1.3622099999999993</c:v>
                </c:pt>
                <c:pt idx="6">
                  <c:v>2.3149200000000008</c:v>
                </c:pt>
                <c:pt idx="7">
                  <c:v>1.3936999999999991</c:v>
                </c:pt>
                <c:pt idx="8">
                  <c:v>2.2284000000000006</c:v>
                </c:pt>
                <c:pt idx="9">
                  <c:v>1.5669000000000004</c:v>
                </c:pt>
                <c:pt idx="10">
                  <c:v>1.9369999999999976</c:v>
                </c:pt>
                <c:pt idx="11">
                  <c:v>1.8583000000000034</c:v>
                </c:pt>
                <c:pt idx="12">
                  <c:v>2.0629999999999988</c:v>
                </c:pt>
                <c:pt idx="13">
                  <c:v>1.7559000000000005</c:v>
                </c:pt>
                <c:pt idx="14">
                  <c:v>2.0078999999999994</c:v>
                </c:pt>
                <c:pt idx="15">
                  <c:v>2.110199999999999</c:v>
                </c:pt>
                <c:pt idx="16">
                  <c:v>1.889800000000001</c:v>
                </c:pt>
                <c:pt idx="17">
                  <c:v>1.8346000000000018</c:v>
                </c:pt>
                <c:pt idx="18">
                  <c:v>2.0235999999999947</c:v>
                </c:pt>
                <c:pt idx="19">
                  <c:v>2.2520000000000024</c:v>
                </c:pt>
                <c:pt idx="20">
                  <c:v>1.8037350000000032</c:v>
                </c:pt>
                <c:pt idx="21">
                  <c:v>1.8426349999999942</c:v>
                </c:pt>
                <c:pt idx="22">
                  <c:v>1.842133000000004</c:v>
                </c:pt>
                <c:pt idx="23">
                  <c:v>1.8053540000000012</c:v>
                </c:pt>
                <c:pt idx="24">
                  <c:v>2.3084209999999956</c:v>
                </c:pt>
                <c:pt idx="25">
                  <c:v>1.9652760000000029</c:v>
                </c:pt>
                <c:pt idx="26">
                  <c:v>2.1896920000000009</c:v>
                </c:pt>
                <c:pt idx="27">
                  <c:v>1.8930620000000005</c:v>
                </c:pt>
                <c:pt idx="28">
                  <c:v>1.8431539999999984</c:v>
                </c:pt>
                <c:pt idx="29">
                  <c:v>2.148736999999997</c:v>
                </c:pt>
                <c:pt idx="30">
                  <c:v>2.0300070000000048</c:v>
                </c:pt>
                <c:pt idx="31">
                  <c:v>2.1751149999999981</c:v>
                </c:pt>
                <c:pt idx="32">
                  <c:v>2.156056999999997</c:v>
                </c:pt>
                <c:pt idx="33">
                  <c:v>1.9554370000000034</c:v>
                </c:pt>
                <c:pt idx="34">
                  <c:v>2.1274800000000056</c:v>
                </c:pt>
                <c:pt idx="35">
                  <c:v>1.8559799999999882</c:v>
                </c:pt>
                <c:pt idx="36">
                  <c:v>2.1614229999999992</c:v>
                </c:pt>
                <c:pt idx="37">
                  <c:v>1.740318000000002</c:v>
                </c:pt>
                <c:pt idx="38">
                  <c:v>2.1288190000000071</c:v>
                </c:pt>
                <c:pt idx="39">
                  <c:v>2.0912560000000013</c:v>
                </c:pt>
                <c:pt idx="40">
                  <c:v>2.3342559999999963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4F-4DC1-8410-317392D30CAB}"/>
            </c:ext>
          </c:extLst>
        </c:ser>
        <c:ser>
          <c:idx val="4"/>
          <c:order val="4"/>
          <c:tx>
            <c:strRef>
              <c:f>AcSent!$A$10</c:f>
              <c:strCache>
                <c:ptCount val="1"/>
                <c:pt idx="0">
                  <c:v>90m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AcSent!$B$10:$AP$10</c:f>
              <c:numCache>
                <c:formatCode>General</c:formatCode>
                <c:ptCount val="41"/>
                <c:pt idx="0">
                  <c:v>2.0315799999999999</c:v>
                </c:pt>
                <c:pt idx="1">
                  <c:v>0.76350000000000007</c:v>
                </c:pt>
                <c:pt idx="2">
                  <c:v>2.1498000000000004</c:v>
                </c:pt>
                <c:pt idx="3">
                  <c:v>1.2755899999999993</c:v>
                </c:pt>
                <c:pt idx="4">
                  <c:v>2.5275600000000003</c:v>
                </c:pt>
                <c:pt idx="5">
                  <c:v>1.3070699999999995</c:v>
                </c:pt>
                <c:pt idx="6">
                  <c:v>2.2835000000000001</c:v>
                </c:pt>
                <c:pt idx="7">
                  <c:v>1.4802999999999997</c:v>
                </c:pt>
                <c:pt idx="8">
                  <c:v>2.3936999999999991</c:v>
                </c:pt>
                <c:pt idx="9">
                  <c:v>1.5354000000000028</c:v>
                </c:pt>
                <c:pt idx="10">
                  <c:v>2.0865999999999971</c:v>
                </c:pt>
                <c:pt idx="11">
                  <c:v>2</c:v>
                </c:pt>
                <c:pt idx="12">
                  <c:v>2.0630000000000024</c:v>
                </c:pt>
                <c:pt idx="13">
                  <c:v>1.8582999999999998</c:v>
                </c:pt>
                <c:pt idx="14">
                  <c:v>1.9684999999999988</c:v>
                </c:pt>
                <c:pt idx="15">
                  <c:v>2.1890000000000001</c:v>
                </c:pt>
                <c:pt idx="16">
                  <c:v>1.8504000000000005</c:v>
                </c:pt>
                <c:pt idx="17">
                  <c:v>2.1967999999999996</c:v>
                </c:pt>
                <c:pt idx="18">
                  <c:v>1.8819000000000017</c:v>
                </c:pt>
                <c:pt idx="19">
                  <c:v>2.4553639999999959</c:v>
                </c:pt>
                <c:pt idx="20">
                  <c:v>1.694346000000003</c:v>
                </c:pt>
                <c:pt idx="21">
                  <c:v>2.020462000000002</c:v>
                </c:pt>
                <c:pt idx="22">
                  <c:v>1.8472420000000014</c:v>
                </c:pt>
                <c:pt idx="23">
                  <c:v>2.2211099999999959</c:v>
                </c:pt>
                <c:pt idx="24">
                  <c:v>2.4965350000000015</c:v>
                </c:pt>
                <c:pt idx="25">
                  <c:v>2.107956999999999</c:v>
                </c:pt>
                <c:pt idx="26">
                  <c:v>2.0977109999999968</c:v>
                </c:pt>
                <c:pt idx="27">
                  <c:v>2.0060610000000025</c:v>
                </c:pt>
                <c:pt idx="28">
                  <c:v>1.982523999999998</c:v>
                </c:pt>
                <c:pt idx="29">
                  <c:v>2.1089680000000044</c:v>
                </c:pt>
                <c:pt idx="30">
                  <c:v>2.1578009999999992</c:v>
                </c:pt>
                <c:pt idx="31">
                  <c:v>2.2029139999999998</c:v>
                </c:pt>
                <c:pt idx="32">
                  <c:v>2.1999249999999932</c:v>
                </c:pt>
                <c:pt idx="33">
                  <c:v>2.2434620000000081</c:v>
                </c:pt>
                <c:pt idx="34">
                  <c:v>1.8421239999999983</c:v>
                </c:pt>
                <c:pt idx="35">
                  <c:v>2.0348850000000027</c:v>
                </c:pt>
                <c:pt idx="36">
                  <c:v>2.2208650000000034</c:v>
                </c:pt>
                <c:pt idx="37">
                  <c:v>1.9186649999999901</c:v>
                </c:pt>
                <c:pt idx="38">
                  <c:v>2.2134590000000003</c:v>
                </c:pt>
                <c:pt idx="39">
                  <c:v>1.9225240000000099</c:v>
                </c:pt>
                <c:pt idx="40">
                  <c:v>2.2037839999999989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4F-4DC1-8410-317392D30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019392"/>
        <c:axId val="801014472"/>
      </c:lineChart>
      <c:catAx>
        <c:axId val="801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14472"/>
        <c:crosses val="autoZero"/>
        <c:auto val="1"/>
        <c:lblAlgn val="ctr"/>
        <c:lblOffset val="100"/>
        <c:noMultiLvlLbl val="0"/>
      </c:catAx>
      <c:valAx>
        <c:axId val="80101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number of available AC per user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AcTrust!$A$1</c:f>
              <c:strCache>
                <c:ptCount val="1"/>
                <c:pt idx="0">
                  <c:v>10m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AcTrust!$B$1:$AS$1</c:f>
              <c:numCache>
                <c:formatCode>General</c:formatCode>
                <c:ptCount val="44"/>
                <c:pt idx="0">
                  <c:v>0</c:v>
                </c:pt>
                <c:pt idx="1">
                  <c:v>2.1277000000000001E-2</c:v>
                </c:pt>
                <c:pt idx="2">
                  <c:v>0.12149500000000001</c:v>
                </c:pt>
                <c:pt idx="3">
                  <c:v>0.25619799999999998</c:v>
                </c:pt>
                <c:pt idx="4">
                  <c:v>0.51200000000000001</c:v>
                </c:pt>
                <c:pt idx="5">
                  <c:v>0.730159</c:v>
                </c:pt>
                <c:pt idx="6">
                  <c:v>0.95238100000000003</c:v>
                </c:pt>
                <c:pt idx="7">
                  <c:v>1.3070900000000001</c:v>
                </c:pt>
                <c:pt idx="8">
                  <c:v>1.51969</c:v>
                </c:pt>
                <c:pt idx="9">
                  <c:v>1.87402</c:v>
                </c:pt>
                <c:pt idx="10">
                  <c:v>2.2362199999999999</c:v>
                </c:pt>
                <c:pt idx="11">
                  <c:v>2.55118</c:v>
                </c:pt>
                <c:pt idx="12">
                  <c:v>2.8740199999999998</c:v>
                </c:pt>
                <c:pt idx="13">
                  <c:v>3.1810999999999998</c:v>
                </c:pt>
                <c:pt idx="14">
                  <c:v>3.3125979999999999</c:v>
                </c:pt>
                <c:pt idx="15">
                  <c:v>3.3814950000000001</c:v>
                </c:pt>
                <c:pt idx="16">
                  <c:v>3.5667719999999998</c:v>
                </c:pt>
                <c:pt idx="17">
                  <c:v>4.0275590000000001</c:v>
                </c:pt>
                <c:pt idx="18">
                  <c:v>4.144882</c:v>
                </c:pt>
                <c:pt idx="19">
                  <c:v>4.6840159999999997</c:v>
                </c:pt>
                <c:pt idx="20">
                  <c:v>5.0971650000000004</c:v>
                </c:pt>
                <c:pt idx="21">
                  <c:v>5.536772</c:v>
                </c:pt>
                <c:pt idx="22">
                  <c:v>5.8420480000000001</c:v>
                </c:pt>
                <c:pt idx="23">
                  <c:v>6.1791340000000003</c:v>
                </c:pt>
                <c:pt idx="24">
                  <c:v>6.3333069999999996</c:v>
                </c:pt>
                <c:pt idx="25">
                  <c:v>6.838425</c:v>
                </c:pt>
                <c:pt idx="26">
                  <c:v>7.0817319999999997</c:v>
                </c:pt>
                <c:pt idx="27">
                  <c:v>7.3985820000000002</c:v>
                </c:pt>
                <c:pt idx="28">
                  <c:v>7.9068509999999996</c:v>
                </c:pt>
                <c:pt idx="29">
                  <c:v>8.2896839999999994</c:v>
                </c:pt>
                <c:pt idx="30">
                  <c:v>8.7125990000000009</c:v>
                </c:pt>
                <c:pt idx="31">
                  <c:v>9.1694479999999992</c:v>
                </c:pt>
                <c:pt idx="32">
                  <c:v>9.7000790000000006</c:v>
                </c:pt>
                <c:pt idx="33">
                  <c:v>10.318269000000001</c:v>
                </c:pt>
                <c:pt idx="34">
                  <c:v>10.590158000000001</c:v>
                </c:pt>
                <c:pt idx="35">
                  <c:v>10.998744</c:v>
                </c:pt>
                <c:pt idx="36">
                  <c:v>11.297793</c:v>
                </c:pt>
                <c:pt idx="37">
                  <c:v>11.692833</c:v>
                </c:pt>
                <c:pt idx="38">
                  <c:v>11.998741000000001</c:v>
                </c:pt>
                <c:pt idx="39">
                  <c:v>12.425190000000001</c:v>
                </c:pt>
                <c:pt idx="40">
                  <c:v>13.034563</c:v>
                </c:pt>
                <c:pt idx="41">
                  <c:v>13.263930999999999</c:v>
                </c:pt>
                <c:pt idx="42">
                  <c:v>13.995361000000001</c:v>
                </c:pt>
                <c:pt idx="43">
                  <c:v>14.64472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5-423D-9ACE-083AA130B9B6}"/>
            </c:ext>
          </c:extLst>
        </c:ser>
        <c:ser>
          <c:idx val="1"/>
          <c:order val="1"/>
          <c:tx>
            <c:strRef>
              <c:f>AcTrust!$A$2</c:f>
              <c:strCache>
                <c:ptCount val="1"/>
                <c:pt idx="0">
                  <c:v>30m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AcTrust!$B$2:$AS$2</c:f>
              <c:numCache>
                <c:formatCode>General</c:formatCode>
                <c:ptCount val="44"/>
                <c:pt idx="0">
                  <c:v>0</c:v>
                </c:pt>
                <c:pt idx="1">
                  <c:v>3.2258000000000002E-2</c:v>
                </c:pt>
                <c:pt idx="2">
                  <c:v>0.13392899999999999</c:v>
                </c:pt>
                <c:pt idx="3">
                  <c:v>0.27200000000000002</c:v>
                </c:pt>
                <c:pt idx="4">
                  <c:v>0.61111099999999996</c:v>
                </c:pt>
                <c:pt idx="5">
                  <c:v>0.89763800000000005</c:v>
                </c:pt>
                <c:pt idx="6">
                  <c:v>1.07087</c:v>
                </c:pt>
                <c:pt idx="7">
                  <c:v>1.47244</c:v>
                </c:pt>
                <c:pt idx="8">
                  <c:v>1.71654</c:v>
                </c:pt>
                <c:pt idx="9">
                  <c:v>2.1259800000000002</c:v>
                </c:pt>
                <c:pt idx="10">
                  <c:v>2.4881899999999999</c:v>
                </c:pt>
                <c:pt idx="11">
                  <c:v>2.7244100000000002</c:v>
                </c:pt>
                <c:pt idx="12">
                  <c:v>3.1181100000000002</c:v>
                </c:pt>
                <c:pt idx="13">
                  <c:v>3.5354299999999999</c:v>
                </c:pt>
                <c:pt idx="14">
                  <c:v>3.89764</c:v>
                </c:pt>
                <c:pt idx="15">
                  <c:v>4.2440899999999999</c:v>
                </c:pt>
                <c:pt idx="16">
                  <c:v>4.5196899999999998</c:v>
                </c:pt>
                <c:pt idx="17">
                  <c:v>4.9763799999999998</c:v>
                </c:pt>
                <c:pt idx="18">
                  <c:v>5.2440899999999999</c:v>
                </c:pt>
                <c:pt idx="19">
                  <c:v>5.6665340000000004</c:v>
                </c:pt>
                <c:pt idx="20">
                  <c:v>6.077877</c:v>
                </c:pt>
                <c:pt idx="21">
                  <c:v>6.4018920000000001</c:v>
                </c:pt>
                <c:pt idx="22">
                  <c:v>6.3288970000000004</c:v>
                </c:pt>
                <c:pt idx="23">
                  <c:v>6.4936210000000001</c:v>
                </c:pt>
                <c:pt idx="24">
                  <c:v>6.6365360000000004</c:v>
                </c:pt>
                <c:pt idx="25">
                  <c:v>7.1070859999999998</c:v>
                </c:pt>
                <c:pt idx="26">
                  <c:v>7.5478750000000003</c:v>
                </c:pt>
                <c:pt idx="27">
                  <c:v>7.8510239999999998</c:v>
                </c:pt>
                <c:pt idx="28">
                  <c:v>8.2934640000000002</c:v>
                </c:pt>
                <c:pt idx="29">
                  <c:v>8.7559059999999995</c:v>
                </c:pt>
                <c:pt idx="30">
                  <c:v>9.1713389999999997</c:v>
                </c:pt>
                <c:pt idx="31">
                  <c:v>9.7583470000000005</c:v>
                </c:pt>
                <c:pt idx="32">
                  <c:v>10.233226</c:v>
                </c:pt>
                <c:pt idx="33">
                  <c:v>10.619763000000001</c:v>
                </c:pt>
                <c:pt idx="34">
                  <c:v>10.941501000000001</c:v>
                </c:pt>
                <c:pt idx="35">
                  <c:v>11.393776000000001</c:v>
                </c:pt>
                <c:pt idx="36">
                  <c:v>11.749608</c:v>
                </c:pt>
                <c:pt idx="37">
                  <c:v>12.048341000000001</c:v>
                </c:pt>
                <c:pt idx="38">
                  <c:v>12.526773</c:v>
                </c:pt>
                <c:pt idx="39">
                  <c:v>12.935831</c:v>
                </c:pt>
                <c:pt idx="40">
                  <c:v>13.617721</c:v>
                </c:pt>
                <c:pt idx="41">
                  <c:v>13.936458</c:v>
                </c:pt>
                <c:pt idx="42">
                  <c:v>14.514017000000001</c:v>
                </c:pt>
                <c:pt idx="43">
                  <c:v>14.963784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5-423D-9ACE-083AA130B9B6}"/>
            </c:ext>
          </c:extLst>
        </c:ser>
        <c:ser>
          <c:idx val="2"/>
          <c:order val="2"/>
          <c:tx>
            <c:strRef>
              <c:f>AcTrust!$A$3</c:f>
              <c:strCache>
                <c:ptCount val="1"/>
                <c:pt idx="0">
                  <c:v>50m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AcTrust!$B$3:$AS$3</c:f>
              <c:numCache>
                <c:formatCode>General</c:formatCode>
                <c:ptCount val="44"/>
                <c:pt idx="0">
                  <c:v>0</c:v>
                </c:pt>
                <c:pt idx="1">
                  <c:v>2.8570999999999999E-2</c:v>
                </c:pt>
                <c:pt idx="2">
                  <c:v>0.16379299999999999</c:v>
                </c:pt>
                <c:pt idx="3">
                  <c:v>0.33600000000000002</c:v>
                </c:pt>
                <c:pt idx="4">
                  <c:v>0.70866099999999999</c:v>
                </c:pt>
                <c:pt idx="5">
                  <c:v>0.95275600000000005</c:v>
                </c:pt>
                <c:pt idx="6">
                  <c:v>1.2598400000000001</c:v>
                </c:pt>
                <c:pt idx="7">
                  <c:v>1.6377999999999999</c:v>
                </c:pt>
                <c:pt idx="8">
                  <c:v>1.9527600000000001</c:v>
                </c:pt>
                <c:pt idx="9">
                  <c:v>2.35433</c:v>
                </c:pt>
                <c:pt idx="10">
                  <c:v>2.7873999999999999</c:v>
                </c:pt>
                <c:pt idx="11">
                  <c:v>3.0866099999999999</c:v>
                </c:pt>
                <c:pt idx="12">
                  <c:v>3.3858299999999999</c:v>
                </c:pt>
                <c:pt idx="13">
                  <c:v>3.79528</c:v>
                </c:pt>
                <c:pt idx="14">
                  <c:v>4.1102400000000001</c:v>
                </c:pt>
                <c:pt idx="15">
                  <c:v>4.5590599999999997</c:v>
                </c:pt>
                <c:pt idx="16">
                  <c:v>4.9370099999999999</c:v>
                </c:pt>
                <c:pt idx="17">
                  <c:v>5.54331</c:v>
                </c:pt>
                <c:pt idx="18">
                  <c:v>5.7165400000000002</c:v>
                </c:pt>
                <c:pt idx="19">
                  <c:v>6.2283499999999998</c:v>
                </c:pt>
                <c:pt idx="20">
                  <c:v>6.6591370000000003</c:v>
                </c:pt>
                <c:pt idx="21">
                  <c:v>6.972359</c:v>
                </c:pt>
                <c:pt idx="22">
                  <c:v>7.2111049999999999</c:v>
                </c:pt>
                <c:pt idx="23">
                  <c:v>7.1123620000000001</c:v>
                </c:pt>
                <c:pt idx="24">
                  <c:v>7.1925980000000003</c:v>
                </c:pt>
                <c:pt idx="25">
                  <c:v>7.7136230000000001</c:v>
                </c:pt>
                <c:pt idx="26">
                  <c:v>8.1252750000000002</c:v>
                </c:pt>
                <c:pt idx="27">
                  <c:v>8.5111030000000003</c:v>
                </c:pt>
                <c:pt idx="28">
                  <c:v>8.9762210000000007</c:v>
                </c:pt>
                <c:pt idx="29">
                  <c:v>9.4542509999999993</c:v>
                </c:pt>
                <c:pt idx="30">
                  <c:v>9.8844890000000003</c:v>
                </c:pt>
                <c:pt idx="31">
                  <c:v>10.34</c:v>
                </c:pt>
                <c:pt idx="32">
                  <c:v>10.886768999999999</c:v>
                </c:pt>
                <c:pt idx="33">
                  <c:v>11.403224</c:v>
                </c:pt>
                <c:pt idx="34">
                  <c:v>11.756693</c:v>
                </c:pt>
                <c:pt idx="35">
                  <c:v>12.131342</c:v>
                </c:pt>
                <c:pt idx="36">
                  <c:v>12.568657999999999</c:v>
                </c:pt>
                <c:pt idx="37">
                  <c:v>12.926455000000001</c:v>
                </c:pt>
                <c:pt idx="38">
                  <c:v>13.257319000000001</c:v>
                </c:pt>
                <c:pt idx="39">
                  <c:v>13.739212</c:v>
                </c:pt>
                <c:pt idx="40">
                  <c:v>14.325596000000001</c:v>
                </c:pt>
                <c:pt idx="41">
                  <c:v>14.894804000000001</c:v>
                </c:pt>
                <c:pt idx="42">
                  <c:v>15.541263000000001</c:v>
                </c:pt>
                <c:pt idx="43">
                  <c:v>15.894489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5-423D-9ACE-083AA130B9B6}"/>
            </c:ext>
          </c:extLst>
        </c:ser>
        <c:ser>
          <c:idx val="3"/>
          <c:order val="3"/>
          <c:tx>
            <c:strRef>
              <c:f>AcTrust!$A$4</c:f>
              <c:strCache>
                <c:ptCount val="1"/>
                <c:pt idx="0">
                  <c:v>70m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AcTrust!$B$4:$AS$4</c:f>
              <c:numCache>
                <c:formatCode>General</c:formatCode>
                <c:ptCount val="44"/>
                <c:pt idx="0">
                  <c:v>0</c:v>
                </c:pt>
                <c:pt idx="1">
                  <c:v>3.4091000000000003E-2</c:v>
                </c:pt>
                <c:pt idx="2">
                  <c:v>0.13223099999999999</c:v>
                </c:pt>
                <c:pt idx="3">
                  <c:v>0.33858300000000002</c:v>
                </c:pt>
                <c:pt idx="4">
                  <c:v>0.66929099999999997</c:v>
                </c:pt>
                <c:pt idx="5">
                  <c:v>0.92125999999999997</c:v>
                </c:pt>
                <c:pt idx="6">
                  <c:v>1.25197</c:v>
                </c:pt>
                <c:pt idx="7">
                  <c:v>1.62992</c:v>
                </c:pt>
                <c:pt idx="8">
                  <c:v>1.97638</c:v>
                </c:pt>
                <c:pt idx="9">
                  <c:v>2.3307099999999998</c:v>
                </c:pt>
                <c:pt idx="10">
                  <c:v>2.7401599999999999</c:v>
                </c:pt>
                <c:pt idx="11">
                  <c:v>3.0629900000000001</c:v>
                </c:pt>
                <c:pt idx="12">
                  <c:v>3.4645700000000001</c:v>
                </c:pt>
                <c:pt idx="13">
                  <c:v>3.89764</c:v>
                </c:pt>
                <c:pt idx="14">
                  <c:v>4.2440899999999999</c:v>
                </c:pt>
                <c:pt idx="15">
                  <c:v>4.6378000000000004</c:v>
                </c:pt>
                <c:pt idx="16">
                  <c:v>5.1338600000000003</c:v>
                </c:pt>
                <c:pt idx="17">
                  <c:v>5.6929100000000004</c:v>
                </c:pt>
                <c:pt idx="18">
                  <c:v>5.9921300000000004</c:v>
                </c:pt>
                <c:pt idx="19">
                  <c:v>6.4803100000000002</c:v>
                </c:pt>
                <c:pt idx="20">
                  <c:v>7.0866100000000003</c:v>
                </c:pt>
                <c:pt idx="21">
                  <c:v>7.380001</c:v>
                </c:pt>
                <c:pt idx="22">
                  <c:v>7.3296060000000001</c:v>
                </c:pt>
                <c:pt idx="23">
                  <c:v>7.3650390000000003</c:v>
                </c:pt>
                <c:pt idx="24">
                  <c:v>7.7497639999999999</c:v>
                </c:pt>
                <c:pt idx="25">
                  <c:v>8.2644880000000001</c:v>
                </c:pt>
                <c:pt idx="26">
                  <c:v>8.6692920000000004</c:v>
                </c:pt>
                <c:pt idx="27">
                  <c:v>9.0448810000000002</c:v>
                </c:pt>
                <c:pt idx="28">
                  <c:v>9.5388979999999997</c:v>
                </c:pt>
                <c:pt idx="29">
                  <c:v>9.9038579999999996</c:v>
                </c:pt>
                <c:pt idx="30">
                  <c:v>10.438739999999999</c:v>
                </c:pt>
                <c:pt idx="31">
                  <c:v>10.828654999999999</c:v>
                </c:pt>
                <c:pt idx="32">
                  <c:v>11.459129000000001</c:v>
                </c:pt>
                <c:pt idx="33">
                  <c:v>11.815113</c:v>
                </c:pt>
                <c:pt idx="34">
                  <c:v>12.314648</c:v>
                </c:pt>
                <c:pt idx="35">
                  <c:v>12.720708999999999</c:v>
                </c:pt>
                <c:pt idx="36">
                  <c:v>13.084877000000001</c:v>
                </c:pt>
                <c:pt idx="37">
                  <c:v>13.664797999999999</c:v>
                </c:pt>
                <c:pt idx="38">
                  <c:v>13.973461</c:v>
                </c:pt>
                <c:pt idx="39">
                  <c:v>14.421569</c:v>
                </c:pt>
                <c:pt idx="40">
                  <c:v>15.082833000000001</c:v>
                </c:pt>
                <c:pt idx="41">
                  <c:v>15.646454</c:v>
                </c:pt>
                <c:pt idx="42">
                  <c:v>16.321811</c:v>
                </c:pt>
                <c:pt idx="43">
                  <c:v>16.708427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F5-423D-9ACE-083AA130B9B6}"/>
            </c:ext>
          </c:extLst>
        </c:ser>
        <c:ser>
          <c:idx val="4"/>
          <c:order val="4"/>
          <c:tx>
            <c:strRef>
              <c:f>AcTrust!$A$5</c:f>
              <c:strCache>
                <c:ptCount val="1"/>
                <c:pt idx="0">
                  <c:v>90m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AcTrust!$B$5:$AS$5</c:f>
              <c:numCache>
                <c:formatCode>General</c:formatCode>
                <c:ptCount val="44"/>
                <c:pt idx="0">
                  <c:v>0</c:v>
                </c:pt>
                <c:pt idx="1">
                  <c:v>2.1052999999999999E-2</c:v>
                </c:pt>
                <c:pt idx="2">
                  <c:v>0.188525</c:v>
                </c:pt>
                <c:pt idx="3">
                  <c:v>0.44094499999999998</c:v>
                </c:pt>
                <c:pt idx="4">
                  <c:v>0.76378000000000001</c:v>
                </c:pt>
                <c:pt idx="5">
                  <c:v>1.07087</c:v>
                </c:pt>
                <c:pt idx="6">
                  <c:v>1.4881899999999999</c:v>
                </c:pt>
                <c:pt idx="7">
                  <c:v>1.79528</c:v>
                </c:pt>
                <c:pt idx="8">
                  <c:v>2.2283499999999998</c:v>
                </c:pt>
                <c:pt idx="9">
                  <c:v>2.6141700000000001</c:v>
                </c:pt>
                <c:pt idx="10">
                  <c:v>2.9685000000000001</c:v>
                </c:pt>
                <c:pt idx="11">
                  <c:v>3.34646</c:v>
                </c:pt>
                <c:pt idx="12">
                  <c:v>3.7401599999999999</c:v>
                </c:pt>
                <c:pt idx="13">
                  <c:v>4.1889799999999999</c:v>
                </c:pt>
                <c:pt idx="14">
                  <c:v>4.4252000000000002</c:v>
                </c:pt>
                <c:pt idx="15">
                  <c:v>4.9606300000000001</c:v>
                </c:pt>
                <c:pt idx="16">
                  <c:v>5.3858300000000003</c:v>
                </c:pt>
                <c:pt idx="17">
                  <c:v>5.8740199999999998</c:v>
                </c:pt>
                <c:pt idx="18">
                  <c:v>6.2440899999999999</c:v>
                </c:pt>
                <c:pt idx="19">
                  <c:v>6.6249589999999996</c:v>
                </c:pt>
                <c:pt idx="20">
                  <c:v>7.2001549999999996</c:v>
                </c:pt>
                <c:pt idx="21">
                  <c:v>7.0793699999999999</c:v>
                </c:pt>
                <c:pt idx="22">
                  <c:v>7.3365340000000003</c:v>
                </c:pt>
                <c:pt idx="23">
                  <c:v>7.5063789999999999</c:v>
                </c:pt>
                <c:pt idx="24">
                  <c:v>8.0924410000000009</c:v>
                </c:pt>
                <c:pt idx="25">
                  <c:v>8.6897649999999995</c:v>
                </c:pt>
                <c:pt idx="26">
                  <c:v>9.1734639999999992</c:v>
                </c:pt>
                <c:pt idx="27">
                  <c:v>9.4859840000000002</c:v>
                </c:pt>
                <c:pt idx="28">
                  <c:v>10.029446</c:v>
                </c:pt>
                <c:pt idx="29">
                  <c:v>10.529762</c:v>
                </c:pt>
                <c:pt idx="30">
                  <c:v>10.971105</c:v>
                </c:pt>
                <c:pt idx="31">
                  <c:v>11.364879999999999</c:v>
                </c:pt>
                <c:pt idx="32">
                  <c:v>11.940784000000001</c:v>
                </c:pt>
                <c:pt idx="33">
                  <c:v>12.386214000000001</c:v>
                </c:pt>
                <c:pt idx="34">
                  <c:v>12.973625999999999</c:v>
                </c:pt>
                <c:pt idx="35">
                  <c:v>13.334331000000001</c:v>
                </c:pt>
                <c:pt idx="36">
                  <c:v>13.708826</c:v>
                </c:pt>
                <c:pt idx="37">
                  <c:v>14.338342000000001</c:v>
                </c:pt>
                <c:pt idx="38">
                  <c:v>14.626692</c:v>
                </c:pt>
                <c:pt idx="39">
                  <c:v>15.077479</c:v>
                </c:pt>
                <c:pt idx="40">
                  <c:v>15.70457</c:v>
                </c:pt>
                <c:pt idx="41">
                  <c:v>16.262682000000002</c:v>
                </c:pt>
                <c:pt idx="42">
                  <c:v>16.847322999999999</c:v>
                </c:pt>
                <c:pt idx="43">
                  <c:v>17.486294999999998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F5-423D-9ACE-083AA130B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027920"/>
        <c:axId val="801030216"/>
      </c:lineChart>
      <c:catAx>
        <c:axId val="801027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30216"/>
        <c:crosses val="autoZero"/>
        <c:auto val="1"/>
        <c:lblAlgn val="ctr"/>
        <c:lblOffset val="100"/>
        <c:noMultiLvlLbl val="0"/>
      </c:catAx>
      <c:valAx>
        <c:axId val="80103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2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number</a:t>
            </a:r>
            <a:r>
              <a:rPr lang="en-US" altLang="zh-CN" baseline="0"/>
              <a:t> of hops of delivered queries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FW!$A$2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FW!$B$2:$F$2</c:f>
              <c:numCache>
                <c:formatCode>General</c:formatCode>
                <c:ptCount val="5"/>
                <c:pt idx="0">
                  <c:v>3.9251960000000001</c:v>
                </c:pt>
                <c:pt idx="1">
                  <c:v>3.9375230000000001</c:v>
                </c:pt>
                <c:pt idx="2">
                  <c:v>3.974996</c:v>
                </c:pt>
                <c:pt idx="3">
                  <c:v>4.2258100000000001</c:v>
                </c:pt>
                <c:pt idx="4">
                  <c:v>4.092517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0-4D0C-B0CA-28FB285278B9}"/>
            </c:ext>
          </c:extLst>
        </c:ser>
        <c:ser>
          <c:idx val="1"/>
          <c:order val="1"/>
          <c:tx>
            <c:strRef>
              <c:f>FW!$A$3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FW!$B$3:$F$3</c:f>
              <c:numCache>
                <c:formatCode>General</c:formatCode>
                <c:ptCount val="5"/>
                <c:pt idx="0">
                  <c:v>3.801717</c:v>
                </c:pt>
                <c:pt idx="1">
                  <c:v>3.8763000000000001</c:v>
                </c:pt>
                <c:pt idx="2">
                  <c:v>4.2198989999999998</c:v>
                </c:pt>
                <c:pt idx="3">
                  <c:v>4.0801999999999996</c:v>
                </c:pt>
                <c:pt idx="4">
                  <c:v>4.7014139999999998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0-4D0C-B0CA-28FB285278B9}"/>
            </c:ext>
          </c:extLst>
        </c:ser>
        <c:ser>
          <c:idx val="2"/>
          <c:order val="2"/>
          <c:tx>
            <c:strRef>
              <c:f>FW!$A$4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FW!$B$4:$F$4</c:f>
              <c:numCache>
                <c:formatCode>General</c:formatCode>
                <c:ptCount val="5"/>
                <c:pt idx="0">
                  <c:v>6.1082979999999996</c:v>
                </c:pt>
                <c:pt idx="1">
                  <c:v>6.7826979999999999</c:v>
                </c:pt>
                <c:pt idx="2">
                  <c:v>7.0228950000000001</c:v>
                </c:pt>
                <c:pt idx="3">
                  <c:v>6.8981050000000002</c:v>
                </c:pt>
                <c:pt idx="4">
                  <c:v>8.0213459999999994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0-4D0C-B0CA-28FB285278B9}"/>
            </c:ext>
          </c:extLst>
        </c:ser>
        <c:ser>
          <c:idx val="3"/>
          <c:order val="3"/>
          <c:tx>
            <c:strRef>
              <c:f>FW!$A$5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FW!$B$1:$F$1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FW!$B$5:$F$5</c:f>
              <c:numCache>
                <c:formatCode>General</c:formatCode>
                <c:ptCount val="5"/>
                <c:pt idx="0">
                  <c:v>8.0938219999999994</c:v>
                </c:pt>
                <c:pt idx="1">
                  <c:v>8.1891549999999995</c:v>
                </c:pt>
                <c:pt idx="2">
                  <c:v>8.2212420000000002</c:v>
                </c:pt>
                <c:pt idx="3">
                  <c:v>7.7724469999999997</c:v>
                </c:pt>
                <c:pt idx="4">
                  <c:v>8.2235490000000002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0-4D0C-B0CA-28FB28527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1733768"/>
        <c:axId val="581730488"/>
      </c:barChart>
      <c:catAx>
        <c:axId val="581733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0488"/>
        <c:crosses val="autoZero"/>
        <c:auto val="1"/>
        <c:lblAlgn val="ctr"/>
        <c:lblOffset val="100"/>
        <c:noMultiLvlLbl val="0"/>
      </c:catAx>
      <c:valAx>
        <c:axId val="58173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Forward hops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'FW (2)'!$A$2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'FW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'FW (2)'!$B$2:$F$2</c:f>
              <c:numCache>
                <c:formatCode>General</c:formatCode>
                <c:ptCount val="5"/>
                <c:pt idx="0">
                  <c:v>4.9177749999999998</c:v>
                </c:pt>
                <c:pt idx="1">
                  <c:v>5.3021240000000001</c:v>
                </c:pt>
                <c:pt idx="2">
                  <c:v>6.1578860000000004</c:v>
                </c:pt>
                <c:pt idx="3">
                  <c:v>6.1740740000000001</c:v>
                </c:pt>
                <c:pt idx="4">
                  <c:v>7.5186159999999997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4-4358-926E-47A54DF69D4A}"/>
            </c:ext>
          </c:extLst>
        </c:ser>
        <c:ser>
          <c:idx val="1"/>
          <c:order val="1"/>
          <c:tx>
            <c:strRef>
              <c:f>'FW (2)'!$A$3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'FW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'FW (2)'!$B$3:$F$3</c:f>
              <c:numCache>
                <c:formatCode>General</c:formatCode>
                <c:ptCount val="5"/>
                <c:pt idx="0">
                  <c:v>7.2892720000000004</c:v>
                </c:pt>
                <c:pt idx="1">
                  <c:v>7.5819239999999999</c:v>
                </c:pt>
                <c:pt idx="2">
                  <c:v>7.8428599999999999</c:v>
                </c:pt>
                <c:pt idx="3">
                  <c:v>7.7229549999999998</c:v>
                </c:pt>
                <c:pt idx="4">
                  <c:v>8.0464950000000002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4-4358-926E-47A54DF69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888912"/>
        <c:axId val="580881368"/>
      </c:lineChart>
      <c:catAx>
        <c:axId val="58088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1368"/>
        <c:crosses val="autoZero"/>
        <c:auto val="1"/>
        <c:lblAlgn val="ctr"/>
        <c:lblOffset val="100"/>
        <c:noMultiLvlLbl val="0"/>
      </c:catAx>
      <c:valAx>
        <c:axId val="58088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total query relay in 20 minutes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Cst!$A$2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Cst!$B$2:$F$2</c:f>
              <c:numCache>
                <c:formatCode>General</c:formatCode>
                <c:ptCount val="5"/>
                <c:pt idx="0">
                  <c:v>2615.85</c:v>
                </c:pt>
                <c:pt idx="1">
                  <c:v>2645.95</c:v>
                </c:pt>
                <c:pt idx="2">
                  <c:v>2767.86</c:v>
                </c:pt>
                <c:pt idx="3">
                  <c:v>2902.17</c:v>
                </c:pt>
                <c:pt idx="4">
                  <c:v>2933.02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8-49E9-8CB9-67F531F43784}"/>
            </c:ext>
          </c:extLst>
        </c:ser>
        <c:ser>
          <c:idx val="1"/>
          <c:order val="1"/>
          <c:tx>
            <c:strRef>
              <c:f>Cst!$A$3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Cst!$B$3:$F$3</c:f>
              <c:numCache>
                <c:formatCode>General</c:formatCode>
                <c:ptCount val="5"/>
                <c:pt idx="0">
                  <c:v>2334.9191919999998</c:v>
                </c:pt>
                <c:pt idx="1">
                  <c:v>2407.37</c:v>
                </c:pt>
                <c:pt idx="2">
                  <c:v>2681.2323230000002</c:v>
                </c:pt>
                <c:pt idx="3">
                  <c:v>2744.87</c:v>
                </c:pt>
                <c:pt idx="4">
                  <c:v>2875.5858589999998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8-49E9-8CB9-67F531F43784}"/>
            </c:ext>
          </c:extLst>
        </c:ser>
        <c:ser>
          <c:idx val="2"/>
          <c:order val="2"/>
          <c:tx>
            <c:strRef>
              <c:f>Cst!$A$4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Cst!$B$4:$F$4</c:f>
              <c:numCache>
                <c:formatCode>General</c:formatCode>
                <c:ptCount val="5"/>
                <c:pt idx="0">
                  <c:v>2789</c:v>
                </c:pt>
                <c:pt idx="1">
                  <c:v>3079.39</c:v>
                </c:pt>
                <c:pt idx="2">
                  <c:v>3439.61</c:v>
                </c:pt>
                <c:pt idx="3">
                  <c:v>3501.3535350000002</c:v>
                </c:pt>
                <c:pt idx="4">
                  <c:v>3794.21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F8-49E9-8CB9-67F531F43784}"/>
            </c:ext>
          </c:extLst>
        </c:ser>
        <c:ser>
          <c:idx val="3"/>
          <c:order val="3"/>
          <c:tx>
            <c:strRef>
              <c:f>Cst!$A$5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Cst!$B$1:$F$1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Cst!$B$5:$F$5</c:f>
              <c:numCache>
                <c:formatCode>General</c:formatCode>
                <c:ptCount val="5"/>
                <c:pt idx="0">
                  <c:v>2150.2626260000002</c:v>
                </c:pt>
                <c:pt idx="1">
                  <c:v>2737.05</c:v>
                </c:pt>
                <c:pt idx="2">
                  <c:v>3409.64</c:v>
                </c:pt>
                <c:pt idx="3">
                  <c:v>3706.68</c:v>
                </c:pt>
                <c:pt idx="4">
                  <c:v>4368.4343429999999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F8-49E9-8CB9-67F531F43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670464"/>
        <c:axId val="580673744"/>
      </c:barChart>
      <c:catAx>
        <c:axId val="58067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673744"/>
        <c:crosses val="autoZero"/>
        <c:auto val="1"/>
        <c:lblAlgn val="ctr"/>
        <c:lblOffset val="100"/>
        <c:noMultiLvlLbl val="0"/>
      </c:catAx>
      <c:valAx>
        <c:axId val="5806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67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query buffer needed per user at 20 minutes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QBuf!$A$2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QBuf!$B$2:$F$2</c:f>
              <c:numCache>
                <c:formatCode>General</c:formatCode>
                <c:ptCount val="5"/>
                <c:pt idx="0">
                  <c:v>23.838887</c:v>
                </c:pt>
                <c:pt idx="1">
                  <c:v>24.085080999999999</c:v>
                </c:pt>
                <c:pt idx="2">
                  <c:v>24.285004000000001</c:v>
                </c:pt>
                <c:pt idx="3">
                  <c:v>24.754287999999999</c:v>
                </c:pt>
                <c:pt idx="4">
                  <c:v>24.843411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6-4C46-80AD-6E9CED333CE4}"/>
            </c:ext>
          </c:extLst>
        </c:ser>
        <c:ser>
          <c:idx val="1"/>
          <c:order val="1"/>
          <c:tx>
            <c:strRef>
              <c:f>QBuf!$A$3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QBuf!$B$3:$F$3</c:f>
              <c:numCache>
                <c:formatCode>General</c:formatCode>
                <c:ptCount val="5"/>
                <c:pt idx="0">
                  <c:v>25.278746999999999</c:v>
                </c:pt>
                <c:pt idx="1">
                  <c:v>25.604841</c:v>
                </c:pt>
                <c:pt idx="2">
                  <c:v>26.256291999999998</c:v>
                </c:pt>
                <c:pt idx="3">
                  <c:v>26.438969</c:v>
                </c:pt>
                <c:pt idx="4">
                  <c:v>26.356259000000001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6-4C46-80AD-6E9CED333CE4}"/>
            </c:ext>
          </c:extLst>
        </c:ser>
        <c:ser>
          <c:idx val="2"/>
          <c:order val="2"/>
          <c:tx>
            <c:strRef>
              <c:f>QBuf!$A$4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QBuf!$B$4:$F$4</c:f>
              <c:numCache>
                <c:formatCode>General</c:formatCode>
                <c:ptCount val="5"/>
                <c:pt idx="0">
                  <c:v>18.328091000000001</c:v>
                </c:pt>
                <c:pt idx="1">
                  <c:v>20.210315999999999</c:v>
                </c:pt>
                <c:pt idx="2">
                  <c:v>23.007859</c:v>
                </c:pt>
                <c:pt idx="3">
                  <c:v>22.490376000000001</c:v>
                </c:pt>
                <c:pt idx="4">
                  <c:v>26.675632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6-4C46-80AD-6E9CED333CE4}"/>
            </c:ext>
          </c:extLst>
        </c:ser>
        <c:ser>
          <c:idx val="3"/>
          <c:order val="3"/>
          <c:tx>
            <c:strRef>
              <c:f>QBuf!$A$5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QBuf!$B$1:$F$1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QBuf!$B$5:$F$5</c:f>
              <c:numCache>
                <c:formatCode>General</c:formatCode>
                <c:ptCount val="5"/>
                <c:pt idx="0">
                  <c:v>14.576796</c:v>
                </c:pt>
                <c:pt idx="1">
                  <c:v>17.278257</c:v>
                </c:pt>
                <c:pt idx="2">
                  <c:v>19.293251000000001</c:v>
                </c:pt>
                <c:pt idx="3">
                  <c:v>21.157857</c:v>
                </c:pt>
                <c:pt idx="4">
                  <c:v>23.698739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46-4C46-80AD-6E9CED333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366440"/>
        <c:axId val="578363816"/>
      </c:barChart>
      <c:catAx>
        <c:axId val="57836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63816"/>
        <c:crosses val="autoZero"/>
        <c:auto val="1"/>
        <c:lblAlgn val="ctr"/>
        <c:lblOffset val="100"/>
        <c:noMultiLvlLbl val="0"/>
      </c:catAx>
      <c:valAx>
        <c:axId val="57836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6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query</a:t>
            </a:r>
            <a:r>
              <a:rPr lang="en-US" altLang="zh-CN" baseline="0"/>
              <a:t> success ratio (50m)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QS!$A$1</c:f>
              <c:strCache>
                <c:ptCount val="1"/>
                <c:pt idx="0">
                  <c:v>APTCARD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QS!$B$1:$AE$1</c:f>
              <c:numCache>
                <c:formatCode>General</c:formatCode>
                <c:ptCount val="30"/>
                <c:pt idx="0">
                  <c:v>10.55</c:v>
                </c:pt>
                <c:pt idx="1">
                  <c:v>41.74</c:v>
                </c:pt>
                <c:pt idx="2">
                  <c:v>59</c:v>
                </c:pt>
                <c:pt idx="3">
                  <c:v>73.41</c:v>
                </c:pt>
                <c:pt idx="4">
                  <c:v>84.92</c:v>
                </c:pt>
                <c:pt idx="5">
                  <c:v>87.47</c:v>
                </c:pt>
                <c:pt idx="6">
                  <c:v>88.59</c:v>
                </c:pt>
                <c:pt idx="7">
                  <c:v>91.63</c:v>
                </c:pt>
                <c:pt idx="8">
                  <c:v>92.69</c:v>
                </c:pt>
                <c:pt idx="9">
                  <c:v>93.3</c:v>
                </c:pt>
                <c:pt idx="10">
                  <c:v>93.82</c:v>
                </c:pt>
                <c:pt idx="11">
                  <c:v>94.27</c:v>
                </c:pt>
                <c:pt idx="12">
                  <c:v>94.3</c:v>
                </c:pt>
                <c:pt idx="13">
                  <c:v>94.33</c:v>
                </c:pt>
                <c:pt idx="14">
                  <c:v>94.73</c:v>
                </c:pt>
                <c:pt idx="15">
                  <c:v>95.31</c:v>
                </c:pt>
                <c:pt idx="16">
                  <c:v>96.3</c:v>
                </c:pt>
                <c:pt idx="17">
                  <c:v>96.66</c:v>
                </c:pt>
                <c:pt idx="18">
                  <c:v>96.78</c:v>
                </c:pt>
                <c:pt idx="19">
                  <c:v>96.81</c:v>
                </c:pt>
                <c:pt idx="20">
                  <c:v>96.81</c:v>
                </c:pt>
                <c:pt idx="21">
                  <c:v>96.81</c:v>
                </c:pt>
                <c:pt idx="22">
                  <c:v>97.34</c:v>
                </c:pt>
                <c:pt idx="23">
                  <c:v>97.5</c:v>
                </c:pt>
                <c:pt idx="24">
                  <c:v>97.57</c:v>
                </c:pt>
                <c:pt idx="25">
                  <c:v>97.58</c:v>
                </c:pt>
                <c:pt idx="26">
                  <c:v>97.58</c:v>
                </c:pt>
                <c:pt idx="27">
                  <c:v>97.58</c:v>
                </c:pt>
                <c:pt idx="28">
                  <c:v>97.58</c:v>
                </c:pt>
                <c:pt idx="29">
                  <c:v>97.58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8-42C3-971F-B074472A3688}"/>
            </c:ext>
          </c:extLst>
        </c:ser>
        <c:ser>
          <c:idx val="1"/>
          <c:order val="1"/>
          <c:tx>
            <c:strRef>
              <c:f>QS!$A$2</c:f>
              <c:strCache>
                <c:ptCount val="1"/>
                <c:pt idx="0">
                  <c:v>BSW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QS!$B$2:$AE$2</c:f>
              <c:numCache>
                <c:formatCode>General</c:formatCode>
                <c:ptCount val="30"/>
                <c:pt idx="0">
                  <c:v>7.1212119999999999</c:v>
                </c:pt>
                <c:pt idx="1">
                  <c:v>28.525252999999999</c:v>
                </c:pt>
                <c:pt idx="2">
                  <c:v>52.595959999999998</c:v>
                </c:pt>
                <c:pt idx="3">
                  <c:v>82.040403999999995</c:v>
                </c:pt>
                <c:pt idx="4">
                  <c:v>92.747474999999994</c:v>
                </c:pt>
                <c:pt idx="5">
                  <c:v>96.969696999999996</c:v>
                </c:pt>
                <c:pt idx="6">
                  <c:v>98.333332999999996</c:v>
                </c:pt>
                <c:pt idx="7">
                  <c:v>99.646465000000006</c:v>
                </c:pt>
                <c:pt idx="8">
                  <c:v>99.737374000000003</c:v>
                </c:pt>
                <c:pt idx="9">
                  <c:v>99.757576</c:v>
                </c:pt>
                <c:pt idx="10">
                  <c:v>99.757576</c:v>
                </c:pt>
                <c:pt idx="11">
                  <c:v>99.757576</c:v>
                </c:pt>
                <c:pt idx="12">
                  <c:v>99.757576</c:v>
                </c:pt>
                <c:pt idx="13">
                  <c:v>99.757576</c:v>
                </c:pt>
                <c:pt idx="14">
                  <c:v>99.757576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8-42C3-971F-B074472A3688}"/>
            </c:ext>
          </c:extLst>
        </c:ser>
        <c:ser>
          <c:idx val="2"/>
          <c:order val="2"/>
          <c:tx>
            <c:strRef>
              <c:f>QS!$A$3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QS!$B$3:$AE$3</c:f>
              <c:numCache>
                <c:formatCode>General</c:formatCode>
                <c:ptCount val="30"/>
                <c:pt idx="0">
                  <c:v>0.09</c:v>
                </c:pt>
                <c:pt idx="1">
                  <c:v>1.32</c:v>
                </c:pt>
                <c:pt idx="2">
                  <c:v>4.84</c:v>
                </c:pt>
                <c:pt idx="3">
                  <c:v>12.7</c:v>
                </c:pt>
                <c:pt idx="4">
                  <c:v>22.23</c:v>
                </c:pt>
                <c:pt idx="5">
                  <c:v>29.93</c:v>
                </c:pt>
                <c:pt idx="6">
                  <c:v>37.46</c:v>
                </c:pt>
                <c:pt idx="7">
                  <c:v>42.26</c:v>
                </c:pt>
                <c:pt idx="8">
                  <c:v>46.25</c:v>
                </c:pt>
                <c:pt idx="9">
                  <c:v>53.73</c:v>
                </c:pt>
                <c:pt idx="10">
                  <c:v>61.21</c:v>
                </c:pt>
                <c:pt idx="11">
                  <c:v>64.760000000000005</c:v>
                </c:pt>
                <c:pt idx="12">
                  <c:v>66.900000000000006</c:v>
                </c:pt>
                <c:pt idx="13">
                  <c:v>69.819999999999993</c:v>
                </c:pt>
                <c:pt idx="14">
                  <c:v>72.8</c:v>
                </c:pt>
                <c:pt idx="15">
                  <c:v>78.430000000000007</c:v>
                </c:pt>
                <c:pt idx="16">
                  <c:v>81.17</c:v>
                </c:pt>
                <c:pt idx="17">
                  <c:v>82.71</c:v>
                </c:pt>
                <c:pt idx="18">
                  <c:v>84.78</c:v>
                </c:pt>
                <c:pt idx="19">
                  <c:v>86.85</c:v>
                </c:pt>
                <c:pt idx="20">
                  <c:v>87.17</c:v>
                </c:pt>
                <c:pt idx="21">
                  <c:v>87.87</c:v>
                </c:pt>
                <c:pt idx="22">
                  <c:v>88.86</c:v>
                </c:pt>
                <c:pt idx="23">
                  <c:v>90.97</c:v>
                </c:pt>
                <c:pt idx="24">
                  <c:v>91.05</c:v>
                </c:pt>
                <c:pt idx="25">
                  <c:v>91.18</c:v>
                </c:pt>
                <c:pt idx="26">
                  <c:v>91.51</c:v>
                </c:pt>
                <c:pt idx="27">
                  <c:v>92.87</c:v>
                </c:pt>
                <c:pt idx="28">
                  <c:v>93.51</c:v>
                </c:pt>
                <c:pt idx="29">
                  <c:v>93.92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8-42C3-971F-B074472A3688}"/>
            </c:ext>
          </c:extLst>
        </c:ser>
        <c:ser>
          <c:idx val="3"/>
          <c:order val="3"/>
          <c:tx>
            <c:strRef>
              <c:f>QS!$A$4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QS!$B$4:$AE$4</c:f>
              <c:numCache>
                <c:formatCode>General</c:formatCode>
                <c:ptCount val="30"/>
                <c:pt idx="0">
                  <c:v>0.02</c:v>
                </c:pt>
                <c:pt idx="1">
                  <c:v>0.8</c:v>
                </c:pt>
                <c:pt idx="2">
                  <c:v>1.36</c:v>
                </c:pt>
                <c:pt idx="3">
                  <c:v>4.08</c:v>
                </c:pt>
                <c:pt idx="4">
                  <c:v>5.91</c:v>
                </c:pt>
                <c:pt idx="5">
                  <c:v>11.02</c:v>
                </c:pt>
                <c:pt idx="6">
                  <c:v>18.579999999999998</c:v>
                </c:pt>
                <c:pt idx="7">
                  <c:v>24.4</c:v>
                </c:pt>
                <c:pt idx="8">
                  <c:v>29.64</c:v>
                </c:pt>
                <c:pt idx="9">
                  <c:v>34.450000000000003</c:v>
                </c:pt>
                <c:pt idx="10">
                  <c:v>39.53</c:v>
                </c:pt>
                <c:pt idx="11">
                  <c:v>45.37</c:v>
                </c:pt>
                <c:pt idx="12">
                  <c:v>50.63</c:v>
                </c:pt>
                <c:pt idx="13">
                  <c:v>52.19</c:v>
                </c:pt>
                <c:pt idx="14">
                  <c:v>55.68</c:v>
                </c:pt>
                <c:pt idx="15">
                  <c:v>58.64</c:v>
                </c:pt>
                <c:pt idx="16">
                  <c:v>60.2</c:v>
                </c:pt>
                <c:pt idx="17">
                  <c:v>61.49</c:v>
                </c:pt>
                <c:pt idx="18">
                  <c:v>64.900000000000006</c:v>
                </c:pt>
                <c:pt idx="19">
                  <c:v>68.540000000000006</c:v>
                </c:pt>
                <c:pt idx="20">
                  <c:v>69.05</c:v>
                </c:pt>
                <c:pt idx="21">
                  <c:v>69.930000000000007</c:v>
                </c:pt>
                <c:pt idx="22">
                  <c:v>71.790000000000006</c:v>
                </c:pt>
                <c:pt idx="23">
                  <c:v>74.81</c:v>
                </c:pt>
                <c:pt idx="24">
                  <c:v>75.98</c:v>
                </c:pt>
                <c:pt idx="25">
                  <c:v>76.34</c:v>
                </c:pt>
                <c:pt idx="26">
                  <c:v>76.94</c:v>
                </c:pt>
                <c:pt idx="27">
                  <c:v>78.47</c:v>
                </c:pt>
                <c:pt idx="28">
                  <c:v>78.52</c:v>
                </c:pt>
                <c:pt idx="29">
                  <c:v>78.64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98-42C3-971F-B074472A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728672"/>
        <c:axId val="328729656"/>
      </c:lineChart>
      <c:catAx>
        <c:axId val="32872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29656"/>
        <c:crosses val="autoZero"/>
        <c:auto val="1"/>
        <c:lblAlgn val="ctr"/>
        <c:lblOffset val="100"/>
        <c:noMultiLvlLbl val="0"/>
      </c:catAx>
      <c:valAx>
        <c:axId val="32872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2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 query</a:t>
            </a:r>
            <a:r>
              <a:rPr lang="en-US" altLang="zh-CN" baseline="0"/>
              <a:t> success ratio after 10 minutes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QS10min!$A$2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QS10min!$B$2:$F$2</c:f>
              <c:numCache>
                <c:formatCode>General</c:formatCode>
                <c:ptCount val="5"/>
                <c:pt idx="0">
                  <c:v>87.37</c:v>
                </c:pt>
                <c:pt idx="1">
                  <c:v>91.9</c:v>
                </c:pt>
                <c:pt idx="2">
                  <c:v>93.3</c:v>
                </c:pt>
                <c:pt idx="3">
                  <c:v>95.11</c:v>
                </c:pt>
                <c:pt idx="4">
                  <c:v>95.76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F-4A3D-8882-DA0C3825C334}"/>
            </c:ext>
          </c:extLst>
        </c:ser>
        <c:ser>
          <c:idx val="1"/>
          <c:order val="1"/>
          <c:tx>
            <c:strRef>
              <c:f>QS10min!$A$3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QS10min!$B$3:$F$3</c:f>
              <c:numCache>
                <c:formatCode>General</c:formatCode>
                <c:ptCount val="5"/>
                <c:pt idx="0">
                  <c:v>97.070706999999999</c:v>
                </c:pt>
                <c:pt idx="1">
                  <c:v>95.68</c:v>
                </c:pt>
                <c:pt idx="2">
                  <c:v>99.757576</c:v>
                </c:pt>
                <c:pt idx="3">
                  <c:v>98.33</c:v>
                </c:pt>
                <c:pt idx="4">
                  <c:v>99.919191999999995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F-4A3D-8882-DA0C3825C334}"/>
            </c:ext>
          </c:extLst>
        </c:ser>
        <c:ser>
          <c:idx val="2"/>
          <c:order val="2"/>
          <c:tx>
            <c:strRef>
              <c:f>QS10min!$A$4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QS10min!$B$4:$F$4</c:f>
              <c:numCache>
                <c:formatCode>General</c:formatCode>
                <c:ptCount val="5"/>
                <c:pt idx="0">
                  <c:v>34.58</c:v>
                </c:pt>
                <c:pt idx="1">
                  <c:v>48.36</c:v>
                </c:pt>
                <c:pt idx="2">
                  <c:v>53.73</c:v>
                </c:pt>
                <c:pt idx="3">
                  <c:v>55.909090999999997</c:v>
                </c:pt>
                <c:pt idx="4">
                  <c:v>63.58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F-4A3D-8882-DA0C3825C334}"/>
            </c:ext>
          </c:extLst>
        </c:ser>
        <c:ser>
          <c:idx val="3"/>
          <c:order val="3"/>
          <c:tx>
            <c:strRef>
              <c:f>QS10min!$A$5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QS10min!$B$1:$F$1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QS10min!$B$5:$F$5</c:f>
              <c:numCache>
                <c:formatCode>General</c:formatCode>
                <c:ptCount val="5"/>
                <c:pt idx="0">
                  <c:v>14.525252999999999</c:v>
                </c:pt>
                <c:pt idx="1">
                  <c:v>23.9</c:v>
                </c:pt>
                <c:pt idx="2">
                  <c:v>34.450000000000003</c:v>
                </c:pt>
                <c:pt idx="3">
                  <c:v>47.13</c:v>
                </c:pt>
                <c:pt idx="4">
                  <c:v>45.686869000000002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F-4A3D-8882-DA0C3825C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335648"/>
        <c:axId val="574334992"/>
      </c:barChart>
      <c:catAx>
        <c:axId val="57433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34992"/>
        <c:crosses val="autoZero"/>
        <c:auto val="1"/>
        <c:lblAlgn val="ctr"/>
        <c:lblOffset val="100"/>
        <c:noMultiLvlLbl val="0"/>
      </c:catAx>
      <c:valAx>
        <c:axId val="57433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3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Success ratio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'QS10min (2)'!$A$2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'QS10min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'QS10min (2)'!$B$2:$F$2</c:f>
              <c:numCache>
                <c:formatCode>General</c:formatCode>
                <c:ptCount val="5"/>
                <c:pt idx="0">
                  <c:v>34.58</c:v>
                </c:pt>
                <c:pt idx="1">
                  <c:v>48.36</c:v>
                </c:pt>
                <c:pt idx="2">
                  <c:v>53.73</c:v>
                </c:pt>
                <c:pt idx="3">
                  <c:v>55.909090999999997</c:v>
                </c:pt>
                <c:pt idx="4">
                  <c:v>63.58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B-4369-8C96-17107AD8341F}"/>
            </c:ext>
          </c:extLst>
        </c:ser>
        <c:ser>
          <c:idx val="1"/>
          <c:order val="1"/>
          <c:tx>
            <c:strRef>
              <c:f>'QS10min (2)'!$A$3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'QS10min (2)'!$B$1:$F$1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'QS10min (2)'!$B$3:$F$3</c:f>
              <c:numCache>
                <c:formatCode>General</c:formatCode>
                <c:ptCount val="5"/>
                <c:pt idx="0">
                  <c:v>14.525252999999999</c:v>
                </c:pt>
                <c:pt idx="1">
                  <c:v>23.9</c:v>
                </c:pt>
                <c:pt idx="2">
                  <c:v>34.450000000000003</c:v>
                </c:pt>
                <c:pt idx="3">
                  <c:v>47.13</c:v>
                </c:pt>
                <c:pt idx="4">
                  <c:v>45.686869000000002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FB-4369-8C96-17107AD83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876120"/>
        <c:axId val="580876448"/>
      </c:lineChart>
      <c:catAx>
        <c:axId val="580876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6448"/>
        <c:crosses val="autoZero"/>
        <c:auto val="1"/>
        <c:lblAlgn val="ctr"/>
        <c:lblOffset val="100"/>
        <c:noMultiLvlLbl val="0"/>
      </c:catAx>
      <c:valAx>
        <c:axId val="58087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query success ratio after 20 minutes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QS20min!$A$2</c:f>
              <c:strCache>
                <c:ptCount val="1"/>
                <c:pt idx="0">
                  <c:v>APTCARD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QS20min!$B$2:$F$2</c:f>
              <c:numCache>
                <c:formatCode>General</c:formatCode>
                <c:ptCount val="5"/>
                <c:pt idx="0">
                  <c:v>93.54</c:v>
                </c:pt>
                <c:pt idx="1">
                  <c:v>96.72</c:v>
                </c:pt>
                <c:pt idx="2">
                  <c:v>96.81</c:v>
                </c:pt>
                <c:pt idx="3">
                  <c:v>97.6</c:v>
                </c:pt>
                <c:pt idx="4">
                  <c:v>97.6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F-48F6-BA99-C262CF278A74}"/>
            </c:ext>
          </c:extLst>
        </c:ser>
        <c:ser>
          <c:idx val="1"/>
          <c:order val="1"/>
          <c:tx>
            <c:strRef>
              <c:f>QS20min!$A$3</c:f>
              <c:strCache>
                <c:ptCount val="1"/>
                <c:pt idx="0">
                  <c:v>BSW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QS20min!$B$3:$F$3</c:f>
              <c:numCache>
                <c:formatCode>General</c:formatCode>
                <c:ptCount val="5"/>
                <c:pt idx="0">
                  <c:v>99.252525000000006</c:v>
                </c:pt>
                <c:pt idx="1">
                  <c:v>100</c:v>
                </c:pt>
                <c:pt idx="2">
                  <c:v>100</c:v>
                </c:pt>
                <c:pt idx="3">
                  <c:v>99.41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F-48F6-BA99-C262CF278A74}"/>
            </c:ext>
          </c:extLst>
        </c:ser>
        <c:ser>
          <c:idx val="2"/>
          <c:order val="2"/>
          <c:tx>
            <c:strRef>
              <c:f>QS20min!$A$4</c:f>
              <c:strCache>
                <c:ptCount val="1"/>
                <c:pt idx="0">
                  <c:v>MHLPP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QS20min!$B$4:$F$4</c:f>
              <c:numCache>
                <c:formatCode>General</c:formatCode>
                <c:ptCount val="5"/>
                <c:pt idx="0">
                  <c:v>64.31</c:v>
                </c:pt>
                <c:pt idx="1">
                  <c:v>75.17</c:v>
                </c:pt>
                <c:pt idx="2">
                  <c:v>86.85</c:v>
                </c:pt>
                <c:pt idx="3">
                  <c:v>88.090908999999996</c:v>
                </c:pt>
                <c:pt idx="4">
                  <c:v>87.65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8F-48F6-BA99-C262CF278A74}"/>
            </c:ext>
          </c:extLst>
        </c:ser>
        <c:ser>
          <c:idx val="3"/>
          <c:order val="3"/>
          <c:tx>
            <c:strRef>
              <c:f>QS20min!$A$5</c:f>
              <c:strCache>
                <c:ptCount val="1"/>
                <c:pt idx="0">
                  <c:v>SLPD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QS20min!$B$1:$F$1</c:f>
              <c:strCache>
                <c:ptCount val="5"/>
                <c:pt idx="0">
                  <c:v>10m</c:v>
                </c:pt>
                <c:pt idx="1">
                  <c:v>30m</c:v>
                </c:pt>
                <c:pt idx="2">
                  <c:v>50m</c:v>
                </c:pt>
                <c:pt idx="3">
                  <c:v>70m</c:v>
                </c:pt>
                <c:pt idx="4">
                  <c:v>90m</c:v>
                </c:pt>
              </c:strCache>
            </c:strRef>
          </c:cat>
          <c:val>
            <c:numRef>
              <c:f>QS20min!$B$5:$F$5</c:f>
              <c:numCache>
                <c:formatCode>General</c:formatCode>
                <c:ptCount val="5"/>
                <c:pt idx="0">
                  <c:v>55.757576</c:v>
                </c:pt>
                <c:pt idx="1">
                  <c:v>62.72</c:v>
                </c:pt>
                <c:pt idx="2">
                  <c:v>68.540000000000006</c:v>
                </c:pt>
                <c:pt idx="3">
                  <c:v>73.05</c:v>
                </c:pt>
                <c:pt idx="4">
                  <c:v>80.373737000000006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8F-48F6-BA99-C262CF278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108616"/>
        <c:axId val="507108944"/>
      </c:barChart>
      <c:catAx>
        <c:axId val="507108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08944"/>
        <c:crosses val="autoZero"/>
        <c:auto val="1"/>
        <c:lblAlgn val="ctr"/>
        <c:lblOffset val="100"/>
        <c:noMultiLvlLbl val="0"/>
      </c:catAx>
      <c:valAx>
        <c:axId val="50710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08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Average</a:t>
            </a:r>
            <a:r>
              <a:rPr lang="en-US" altLang="zh-CN" baseline="0"/>
              <a:t> reply success ratio (50m)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RS!$A$1</c:f>
              <c:strCache>
                <c:ptCount val="1"/>
                <c:pt idx="0">
                  <c:v>APTCARD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RS!$B$1:$AE$1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0.03</c:v>
                </c:pt>
                <c:pt idx="3">
                  <c:v>1.72</c:v>
                </c:pt>
                <c:pt idx="4">
                  <c:v>4.3</c:v>
                </c:pt>
                <c:pt idx="5">
                  <c:v>8.32</c:v>
                </c:pt>
                <c:pt idx="6">
                  <c:v>13.04</c:v>
                </c:pt>
                <c:pt idx="7">
                  <c:v>20.87</c:v>
                </c:pt>
                <c:pt idx="8">
                  <c:v>28.5</c:v>
                </c:pt>
                <c:pt idx="9">
                  <c:v>36.74</c:v>
                </c:pt>
                <c:pt idx="10">
                  <c:v>44.42</c:v>
                </c:pt>
                <c:pt idx="11">
                  <c:v>51.19</c:v>
                </c:pt>
                <c:pt idx="12">
                  <c:v>59.11</c:v>
                </c:pt>
                <c:pt idx="13">
                  <c:v>64.290000000000006</c:v>
                </c:pt>
                <c:pt idx="14">
                  <c:v>68.569999999999993</c:v>
                </c:pt>
                <c:pt idx="15">
                  <c:v>72.34</c:v>
                </c:pt>
                <c:pt idx="16">
                  <c:v>75.13</c:v>
                </c:pt>
                <c:pt idx="17">
                  <c:v>77.75</c:v>
                </c:pt>
                <c:pt idx="18">
                  <c:v>79.23</c:v>
                </c:pt>
                <c:pt idx="19">
                  <c:v>81.23</c:v>
                </c:pt>
                <c:pt idx="20">
                  <c:v>82.62</c:v>
                </c:pt>
                <c:pt idx="21">
                  <c:v>84.53</c:v>
                </c:pt>
                <c:pt idx="22">
                  <c:v>86.33</c:v>
                </c:pt>
                <c:pt idx="23">
                  <c:v>88.83</c:v>
                </c:pt>
                <c:pt idx="24">
                  <c:v>90.1</c:v>
                </c:pt>
                <c:pt idx="25">
                  <c:v>92.2</c:v>
                </c:pt>
                <c:pt idx="26">
                  <c:v>93.83</c:v>
                </c:pt>
                <c:pt idx="27">
                  <c:v>94.66</c:v>
                </c:pt>
                <c:pt idx="28">
                  <c:v>95.41</c:v>
                </c:pt>
                <c:pt idx="29">
                  <c:v>95.6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C-4091-9E29-69353CF9D0AB}"/>
            </c:ext>
          </c:extLst>
        </c:ser>
        <c:ser>
          <c:idx val="1"/>
          <c:order val="1"/>
          <c:tx>
            <c:strRef>
              <c:f>RS!$A$2</c:f>
              <c:strCache>
                <c:ptCount val="1"/>
                <c:pt idx="0">
                  <c:v>BSW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RS!$B$2:$AE$2</c:f>
              <c:numCache>
                <c:formatCode>General</c:formatCode>
                <c:ptCount val="30"/>
                <c:pt idx="0">
                  <c:v>2.1414140000000002</c:v>
                </c:pt>
                <c:pt idx="1">
                  <c:v>5.4141409999999999</c:v>
                </c:pt>
                <c:pt idx="2">
                  <c:v>13.979798000000001</c:v>
                </c:pt>
                <c:pt idx="3">
                  <c:v>27.080808000000001</c:v>
                </c:pt>
                <c:pt idx="4">
                  <c:v>45.565657000000002</c:v>
                </c:pt>
                <c:pt idx="5">
                  <c:v>66.414141000000001</c:v>
                </c:pt>
                <c:pt idx="6">
                  <c:v>79.868686999999994</c:v>
                </c:pt>
                <c:pt idx="7">
                  <c:v>87.545455000000004</c:v>
                </c:pt>
                <c:pt idx="8">
                  <c:v>92.202020000000005</c:v>
                </c:pt>
                <c:pt idx="9">
                  <c:v>94.646465000000006</c:v>
                </c:pt>
                <c:pt idx="10">
                  <c:v>96.292929000000001</c:v>
                </c:pt>
                <c:pt idx="11">
                  <c:v>97.959596000000005</c:v>
                </c:pt>
                <c:pt idx="12">
                  <c:v>98.565657000000002</c:v>
                </c:pt>
                <c:pt idx="13">
                  <c:v>99.555555999999996</c:v>
                </c:pt>
                <c:pt idx="14">
                  <c:v>99.727272999999997</c:v>
                </c:pt>
                <c:pt idx="15">
                  <c:v>99.727272999999997</c:v>
                </c:pt>
                <c:pt idx="16">
                  <c:v>99.797979999999995</c:v>
                </c:pt>
                <c:pt idx="17">
                  <c:v>99.878788</c:v>
                </c:pt>
                <c:pt idx="18">
                  <c:v>99.878788</c:v>
                </c:pt>
                <c:pt idx="19">
                  <c:v>99.929293000000001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C-4091-9E29-69353CF9D0AB}"/>
            </c:ext>
          </c:extLst>
        </c:ser>
        <c:ser>
          <c:idx val="2"/>
          <c:order val="2"/>
          <c:tx>
            <c:strRef>
              <c:f>RS!$A$3</c:f>
              <c:strCache>
                <c:ptCount val="1"/>
                <c:pt idx="0">
                  <c:v>MHLPP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RS!$B$3:$AE$3</c:f>
              <c:numCache>
                <c:formatCode>General</c:formatCode>
                <c:ptCount val="30"/>
                <c:pt idx="0">
                  <c:v>0.02</c:v>
                </c:pt>
                <c:pt idx="1">
                  <c:v>0.08</c:v>
                </c:pt>
                <c:pt idx="2">
                  <c:v>0.32</c:v>
                </c:pt>
                <c:pt idx="3">
                  <c:v>1.42</c:v>
                </c:pt>
                <c:pt idx="4">
                  <c:v>4.45</c:v>
                </c:pt>
                <c:pt idx="5">
                  <c:v>8.11</c:v>
                </c:pt>
                <c:pt idx="6">
                  <c:v>13.07</c:v>
                </c:pt>
                <c:pt idx="7">
                  <c:v>20.45</c:v>
                </c:pt>
                <c:pt idx="8">
                  <c:v>27.08</c:v>
                </c:pt>
                <c:pt idx="9">
                  <c:v>33.159999999999997</c:v>
                </c:pt>
                <c:pt idx="10">
                  <c:v>38.19</c:v>
                </c:pt>
                <c:pt idx="11">
                  <c:v>43.17</c:v>
                </c:pt>
                <c:pt idx="12">
                  <c:v>48.82</c:v>
                </c:pt>
                <c:pt idx="13">
                  <c:v>53.2</c:v>
                </c:pt>
                <c:pt idx="14">
                  <c:v>58.13</c:v>
                </c:pt>
                <c:pt idx="15">
                  <c:v>62.87</c:v>
                </c:pt>
                <c:pt idx="16">
                  <c:v>67.010000000000005</c:v>
                </c:pt>
                <c:pt idx="17">
                  <c:v>72.86</c:v>
                </c:pt>
                <c:pt idx="18">
                  <c:v>74.77</c:v>
                </c:pt>
                <c:pt idx="19">
                  <c:v>77.91</c:v>
                </c:pt>
                <c:pt idx="20">
                  <c:v>80.08</c:v>
                </c:pt>
                <c:pt idx="21">
                  <c:v>81.86</c:v>
                </c:pt>
                <c:pt idx="22">
                  <c:v>82.89</c:v>
                </c:pt>
                <c:pt idx="23">
                  <c:v>85.37</c:v>
                </c:pt>
                <c:pt idx="24">
                  <c:v>86.72</c:v>
                </c:pt>
                <c:pt idx="25">
                  <c:v>87.98</c:v>
                </c:pt>
                <c:pt idx="26">
                  <c:v>89.04</c:v>
                </c:pt>
                <c:pt idx="27">
                  <c:v>89.76</c:v>
                </c:pt>
                <c:pt idx="28">
                  <c:v>90.83</c:v>
                </c:pt>
                <c:pt idx="29">
                  <c:v>91.1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C-4091-9E29-69353CF9D0AB}"/>
            </c:ext>
          </c:extLst>
        </c:ser>
        <c:ser>
          <c:idx val="3"/>
          <c:order val="3"/>
          <c:tx>
            <c:strRef>
              <c:f>RS!$A$4</c:f>
              <c:strCache>
                <c:ptCount val="1"/>
                <c:pt idx="0">
                  <c:v>SLPD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RS!$B$4:$AE$4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0.57999999999999996</c:v>
                </c:pt>
                <c:pt idx="4">
                  <c:v>1.29</c:v>
                </c:pt>
                <c:pt idx="5">
                  <c:v>3.04</c:v>
                </c:pt>
                <c:pt idx="6">
                  <c:v>5.13</c:v>
                </c:pt>
                <c:pt idx="7">
                  <c:v>10.79</c:v>
                </c:pt>
                <c:pt idx="8">
                  <c:v>18.100000000000001</c:v>
                </c:pt>
                <c:pt idx="9">
                  <c:v>23.11</c:v>
                </c:pt>
                <c:pt idx="10">
                  <c:v>27.88</c:v>
                </c:pt>
                <c:pt idx="11">
                  <c:v>32.04</c:v>
                </c:pt>
                <c:pt idx="12">
                  <c:v>35.81</c:v>
                </c:pt>
                <c:pt idx="13">
                  <c:v>41.04</c:v>
                </c:pt>
                <c:pt idx="14">
                  <c:v>44.95</c:v>
                </c:pt>
                <c:pt idx="15">
                  <c:v>47.94</c:v>
                </c:pt>
                <c:pt idx="16">
                  <c:v>51.37</c:v>
                </c:pt>
                <c:pt idx="17">
                  <c:v>54.67</c:v>
                </c:pt>
                <c:pt idx="18">
                  <c:v>56.65</c:v>
                </c:pt>
                <c:pt idx="19">
                  <c:v>59.66</c:v>
                </c:pt>
                <c:pt idx="20">
                  <c:v>63.78</c:v>
                </c:pt>
                <c:pt idx="21">
                  <c:v>66</c:v>
                </c:pt>
                <c:pt idx="22">
                  <c:v>67.28</c:v>
                </c:pt>
                <c:pt idx="23">
                  <c:v>68.02</c:v>
                </c:pt>
                <c:pt idx="24">
                  <c:v>69.3</c:v>
                </c:pt>
                <c:pt idx="25">
                  <c:v>71.739999999999995</c:v>
                </c:pt>
                <c:pt idx="26">
                  <c:v>73.89</c:v>
                </c:pt>
                <c:pt idx="27">
                  <c:v>74.260000000000005</c:v>
                </c:pt>
                <c:pt idx="28">
                  <c:v>75.849999999999994</c:v>
                </c:pt>
                <c:pt idx="29">
                  <c:v>76.72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0C-4091-9E29-69353CF9D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0064280"/>
        <c:axId val="650066248"/>
      </c:lineChart>
      <c:catAx>
        <c:axId val="650064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6248"/>
        <c:crosses val="autoZero"/>
        <c:auto val="1"/>
        <c:lblAlgn val="ctr"/>
        <c:lblOffset val="100"/>
        <c:noMultiLvlLbl val="0"/>
      </c:catAx>
      <c:valAx>
        <c:axId val="65006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5</xdr:row>
      <xdr:rowOff>120650</xdr:rowOff>
    </xdr:from>
    <xdr:to>
      <xdr:col>9</xdr:col>
      <xdr:colOff>590550</xdr:colOff>
      <xdr:row>20</xdr:row>
      <xdr:rowOff>101600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5139381-2A7E-4F60-BDB6-7D21F8CD90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5</xdr:row>
      <xdr:rowOff>133350</xdr:rowOff>
    </xdr:from>
    <xdr:to>
      <xdr:col>10</xdr:col>
      <xdr:colOff>114300</xdr:colOff>
      <xdr:row>20</xdr:row>
      <xdr:rowOff>114300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C6357BD3-1F28-4600-8C37-5241FC80B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5</xdr:row>
      <xdr:rowOff>152400</xdr:rowOff>
    </xdr:from>
    <xdr:to>
      <xdr:col>8</xdr:col>
      <xdr:colOff>209550</xdr:colOff>
      <xdr:row>20</xdr:row>
      <xdr:rowOff>133350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FFB5DA6-6F28-4CCD-A9E6-077580EA9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269875</xdr:colOff>
      <xdr:row>4</xdr:row>
      <xdr:rowOff>79375</xdr:rowOff>
    </xdr:from>
    <xdr:to>
      <xdr:col>6</xdr:col>
      <xdr:colOff>539750</xdr:colOff>
      <xdr:row>19</xdr:row>
      <xdr:rowOff>60325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9A1281E-76DB-4569-A5A1-95B76F452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5</xdr:row>
      <xdr:rowOff>171450</xdr:rowOff>
    </xdr:from>
    <xdr:to>
      <xdr:col>7</xdr:col>
      <xdr:colOff>482600</xdr:colOff>
      <xdr:row>20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F96A023-21C8-4C79-BDFC-9FC9B51B6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1276350</xdr:colOff>
      <xdr:row>7</xdr:row>
      <xdr:rowOff>12700</xdr:rowOff>
    </xdr:from>
    <xdr:to>
      <xdr:col>6</xdr:col>
      <xdr:colOff>69850</xdr:colOff>
      <xdr:row>21</xdr:row>
      <xdr:rowOff>177800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3372AB6-63EA-4F6A-BDB0-63DF7AB14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4</xdr:row>
      <xdr:rowOff>63500</xdr:rowOff>
    </xdr:from>
    <xdr:to>
      <xdr:col>8</xdr:col>
      <xdr:colOff>495300</xdr:colOff>
      <xdr:row>19</xdr:row>
      <xdr:rowOff>44450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E0979B8-9A42-45FA-BA93-F1D3547A40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6</xdr:row>
      <xdr:rowOff>6350</xdr:rowOff>
    </xdr:from>
    <xdr:to>
      <xdr:col>8</xdr:col>
      <xdr:colOff>311150</xdr:colOff>
      <xdr:row>20</xdr:row>
      <xdr:rowOff>171450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4A95E0-CAB5-4751-885B-A0966566E4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473075</xdr:colOff>
      <xdr:row>4</xdr:row>
      <xdr:rowOff>130175</xdr:rowOff>
    </xdr:from>
    <xdr:to>
      <xdr:col>7</xdr:col>
      <xdr:colOff>0</xdr:colOff>
      <xdr:row>19</xdr:row>
      <xdr:rowOff>111125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9AA3C4B-889C-4345-A386-CD41A9D5C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5</xdr:row>
      <xdr:rowOff>101600</xdr:rowOff>
    </xdr:from>
    <xdr:to>
      <xdr:col>8</xdr:col>
      <xdr:colOff>184149</xdr:colOff>
      <xdr:row>20</xdr:row>
      <xdr:rowOff>82550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3677D40-CFC8-43FC-8D4F-35936665B9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330200</xdr:colOff>
      <xdr:row>4</xdr:row>
      <xdr:rowOff>63500</xdr:rowOff>
    </xdr:from>
    <xdr:to>
      <xdr:col>27</xdr:col>
      <xdr:colOff>25400</xdr:colOff>
      <xdr:row>19</xdr:row>
      <xdr:rowOff>44450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3DBB1F5-1CB7-4635-A452-79A7C18C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230"/>
  <sheetViews>
    <sheetView workbookViewId="0">
      <selection activeCell="A11" sqref="A11:XFD15"/>
    </sheetView>
  </sheetViews>
  <sheetFormatPr defaultRowHeight="14.5"/>
  <cols>
    <col min="1" max="1" width="39.08984375" bestFit="1" customWidth="1"/>
    <col min="2" max="30" width="8.7265625" customWidth="1"/>
  </cols>
  <sheetData>
    <row r="1" spans="1:31">
      <c r="A1" t="s">
        <v>0</v>
      </c>
      <c r="B1">
        <v>504.25</v>
      </c>
      <c r="C1">
        <v>882.3</v>
      </c>
      <c r="D1">
        <v>1181.82</v>
      </c>
      <c r="E1">
        <v>1424.25</v>
      </c>
      <c r="F1">
        <v>1586.99</v>
      </c>
      <c r="G1">
        <v>1759.81</v>
      </c>
      <c r="H1">
        <v>1928.47</v>
      </c>
      <c r="I1">
        <v>2034.53</v>
      </c>
      <c r="J1">
        <v>2112.35</v>
      </c>
      <c r="K1">
        <v>2185.29</v>
      </c>
      <c r="L1">
        <v>2228.14</v>
      </c>
      <c r="M1">
        <v>2266.29</v>
      </c>
      <c r="N1">
        <v>2345.0100000000002</v>
      </c>
      <c r="O1">
        <v>2402.58</v>
      </c>
      <c r="P1">
        <v>2440.83</v>
      </c>
      <c r="Q1">
        <v>2483.4</v>
      </c>
      <c r="R1">
        <v>2527.0700000000002</v>
      </c>
      <c r="S1">
        <v>2559.2600000000002</v>
      </c>
      <c r="T1">
        <v>2588.6</v>
      </c>
      <c r="U1">
        <v>2615.85</v>
      </c>
      <c r="V1">
        <v>2645.18</v>
      </c>
      <c r="W1">
        <v>2665.6</v>
      </c>
      <c r="X1">
        <v>2693.1</v>
      </c>
      <c r="Y1">
        <v>2728.19</v>
      </c>
      <c r="Z1">
        <v>2761.78</v>
      </c>
      <c r="AA1">
        <v>2787.3</v>
      </c>
      <c r="AB1">
        <v>2804.12</v>
      </c>
      <c r="AC1">
        <v>2848.13</v>
      </c>
      <c r="AD1">
        <v>2888.3</v>
      </c>
      <c r="AE1">
        <v>2913.86</v>
      </c>
    </row>
    <row r="2" spans="1:31">
      <c r="A2" t="s">
        <v>1</v>
      </c>
      <c r="B2">
        <v>484.26</v>
      </c>
      <c r="C2">
        <v>908.19</v>
      </c>
      <c r="D2">
        <v>1198.29</v>
      </c>
      <c r="E2">
        <v>1477.02</v>
      </c>
      <c r="F2">
        <v>1662.16</v>
      </c>
      <c r="G2">
        <v>1822.29</v>
      </c>
      <c r="H2">
        <v>1952.18</v>
      </c>
      <c r="I2">
        <v>2047.4</v>
      </c>
      <c r="J2">
        <v>2132.9899999999998</v>
      </c>
      <c r="K2">
        <v>2210.94</v>
      </c>
      <c r="L2">
        <v>2272.14</v>
      </c>
      <c r="M2">
        <v>2323.37</v>
      </c>
      <c r="N2">
        <v>2367.0700000000002</v>
      </c>
      <c r="O2">
        <v>2405.52</v>
      </c>
      <c r="P2">
        <v>2435.88</v>
      </c>
      <c r="Q2">
        <v>2475.92</v>
      </c>
      <c r="R2">
        <v>2520.1999999999998</v>
      </c>
      <c r="S2">
        <v>2571.04</v>
      </c>
      <c r="T2">
        <v>2612.7600000000002</v>
      </c>
      <c r="U2">
        <v>2645.95</v>
      </c>
      <c r="V2">
        <v>2686.78</v>
      </c>
      <c r="W2">
        <v>2720.13</v>
      </c>
      <c r="X2">
        <v>2751.59</v>
      </c>
      <c r="Y2">
        <v>2775.73</v>
      </c>
      <c r="Z2">
        <v>2790.61</v>
      </c>
      <c r="AA2">
        <v>2804.1</v>
      </c>
      <c r="AB2">
        <v>2813.87</v>
      </c>
      <c r="AC2">
        <v>2821.27</v>
      </c>
      <c r="AD2">
        <v>2829.51</v>
      </c>
      <c r="AE2">
        <v>2831.79</v>
      </c>
    </row>
    <row r="3" spans="1:31">
      <c r="A3" t="s">
        <v>2</v>
      </c>
      <c r="B3">
        <v>608.24</v>
      </c>
      <c r="C3">
        <v>1055.56</v>
      </c>
      <c r="D3">
        <v>1452.54</v>
      </c>
      <c r="E3">
        <v>1710.74</v>
      </c>
      <c r="F3">
        <v>1916.1</v>
      </c>
      <c r="G3">
        <v>2048.8000000000002</v>
      </c>
      <c r="H3">
        <v>2147.87</v>
      </c>
      <c r="I3">
        <v>2228.41</v>
      </c>
      <c r="J3">
        <v>2298.36</v>
      </c>
      <c r="K3">
        <v>2358.17</v>
      </c>
      <c r="L3">
        <v>2411.9699999999998</v>
      </c>
      <c r="M3">
        <v>2464.04</v>
      </c>
      <c r="N3">
        <v>2499.1799999999998</v>
      </c>
      <c r="O3">
        <v>2530.19</v>
      </c>
      <c r="P3">
        <v>2575.39</v>
      </c>
      <c r="Q3">
        <v>2626.81</v>
      </c>
      <c r="R3">
        <v>2670.45</v>
      </c>
      <c r="S3">
        <v>2704.65</v>
      </c>
      <c r="T3">
        <v>2732.27</v>
      </c>
      <c r="U3">
        <v>2767.86</v>
      </c>
      <c r="V3">
        <v>2799.96</v>
      </c>
      <c r="W3">
        <v>2823.93</v>
      </c>
      <c r="X3">
        <v>2839.87</v>
      </c>
      <c r="Y3">
        <v>2853.62</v>
      </c>
      <c r="Z3">
        <v>2863.35</v>
      </c>
      <c r="AA3">
        <v>2867.07</v>
      </c>
      <c r="AB3">
        <v>2871.15</v>
      </c>
      <c r="AC3">
        <v>2874.82</v>
      </c>
      <c r="AD3">
        <v>2876.56</v>
      </c>
      <c r="AE3">
        <v>2880.69</v>
      </c>
    </row>
    <row r="4" spans="1:31">
      <c r="A4" t="s">
        <v>3</v>
      </c>
      <c r="B4">
        <v>719.29</v>
      </c>
      <c r="C4">
        <v>1248.1500000000001</v>
      </c>
      <c r="D4">
        <v>1592.89</v>
      </c>
      <c r="E4">
        <v>1911.54</v>
      </c>
      <c r="F4">
        <v>2101.36</v>
      </c>
      <c r="G4">
        <v>2252.85</v>
      </c>
      <c r="H4">
        <v>2363</v>
      </c>
      <c r="I4">
        <v>2441.77</v>
      </c>
      <c r="J4">
        <v>2484.7399999999998</v>
      </c>
      <c r="K4">
        <v>2534.38</v>
      </c>
      <c r="L4">
        <v>2571.67</v>
      </c>
      <c r="M4">
        <v>2603.7199999999998</v>
      </c>
      <c r="N4">
        <v>2645.33</v>
      </c>
      <c r="O4">
        <v>2700.91</v>
      </c>
      <c r="P4">
        <v>2747.22</v>
      </c>
      <c r="Q4">
        <v>2786.62</v>
      </c>
      <c r="R4">
        <v>2821.69</v>
      </c>
      <c r="S4">
        <v>2855.61</v>
      </c>
      <c r="T4">
        <v>2875.69</v>
      </c>
      <c r="U4">
        <v>2902.17</v>
      </c>
      <c r="V4">
        <v>2937.4</v>
      </c>
      <c r="W4">
        <v>2965.45</v>
      </c>
      <c r="X4">
        <v>2989.38</v>
      </c>
      <c r="Y4">
        <v>3002.81</v>
      </c>
      <c r="Z4">
        <v>3014.9</v>
      </c>
      <c r="AA4">
        <v>3024.89</v>
      </c>
      <c r="AB4">
        <v>3026.38</v>
      </c>
      <c r="AC4">
        <v>3026.39</v>
      </c>
      <c r="AD4">
        <v>3027.25</v>
      </c>
      <c r="AE4">
        <v>3028.24</v>
      </c>
    </row>
    <row r="5" spans="1:31">
      <c r="A5" t="s">
        <v>4</v>
      </c>
      <c r="B5">
        <v>959.31</v>
      </c>
      <c r="C5">
        <v>1478.92</v>
      </c>
      <c r="D5">
        <v>1829.68</v>
      </c>
      <c r="E5">
        <v>2041.22</v>
      </c>
      <c r="F5">
        <v>2244.4699999999998</v>
      </c>
      <c r="G5">
        <v>2367.61</v>
      </c>
      <c r="H5">
        <v>2475.86</v>
      </c>
      <c r="I5">
        <v>2566.62</v>
      </c>
      <c r="J5">
        <v>2622.38</v>
      </c>
      <c r="K5">
        <v>2655.09</v>
      </c>
      <c r="L5">
        <v>2698.15</v>
      </c>
      <c r="M5">
        <v>2734.6</v>
      </c>
      <c r="N5">
        <v>2768.75</v>
      </c>
      <c r="O5">
        <v>2811.26</v>
      </c>
      <c r="P5">
        <v>2841.84</v>
      </c>
      <c r="Q5">
        <v>2860.32</v>
      </c>
      <c r="R5">
        <v>2874.81</v>
      </c>
      <c r="S5">
        <v>2891.97</v>
      </c>
      <c r="T5">
        <v>2918.33</v>
      </c>
      <c r="U5">
        <v>2933.02</v>
      </c>
      <c r="V5">
        <v>2950.68</v>
      </c>
      <c r="W5">
        <v>2978.37</v>
      </c>
      <c r="X5">
        <v>3005.72</v>
      </c>
      <c r="Y5">
        <v>3026.04</v>
      </c>
      <c r="Z5">
        <v>3037.87</v>
      </c>
      <c r="AA5">
        <v>3047.01</v>
      </c>
      <c r="AB5">
        <v>3050.37</v>
      </c>
      <c r="AC5">
        <v>3051.81</v>
      </c>
      <c r="AD5">
        <v>3052.13</v>
      </c>
      <c r="AE5">
        <v>3052.73</v>
      </c>
    </row>
    <row r="6" spans="1:31">
      <c r="A6" t="s">
        <v>5</v>
      </c>
      <c r="B6">
        <v>6.3023809999999996</v>
      </c>
      <c r="C6">
        <v>6.7255549999999999</v>
      </c>
      <c r="D6">
        <v>7.1727790000000002</v>
      </c>
      <c r="E6">
        <v>7.6603180000000002</v>
      </c>
      <c r="F6">
        <v>8.1755560000000003</v>
      </c>
      <c r="G6">
        <v>8.5941259999999993</v>
      </c>
      <c r="H6">
        <v>9.0724599999999995</v>
      </c>
      <c r="I6">
        <v>9.5450789999999994</v>
      </c>
      <c r="J6">
        <v>10.038252</v>
      </c>
      <c r="K6">
        <v>10.450557999999999</v>
      </c>
      <c r="L6">
        <v>10.973895000000001</v>
      </c>
      <c r="M6">
        <v>11.465638999999999</v>
      </c>
      <c r="N6">
        <v>12.046827</v>
      </c>
      <c r="O6">
        <v>12.492459</v>
      </c>
      <c r="P6">
        <v>12.869206</v>
      </c>
      <c r="Q6">
        <v>13.406587999999999</v>
      </c>
      <c r="R6">
        <v>13.877226</v>
      </c>
      <c r="S6">
        <v>14.395161</v>
      </c>
      <c r="T6">
        <v>14.837383000000001</v>
      </c>
      <c r="U6">
        <v>15.407145</v>
      </c>
      <c r="V6">
        <v>15.818894</v>
      </c>
      <c r="W6">
        <v>16.264046</v>
      </c>
      <c r="X6">
        <v>16.705323</v>
      </c>
      <c r="Y6">
        <v>17.255869000000001</v>
      </c>
      <c r="Z6">
        <v>17.647134000000001</v>
      </c>
      <c r="AA6">
        <v>18.101427999999999</v>
      </c>
      <c r="AB6">
        <v>18.572861</v>
      </c>
      <c r="AC6">
        <v>19.088172</v>
      </c>
      <c r="AD6">
        <v>19.630946999999999</v>
      </c>
      <c r="AE6">
        <v>20.088808</v>
      </c>
    </row>
    <row r="7" spans="1:31">
      <c r="A7" t="s">
        <v>6</v>
      </c>
      <c r="B7">
        <v>9.6505539999999996</v>
      </c>
      <c r="C7">
        <v>10.11143</v>
      </c>
      <c r="D7">
        <v>10.556979999999999</v>
      </c>
      <c r="E7">
        <v>11.077143</v>
      </c>
      <c r="F7">
        <v>11.595947000000001</v>
      </c>
      <c r="G7">
        <v>12.145163</v>
      </c>
      <c r="H7">
        <v>12.611110999999999</v>
      </c>
      <c r="I7">
        <v>13.080717</v>
      </c>
      <c r="J7">
        <v>13.585394000000001</v>
      </c>
      <c r="K7">
        <v>14.075633</v>
      </c>
      <c r="L7">
        <v>14.513329000000001</v>
      </c>
      <c r="M7">
        <v>15.05659</v>
      </c>
      <c r="N7">
        <v>15.534357999999999</v>
      </c>
      <c r="O7">
        <v>16.016425999999999</v>
      </c>
      <c r="P7">
        <v>16.437224000000001</v>
      </c>
      <c r="Q7">
        <v>16.941033000000001</v>
      </c>
      <c r="R7">
        <v>17.387062</v>
      </c>
      <c r="S7">
        <v>17.882460999999999</v>
      </c>
      <c r="T7">
        <v>18.310082000000001</v>
      </c>
      <c r="U7">
        <v>18.855398999999998</v>
      </c>
      <c r="V7">
        <v>19.341978000000001</v>
      </c>
      <c r="W7">
        <v>19.907298000000001</v>
      </c>
      <c r="X7">
        <v>20.340951</v>
      </c>
      <c r="Y7">
        <v>20.877298</v>
      </c>
      <c r="Z7">
        <v>21.356580000000001</v>
      </c>
      <c r="AA7">
        <v>21.903970999999999</v>
      </c>
      <c r="AB7">
        <v>22.331348999999999</v>
      </c>
      <c r="AC7">
        <v>22.824997</v>
      </c>
      <c r="AD7">
        <v>23.288336999999999</v>
      </c>
      <c r="AE7">
        <v>23.753809</v>
      </c>
    </row>
    <row r="8" spans="1:31">
      <c r="A8" t="s">
        <v>7</v>
      </c>
      <c r="B8">
        <v>10.492217999999999</v>
      </c>
      <c r="C8">
        <v>11.011983000000001</v>
      </c>
      <c r="D8">
        <v>11.561427999999999</v>
      </c>
      <c r="E8">
        <v>12.097064</v>
      </c>
      <c r="F8">
        <v>12.602468</v>
      </c>
      <c r="G8">
        <v>13.044845</v>
      </c>
      <c r="H8">
        <v>13.585319999999999</v>
      </c>
      <c r="I8">
        <v>14.052541</v>
      </c>
      <c r="J8">
        <v>14.553652</v>
      </c>
      <c r="K8">
        <v>15.048416</v>
      </c>
      <c r="L8">
        <v>15.60675</v>
      </c>
      <c r="M8">
        <v>16.083414000000001</v>
      </c>
      <c r="N8">
        <v>16.557782</v>
      </c>
      <c r="O8">
        <v>17.023254999999999</v>
      </c>
      <c r="P8">
        <v>17.522618999999999</v>
      </c>
      <c r="Q8">
        <v>17.970472999999998</v>
      </c>
      <c r="R8">
        <v>18.494281999999998</v>
      </c>
      <c r="S8">
        <v>18.962534000000002</v>
      </c>
      <c r="T8">
        <v>19.483968999999998</v>
      </c>
      <c r="U8">
        <v>20.009211000000001</v>
      </c>
      <c r="V8">
        <v>20.536190000000001</v>
      </c>
      <c r="W8">
        <v>21.003333000000001</v>
      </c>
      <c r="X8">
        <v>21.545791999999999</v>
      </c>
      <c r="Y8">
        <v>22.047778000000001</v>
      </c>
      <c r="Z8">
        <v>22.588101999999999</v>
      </c>
      <c r="AA8">
        <v>23.061665000000001</v>
      </c>
      <c r="AB8">
        <v>23.535636</v>
      </c>
      <c r="AC8">
        <v>24.040402</v>
      </c>
      <c r="AD8">
        <v>24.501348</v>
      </c>
      <c r="AE8">
        <v>25.032696999999999</v>
      </c>
    </row>
    <row r="9" spans="1:31">
      <c r="A9" t="s">
        <v>8</v>
      </c>
      <c r="B9">
        <v>10.383254000000001</v>
      </c>
      <c r="C9">
        <v>10.933411</v>
      </c>
      <c r="D9">
        <v>11.407864</v>
      </c>
      <c r="E9">
        <v>11.942936</v>
      </c>
      <c r="F9">
        <v>12.447857000000001</v>
      </c>
      <c r="G9">
        <v>12.993254</v>
      </c>
      <c r="H9">
        <v>13.435876</v>
      </c>
      <c r="I9">
        <v>14.014844999999999</v>
      </c>
      <c r="J9">
        <v>14.436902999999999</v>
      </c>
      <c r="K9">
        <v>14.987541</v>
      </c>
      <c r="L9">
        <v>15.451826000000001</v>
      </c>
      <c r="M9">
        <v>16.002302</v>
      </c>
      <c r="N9">
        <v>16.473247000000001</v>
      </c>
      <c r="O9">
        <v>16.959126999999999</v>
      </c>
      <c r="P9">
        <v>17.443415999999999</v>
      </c>
      <c r="Q9">
        <v>17.956586999999999</v>
      </c>
      <c r="R9">
        <v>18.422376</v>
      </c>
      <c r="S9">
        <v>18.974999</v>
      </c>
      <c r="T9">
        <v>19.462304</v>
      </c>
      <c r="U9">
        <v>19.993805999999999</v>
      </c>
      <c r="V9">
        <v>20.496666999999999</v>
      </c>
      <c r="W9">
        <v>21.032143000000001</v>
      </c>
      <c r="X9">
        <v>21.531904999999998</v>
      </c>
      <c r="Y9">
        <v>22.067224</v>
      </c>
      <c r="Z9">
        <v>22.575552999999999</v>
      </c>
      <c r="AA9">
        <v>23.128335</v>
      </c>
      <c r="AB9">
        <v>23.624760999999999</v>
      </c>
      <c r="AC9">
        <v>24.125157000000002</v>
      </c>
      <c r="AD9">
        <v>24.631912</v>
      </c>
      <c r="AE9">
        <v>25.092860999999999</v>
      </c>
    </row>
    <row r="10" spans="1:31">
      <c r="A10" t="s">
        <v>9</v>
      </c>
      <c r="B10">
        <v>10.095397</v>
      </c>
      <c r="C10">
        <v>10.578574</v>
      </c>
      <c r="D10">
        <v>11.152060000000001</v>
      </c>
      <c r="E10">
        <v>11.669046</v>
      </c>
      <c r="F10">
        <v>12.20984</v>
      </c>
      <c r="G10">
        <v>12.725239</v>
      </c>
      <c r="H10">
        <v>13.299052</v>
      </c>
      <c r="I10">
        <v>13.794764000000001</v>
      </c>
      <c r="J10">
        <v>14.311109999999999</v>
      </c>
      <c r="K10">
        <v>14.78754</v>
      </c>
      <c r="L10">
        <v>15.305555999999999</v>
      </c>
      <c r="M10">
        <v>15.817935</v>
      </c>
      <c r="N10">
        <v>16.364684</v>
      </c>
      <c r="O10">
        <v>16.876740999999999</v>
      </c>
      <c r="P10">
        <v>17.371748</v>
      </c>
      <c r="Q10">
        <v>17.891828</v>
      </c>
      <c r="R10">
        <v>18.423886</v>
      </c>
      <c r="S10">
        <v>18.916985</v>
      </c>
      <c r="T10">
        <v>19.465553</v>
      </c>
      <c r="U10">
        <v>19.946747999999999</v>
      </c>
      <c r="V10">
        <v>20.460632</v>
      </c>
      <c r="W10">
        <v>21.011344000000001</v>
      </c>
      <c r="X10">
        <v>21.551434</v>
      </c>
      <c r="Y10">
        <v>22.069521000000002</v>
      </c>
      <c r="Z10">
        <v>22.589843999999999</v>
      </c>
      <c r="AA10">
        <v>23.133886</v>
      </c>
      <c r="AB10">
        <v>23.654042</v>
      </c>
      <c r="AC10">
        <v>24.194205</v>
      </c>
      <c r="AD10">
        <v>24.700634999999998</v>
      </c>
      <c r="AE10">
        <v>25.230554999999999</v>
      </c>
    </row>
    <row r="11" spans="1:31">
      <c r="A11" t="s">
        <v>10</v>
      </c>
      <c r="B11">
        <v>7.2745240000000004</v>
      </c>
      <c r="C11">
        <v>12.900553</v>
      </c>
      <c r="D11">
        <v>15.749283</v>
      </c>
      <c r="E11">
        <v>18.515550999999999</v>
      </c>
      <c r="F11">
        <v>19.733495999999999</v>
      </c>
      <c r="G11">
        <v>20.507459000000001</v>
      </c>
      <c r="H11">
        <v>21.454125999999999</v>
      </c>
      <c r="I11">
        <v>22.061505</v>
      </c>
      <c r="J11">
        <v>22.444043000000001</v>
      </c>
      <c r="K11">
        <v>22.476272999999999</v>
      </c>
      <c r="L11">
        <v>22.688569999999999</v>
      </c>
      <c r="M11">
        <v>22.953648999999999</v>
      </c>
      <c r="N11">
        <v>23.351904000000001</v>
      </c>
      <c r="O11">
        <v>23.209040999999999</v>
      </c>
      <c r="P11">
        <v>23.179048000000002</v>
      </c>
      <c r="Q11">
        <v>23.266749999999998</v>
      </c>
      <c r="R11">
        <v>23.451587</v>
      </c>
      <c r="S11">
        <v>23.600318999999999</v>
      </c>
      <c r="T11">
        <v>23.761351999999999</v>
      </c>
      <c r="U11">
        <v>23.838887</v>
      </c>
      <c r="V11">
        <v>23.832536000000001</v>
      </c>
      <c r="W11">
        <v>23.928097000000001</v>
      </c>
      <c r="X11">
        <v>24.001346000000002</v>
      </c>
      <c r="Y11">
        <v>24.129601999999998</v>
      </c>
      <c r="Z11">
        <v>24.045472</v>
      </c>
      <c r="AA11">
        <v>24.116505</v>
      </c>
      <c r="AB11">
        <v>24.169522000000001</v>
      </c>
      <c r="AC11">
        <v>24.331665000000001</v>
      </c>
      <c r="AD11">
        <v>24.586587999999999</v>
      </c>
      <c r="AE11">
        <v>24.709285000000001</v>
      </c>
    </row>
    <row r="12" spans="1:31">
      <c r="A12" t="s">
        <v>11</v>
      </c>
      <c r="B12">
        <v>7.0877780000000001</v>
      </c>
      <c r="C12">
        <v>13.226191999999999</v>
      </c>
      <c r="D12">
        <v>16.609598999999999</v>
      </c>
      <c r="E12">
        <v>19.337219999999999</v>
      </c>
      <c r="F12">
        <v>20.861668999999999</v>
      </c>
      <c r="G12">
        <v>21.815951999999999</v>
      </c>
      <c r="H12">
        <v>22.094601000000001</v>
      </c>
      <c r="I12">
        <v>22.273254999999999</v>
      </c>
      <c r="J12">
        <v>22.571672</v>
      </c>
      <c r="K12">
        <v>22.859921</v>
      </c>
      <c r="L12">
        <v>23.145472999999999</v>
      </c>
      <c r="M12">
        <v>23.477536000000001</v>
      </c>
      <c r="N12">
        <v>23.458652000000001</v>
      </c>
      <c r="O12">
        <v>23.446587000000001</v>
      </c>
      <c r="P12">
        <v>23.559208999999999</v>
      </c>
      <c r="Q12">
        <v>23.665558000000001</v>
      </c>
      <c r="R12">
        <v>23.809922</v>
      </c>
      <c r="S12">
        <v>23.838573</v>
      </c>
      <c r="T12">
        <v>23.969131999999998</v>
      </c>
      <c r="U12">
        <v>24.085080999999999</v>
      </c>
      <c r="V12">
        <v>24.282219999999999</v>
      </c>
      <c r="W12">
        <v>24.455157</v>
      </c>
      <c r="X12">
        <v>24.5869</v>
      </c>
      <c r="Y12">
        <v>24.480236999999999</v>
      </c>
      <c r="Z12">
        <v>24.475159999999999</v>
      </c>
      <c r="AA12">
        <v>24.495077999999999</v>
      </c>
      <c r="AB12">
        <v>24.510399</v>
      </c>
      <c r="AC12">
        <v>24.548416</v>
      </c>
      <c r="AD12">
        <v>24.623013</v>
      </c>
      <c r="AE12">
        <v>24.618006999999999</v>
      </c>
    </row>
    <row r="13" spans="1:31">
      <c r="A13" t="s">
        <v>12</v>
      </c>
      <c r="B13">
        <v>8.1919050000000002</v>
      </c>
      <c r="C13">
        <v>14.233886</v>
      </c>
      <c r="D13">
        <v>18.580559000000001</v>
      </c>
      <c r="E13">
        <v>20.892302999999998</v>
      </c>
      <c r="F13">
        <v>21.860952000000001</v>
      </c>
      <c r="G13">
        <v>22.011982</v>
      </c>
      <c r="H13">
        <v>22.279681</v>
      </c>
      <c r="I13">
        <v>22.614045000000001</v>
      </c>
      <c r="J13">
        <v>22.804601999999999</v>
      </c>
      <c r="K13">
        <v>23.150471</v>
      </c>
      <c r="L13">
        <v>23.473573999999999</v>
      </c>
      <c r="M13">
        <v>23.350954999999999</v>
      </c>
      <c r="N13">
        <v>23.465392000000001</v>
      </c>
      <c r="O13">
        <v>23.535076</v>
      </c>
      <c r="P13">
        <v>23.678733999999999</v>
      </c>
      <c r="Q13">
        <v>23.771594</v>
      </c>
      <c r="R13">
        <v>23.914361</v>
      </c>
      <c r="S13">
        <v>24.050401000000001</v>
      </c>
      <c r="T13">
        <v>24.117936</v>
      </c>
      <c r="U13">
        <v>24.285004000000001</v>
      </c>
      <c r="V13">
        <v>24.461039</v>
      </c>
      <c r="W13">
        <v>24.54016</v>
      </c>
      <c r="X13">
        <v>24.454124</v>
      </c>
      <c r="Y13">
        <v>24.496186999999999</v>
      </c>
      <c r="Z13">
        <v>24.522299</v>
      </c>
      <c r="AA13">
        <v>24.535948000000001</v>
      </c>
      <c r="AB13">
        <v>24.54738</v>
      </c>
      <c r="AC13">
        <v>24.556272</v>
      </c>
      <c r="AD13">
        <v>24.565401000000001</v>
      </c>
      <c r="AE13">
        <v>24.568729000000001</v>
      </c>
    </row>
    <row r="14" spans="1:31">
      <c r="A14" t="s">
        <v>13</v>
      </c>
      <c r="B14">
        <v>9.5930970000000002</v>
      </c>
      <c r="C14">
        <v>15.762309</v>
      </c>
      <c r="D14">
        <v>19.108885000000001</v>
      </c>
      <c r="E14">
        <v>21.578811999999999</v>
      </c>
      <c r="F14">
        <v>22.824525999999999</v>
      </c>
      <c r="G14">
        <v>23.420956</v>
      </c>
      <c r="H14">
        <v>23.47945</v>
      </c>
      <c r="I14">
        <v>23.594052999999999</v>
      </c>
      <c r="J14">
        <v>23.704125999999999</v>
      </c>
      <c r="K14">
        <v>23.873805000000001</v>
      </c>
      <c r="L14">
        <v>24.053411000000001</v>
      </c>
      <c r="M14">
        <v>24.163889999999999</v>
      </c>
      <c r="N14">
        <v>23.945395000000001</v>
      </c>
      <c r="O14">
        <v>24.060165000000001</v>
      </c>
      <c r="P14">
        <v>24.249047999999998</v>
      </c>
      <c r="Q14">
        <v>24.347062999999999</v>
      </c>
      <c r="R14">
        <v>24.430399000000001</v>
      </c>
      <c r="S14">
        <v>24.522855</v>
      </c>
      <c r="T14">
        <v>24.622381000000001</v>
      </c>
      <c r="U14">
        <v>24.754287999999999</v>
      </c>
      <c r="V14">
        <v>24.884361999999999</v>
      </c>
      <c r="W14">
        <v>25.009446000000001</v>
      </c>
      <c r="X14">
        <v>25.03754</v>
      </c>
      <c r="Y14">
        <v>24.868016000000001</v>
      </c>
      <c r="Z14">
        <v>24.901035</v>
      </c>
      <c r="AA14">
        <v>24.958175000000001</v>
      </c>
      <c r="AB14">
        <v>24.968094000000001</v>
      </c>
      <c r="AC14">
        <v>24.968174000000001</v>
      </c>
      <c r="AD14">
        <v>24.970161000000001</v>
      </c>
      <c r="AE14">
        <v>15.106666000000001</v>
      </c>
    </row>
    <row r="15" spans="1:31">
      <c r="A15" t="s">
        <v>14</v>
      </c>
      <c r="B15">
        <v>11.761347000000001</v>
      </c>
      <c r="C15">
        <v>17.975950999999998</v>
      </c>
      <c r="D15">
        <v>20.79016</v>
      </c>
      <c r="E15">
        <v>22.465322</v>
      </c>
      <c r="F15">
        <v>23.799206000000002</v>
      </c>
      <c r="G15">
        <v>24.420953999999998</v>
      </c>
      <c r="H15">
        <v>24.763645</v>
      </c>
      <c r="I15">
        <v>24.683254999999999</v>
      </c>
      <c r="J15">
        <v>24.607147999999999</v>
      </c>
      <c r="K15">
        <v>24.699522999999999</v>
      </c>
      <c r="L15">
        <v>24.914923000000002</v>
      </c>
      <c r="M15">
        <v>25.094767000000001</v>
      </c>
      <c r="N15">
        <v>25.282299999999999</v>
      </c>
      <c r="O15">
        <v>25.106825000000001</v>
      </c>
      <c r="P15">
        <v>24.968890999999999</v>
      </c>
      <c r="Q15">
        <v>24.992384999999999</v>
      </c>
      <c r="R15">
        <v>25.000876999999999</v>
      </c>
      <c r="S15">
        <v>24.888176000000001</v>
      </c>
      <c r="T15">
        <v>24.808886999999999</v>
      </c>
      <c r="U15">
        <v>24.843411</v>
      </c>
      <c r="V15">
        <v>24.917618000000001</v>
      </c>
      <c r="W15">
        <v>25.028489</v>
      </c>
      <c r="X15">
        <v>25.166978</v>
      </c>
      <c r="Y15">
        <v>25.226589000000001</v>
      </c>
      <c r="Z15">
        <v>25.031745999999998</v>
      </c>
      <c r="AA15">
        <v>25.051587000000001</v>
      </c>
      <c r="AB15">
        <v>25.081741000000001</v>
      </c>
      <c r="AC15">
        <v>25.096191999999999</v>
      </c>
      <c r="AD15">
        <v>25.097144</v>
      </c>
      <c r="AE15">
        <v>11.257861</v>
      </c>
    </row>
    <row r="16" spans="1:31">
      <c r="A16" t="s">
        <v>15</v>
      </c>
      <c r="B16">
        <v>0.12753999999999999</v>
      </c>
      <c r="C16">
        <v>2.4345240000000001</v>
      </c>
      <c r="D16">
        <v>8.7603960000000001</v>
      </c>
      <c r="E16">
        <v>17.253730999999998</v>
      </c>
      <c r="F16">
        <v>24.189284000000001</v>
      </c>
      <c r="G16">
        <v>29.239443000000001</v>
      </c>
      <c r="H16">
        <v>35.076585000000001</v>
      </c>
      <c r="I16">
        <v>40.178728</v>
      </c>
      <c r="J16">
        <v>44.698092000000003</v>
      </c>
      <c r="K16">
        <v>49.47627</v>
      </c>
      <c r="L16">
        <v>53.767220999999999</v>
      </c>
      <c r="M16">
        <v>57.022227999999998</v>
      </c>
      <c r="N16">
        <v>59.928336000000002</v>
      </c>
      <c r="O16">
        <v>62.035634000000002</v>
      </c>
      <c r="P16">
        <v>63.435237999999998</v>
      </c>
      <c r="Q16">
        <v>65.082301000000001</v>
      </c>
      <c r="R16">
        <v>67.092063999999993</v>
      </c>
      <c r="S16">
        <v>69.091589999999997</v>
      </c>
      <c r="T16">
        <v>70.665074000000004</v>
      </c>
      <c r="U16">
        <v>71.302302999999995</v>
      </c>
      <c r="V16">
        <v>72.230556000000007</v>
      </c>
      <c r="W16">
        <v>72.931112999999996</v>
      </c>
      <c r="X16">
        <v>73.253252000000003</v>
      </c>
      <c r="Y16">
        <v>73.433256</v>
      </c>
      <c r="Z16">
        <v>73.560789</v>
      </c>
      <c r="AA16">
        <v>74.253253000000001</v>
      </c>
      <c r="AB16">
        <v>74.837781000000007</v>
      </c>
      <c r="AC16">
        <v>74.808890000000005</v>
      </c>
      <c r="AD16">
        <v>74.841826999999995</v>
      </c>
      <c r="AE16">
        <v>75.160161000000002</v>
      </c>
    </row>
    <row r="17" spans="1:53">
      <c r="A17" t="s">
        <v>16</v>
      </c>
      <c r="B17">
        <v>0.28000000000000003</v>
      </c>
      <c r="C17">
        <v>2.979762</v>
      </c>
      <c r="D17">
        <v>8.1737289999999998</v>
      </c>
      <c r="E17">
        <v>16.366506000000001</v>
      </c>
      <c r="F17">
        <v>24.169684</v>
      </c>
      <c r="G17">
        <v>32.586511999999999</v>
      </c>
      <c r="H17">
        <v>40.104998000000002</v>
      </c>
      <c r="I17">
        <v>46.969043999999997</v>
      </c>
      <c r="J17">
        <v>53.501663000000001</v>
      </c>
      <c r="K17">
        <v>59.588406999999997</v>
      </c>
      <c r="L17">
        <v>64.142857000000006</v>
      </c>
      <c r="M17">
        <v>67.439600999999996</v>
      </c>
      <c r="N17">
        <v>70.255875000000003</v>
      </c>
      <c r="O17">
        <v>72.392698999999993</v>
      </c>
      <c r="P17">
        <v>73.726106999999999</v>
      </c>
      <c r="Q17">
        <v>74.456113000000002</v>
      </c>
      <c r="R17">
        <v>74.950153999999998</v>
      </c>
      <c r="S17">
        <v>75.416821999999996</v>
      </c>
      <c r="T17">
        <v>75.786822000000001</v>
      </c>
      <c r="U17">
        <v>75.878174000000001</v>
      </c>
      <c r="V17">
        <v>75.619602</v>
      </c>
      <c r="W17">
        <v>75.312143000000006</v>
      </c>
      <c r="X17">
        <v>75.168254000000005</v>
      </c>
      <c r="Y17">
        <v>74.927139999999994</v>
      </c>
      <c r="Z17">
        <v>74.896190000000004</v>
      </c>
      <c r="AA17">
        <v>74.918330999999995</v>
      </c>
      <c r="AB17">
        <v>74.748962000000006</v>
      </c>
      <c r="AC17">
        <v>74.560316999999998</v>
      </c>
      <c r="AD17">
        <v>74.377611999999999</v>
      </c>
      <c r="AE17">
        <v>74.169207</v>
      </c>
    </row>
    <row r="18" spans="1:53">
      <c r="A18" t="s">
        <v>17</v>
      </c>
      <c r="B18">
        <v>0.81547599999999998</v>
      </c>
      <c r="C18">
        <v>4.2690479999999997</v>
      </c>
      <c r="D18">
        <v>12.130796</v>
      </c>
      <c r="E18">
        <v>20.357219000000001</v>
      </c>
      <c r="F18">
        <v>29.774128999999999</v>
      </c>
      <c r="G18">
        <v>38.066347999999998</v>
      </c>
      <c r="H18">
        <v>45.627144999999999</v>
      </c>
      <c r="I18">
        <v>52.384129999999999</v>
      </c>
      <c r="J18">
        <v>58.892937000000003</v>
      </c>
      <c r="K18">
        <v>63.765478000000002</v>
      </c>
      <c r="L18">
        <v>67.208098000000007</v>
      </c>
      <c r="M18">
        <v>69.727457999999999</v>
      </c>
      <c r="N18">
        <v>71.646265999999997</v>
      </c>
      <c r="O18">
        <v>73.028570000000002</v>
      </c>
      <c r="P18">
        <v>73.83032</v>
      </c>
      <c r="Q18">
        <v>74.470631999999995</v>
      </c>
      <c r="R18">
        <v>74.979442000000006</v>
      </c>
      <c r="S18">
        <v>75.275638000000001</v>
      </c>
      <c r="T18">
        <v>75.376588999999996</v>
      </c>
      <c r="U18">
        <v>75.188252000000006</v>
      </c>
      <c r="V18">
        <v>75.192702999999995</v>
      </c>
      <c r="W18">
        <v>75.128493000000006</v>
      </c>
      <c r="X18">
        <v>75.017857000000006</v>
      </c>
      <c r="Y18">
        <v>75.043256999999997</v>
      </c>
      <c r="Z18">
        <v>74.802695</v>
      </c>
      <c r="AA18">
        <v>74.315313000000003</v>
      </c>
      <c r="AB18">
        <v>73.857140999999999</v>
      </c>
      <c r="AC18">
        <v>73.339445999999995</v>
      </c>
      <c r="AD18">
        <v>72.843256999999994</v>
      </c>
      <c r="AE18">
        <v>72.255954000000003</v>
      </c>
    </row>
    <row r="19" spans="1:53">
      <c r="A19" t="s">
        <v>18</v>
      </c>
      <c r="B19">
        <v>0.78960300000000005</v>
      </c>
      <c r="C19">
        <v>5.7655560000000001</v>
      </c>
      <c r="D19">
        <v>12.053884</v>
      </c>
      <c r="E19">
        <v>23.409526</v>
      </c>
      <c r="F19">
        <v>31.660717000000002</v>
      </c>
      <c r="G19">
        <v>40.179836000000002</v>
      </c>
      <c r="H19">
        <v>47.366425</v>
      </c>
      <c r="I19">
        <v>53.541029000000002</v>
      </c>
      <c r="J19">
        <v>58.685321000000002</v>
      </c>
      <c r="K19">
        <v>63.479602999999997</v>
      </c>
      <c r="L19">
        <v>66.732380000000006</v>
      </c>
      <c r="M19">
        <v>69.089360999999997</v>
      </c>
      <c r="N19">
        <v>70.606189000000001</v>
      </c>
      <c r="O19">
        <v>71.722937000000002</v>
      </c>
      <c r="P19">
        <v>72.874841000000004</v>
      </c>
      <c r="Q19">
        <v>73.642774000000003</v>
      </c>
      <c r="R19">
        <v>74.317616000000001</v>
      </c>
      <c r="S19">
        <v>74.937141999999994</v>
      </c>
      <c r="T19">
        <v>75.181979999999996</v>
      </c>
      <c r="U19">
        <v>75.186503999999999</v>
      </c>
      <c r="V19">
        <v>74.725955999999996</v>
      </c>
      <c r="W19">
        <v>74.472305000000006</v>
      </c>
      <c r="X19">
        <v>74.621986000000007</v>
      </c>
      <c r="Y19">
        <v>74.180712</v>
      </c>
      <c r="Z19">
        <v>73.938728999999995</v>
      </c>
      <c r="AA19">
        <v>73.528248000000005</v>
      </c>
      <c r="AB19">
        <v>72.792540000000002</v>
      </c>
      <c r="AC19">
        <v>72.254206999999994</v>
      </c>
      <c r="AD19">
        <v>71.708098000000007</v>
      </c>
      <c r="AE19">
        <v>43.988100000000003</v>
      </c>
    </row>
    <row r="20" spans="1:53">
      <c r="A20" t="s">
        <v>19</v>
      </c>
      <c r="B20">
        <v>1.0408729999999999</v>
      </c>
      <c r="C20">
        <v>4.0946819999999997</v>
      </c>
      <c r="D20">
        <v>13.430474</v>
      </c>
      <c r="E20">
        <v>22.767064000000001</v>
      </c>
      <c r="F20">
        <v>36.425716999999999</v>
      </c>
      <c r="G20">
        <v>46.171346999999997</v>
      </c>
      <c r="H20">
        <v>54.594923000000001</v>
      </c>
      <c r="I20">
        <v>61.055241000000002</v>
      </c>
      <c r="J20">
        <v>65.305159000000003</v>
      </c>
      <c r="K20">
        <v>68.631347000000005</v>
      </c>
      <c r="L20">
        <v>71.597144999999998</v>
      </c>
      <c r="M20">
        <v>73.435872000000003</v>
      </c>
      <c r="N20">
        <v>74.228012000000007</v>
      </c>
      <c r="O20">
        <v>74.684768000000005</v>
      </c>
      <c r="P20">
        <v>74.760159999999999</v>
      </c>
      <c r="Q20">
        <v>74.551989000000006</v>
      </c>
      <c r="R20">
        <v>74.535955999999999</v>
      </c>
      <c r="S20">
        <v>74.41</v>
      </c>
      <c r="T20">
        <v>74.038811999999993</v>
      </c>
      <c r="U20">
        <v>73.347937999999999</v>
      </c>
      <c r="V20">
        <v>72.708331000000001</v>
      </c>
      <c r="W20">
        <v>71.605957000000004</v>
      </c>
      <c r="X20">
        <v>70.983731000000006</v>
      </c>
      <c r="Y20">
        <v>70.579998000000003</v>
      </c>
      <c r="Z20">
        <v>69.800236999999996</v>
      </c>
      <c r="AA20">
        <v>69.376186000000004</v>
      </c>
      <c r="AB20">
        <v>68.722459000000001</v>
      </c>
      <c r="AC20">
        <v>67.885238999999999</v>
      </c>
      <c r="AD20">
        <v>67.280390999999995</v>
      </c>
      <c r="AE20">
        <v>30.801905000000001</v>
      </c>
    </row>
    <row r="21" spans="1:53">
      <c r="A21" t="s">
        <v>20</v>
      </c>
      <c r="B21">
        <v>0</v>
      </c>
      <c r="C21">
        <v>0</v>
      </c>
      <c r="D21">
        <v>0</v>
      </c>
      <c r="E21">
        <v>0.32231399999999999</v>
      </c>
      <c r="F21">
        <v>0.752</v>
      </c>
      <c r="G21">
        <v>1.2222200000000001</v>
      </c>
      <c r="H21">
        <v>1.7222200000000001</v>
      </c>
      <c r="I21">
        <v>2.19685</v>
      </c>
      <c r="J21">
        <v>2.64567</v>
      </c>
      <c r="K21">
        <v>3.1181100000000002</v>
      </c>
      <c r="L21">
        <v>3.4881899999999999</v>
      </c>
      <c r="M21">
        <v>3.9763799999999998</v>
      </c>
      <c r="N21">
        <v>4.45669</v>
      </c>
      <c r="O21">
        <v>4.9212600000000002</v>
      </c>
      <c r="P21">
        <v>5.3228299999999997</v>
      </c>
      <c r="Q21">
        <v>5.8661399999999997</v>
      </c>
      <c r="R21">
        <v>6.2753540000000001</v>
      </c>
      <c r="S21">
        <v>6.7292909999999999</v>
      </c>
      <c r="T21">
        <v>7.0537010000000002</v>
      </c>
      <c r="U21">
        <v>7.3773220000000004</v>
      </c>
      <c r="V21">
        <v>7.8771659999999999</v>
      </c>
      <c r="W21">
        <v>8.2338579999999997</v>
      </c>
      <c r="X21">
        <v>8.6818910000000002</v>
      </c>
      <c r="Y21">
        <v>9.1422039999999996</v>
      </c>
      <c r="Z21">
        <v>9.5174800000000008</v>
      </c>
      <c r="AA21">
        <v>9.9807100000000002</v>
      </c>
      <c r="AB21">
        <v>10.414566000000001</v>
      </c>
      <c r="AC21">
        <v>10.84976</v>
      </c>
      <c r="AD21">
        <v>11.379695</v>
      </c>
      <c r="AE21">
        <v>11.776543</v>
      </c>
      <c r="AF21">
        <v>12.229286999999999</v>
      </c>
      <c r="AG21">
        <v>12.662198</v>
      </c>
      <c r="AH21">
        <v>13.211269</v>
      </c>
      <c r="AI21">
        <v>13.725588</v>
      </c>
      <c r="AJ21">
        <v>14.267547</v>
      </c>
      <c r="AK21">
        <v>14.674410999999999</v>
      </c>
      <c r="AL21">
        <v>15.081016</v>
      </c>
      <c r="AM21">
        <v>15.611102000000001</v>
      </c>
      <c r="AN21">
        <v>16.051876</v>
      </c>
      <c r="AO21">
        <v>16.508417999999999</v>
      </c>
      <c r="AP21">
        <v>16.917884000000001</v>
      </c>
      <c r="AQ21">
        <v>17.414546999999999</v>
      </c>
      <c r="AR21">
        <v>17.917258</v>
      </c>
      <c r="AS21">
        <v>18.385511000000001</v>
      </c>
    </row>
    <row r="22" spans="1:53">
      <c r="A22" t="s">
        <v>21</v>
      </c>
      <c r="B22">
        <v>0</v>
      </c>
      <c r="C22">
        <v>0</v>
      </c>
      <c r="D22">
        <v>0</v>
      </c>
      <c r="E22">
        <v>0.46400000000000002</v>
      </c>
      <c r="F22">
        <v>0.793651</v>
      </c>
      <c r="G22">
        <v>1.37795</v>
      </c>
      <c r="H22">
        <v>1.7559100000000001</v>
      </c>
      <c r="I22">
        <v>2.3622000000000001</v>
      </c>
      <c r="J22">
        <v>2.7559100000000001</v>
      </c>
      <c r="K22">
        <v>3.2755899999999998</v>
      </c>
      <c r="L22">
        <v>3.6063000000000001</v>
      </c>
      <c r="M22">
        <v>4.1338600000000003</v>
      </c>
      <c r="N22">
        <v>4.5905500000000004</v>
      </c>
      <c r="O22">
        <v>5.1102400000000001</v>
      </c>
      <c r="P22">
        <v>5.5511799999999996</v>
      </c>
      <c r="Q22">
        <v>6.0944900000000004</v>
      </c>
      <c r="R22">
        <v>6.5354299999999999</v>
      </c>
      <c r="S22">
        <v>6.9842500000000003</v>
      </c>
      <c r="T22">
        <v>7.4645700000000001</v>
      </c>
      <c r="U22">
        <v>7.9291299999999998</v>
      </c>
      <c r="V22">
        <v>8.3858300000000003</v>
      </c>
      <c r="W22">
        <v>8.8422049999999999</v>
      </c>
      <c r="X22">
        <v>9.3690560000000005</v>
      </c>
      <c r="Y22">
        <v>9.7902389999999997</v>
      </c>
      <c r="Z22">
        <v>10.215983</v>
      </c>
      <c r="AA22">
        <v>10.628973999999999</v>
      </c>
      <c r="AB22">
        <v>10.980238</v>
      </c>
      <c r="AC22">
        <v>11.471181</v>
      </c>
      <c r="AD22">
        <v>11.884016000000001</v>
      </c>
      <c r="AE22">
        <v>12.229365</v>
      </c>
      <c r="AF22">
        <v>12.646368000000001</v>
      </c>
      <c r="AG22">
        <v>13.085274999999999</v>
      </c>
      <c r="AH22">
        <v>13.529925</v>
      </c>
      <c r="AI22">
        <v>14.090320999999999</v>
      </c>
      <c r="AJ22">
        <v>14.529534</v>
      </c>
      <c r="AK22">
        <v>15.026367</v>
      </c>
      <c r="AL22">
        <v>15.417073</v>
      </c>
      <c r="AM22">
        <v>15.934177999999999</v>
      </c>
      <c r="AN22">
        <v>16.343548999999999</v>
      </c>
      <c r="AO22">
        <v>16.894724</v>
      </c>
      <c r="AP22">
        <v>17.215354000000001</v>
      </c>
      <c r="AQ22">
        <v>17.804943999999999</v>
      </c>
      <c r="AR22">
        <v>18.244018000000001</v>
      </c>
      <c r="AS22">
        <v>18.767887999999999</v>
      </c>
      <c r="AT22">
        <v>19.229510000000001</v>
      </c>
      <c r="AU22">
        <v>19.858187999999998</v>
      </c>
      <c r="AV22">
        <v>20.306626999999999</v>
      </c>
      <c r="AW22">
        <v>20.889294</v>
      </c>
      <c r="AX22">
        <v>21.269045999999999</v>
      </c>
      <c r="AY22">
        <v>0</v>
      </c>
    </row>
    <row r="23" spans="1:53">
      <c r="A23" t="s">
        <v>22</v>
      </c>
      <c r="B23">
        <v>0</v>
      </c>
      <c r="C23">
        <v>0</v>
      </c>
      <c r="D23">
        <v>0</v>
      </c>
      <c r="E23">
        <v>0.54400000000000004</v>
      </c>
      <c r="F23">
        <v>0.81102399999999997</v>
      </c>
      <c r="G23">
        <v>1.4960599999999999</v>
      </c>
      <c r="H23">
        <v>1.8110200000000001</v>
      </c>
      <c r="I23">
        <v>2.4960599999999999</v>
      </c>
      <c r="J23">
        <v>2.8267699999999998</v>
      </c>
      <c r="K23">
        <v>3.4094500000000001</v>
      </c>
      <c r="L23">
        <v>3.85039</v>
      </c>
      <c r="M23">
        <v>4.3228299999999997</v>
      </c>
      <c r="N23">
        <v>4.8346499999999999</v>
      </c>
      <c r="O23">
        <v>5.3621999999999996</v>
      </c>
      <c r="P23">
        <v>5.8582700000000001</v>
      </c>
      <c r="Q23">
        <v>6.3621999999999996</v>
      </c>
      <c r="R23">
        <v>6.8661399999999997</v>
      </c>
      <c r="S23">
        <v>7.2598399999999996</v>
      </c>
      <c r="T23">
        <v>7.74803</v>
      </c>
      <c r="U23">
        <v>8.2126000000000001</v>
      </c>
      <c r="V23">
        <v>8.7401599999999995</v>
      </c>
      <c r="W23">
        <v>9.1811000000000007</v>
      </c>
      <c r="X23">
        <v>9.684253</v>
      </c>
      <c r="Y23">
        <v>10.131219</v>
      </c>
      <c r="Z23">
        <v>10.590954</v>
      </c>
      <c r="AA23">
        <v>11.038256000000001</v>
      </c>
      <c r="AB23">
        <v>11.411173</v>
      </c>
      <c r="AC23">
        <v>11.913698999999999</v>
      </c>
      <c r="AD23">
        <v>12.277638</v>
      </c>
      <c r="AE23">
        <v>12.635672</v>
      </c>
      <c r="AF23">
        <v>13.064325999999999</v>
      </c>
      <c r="AG23">
        <v>13.485351</v>
      </c>
      <c r="AH23">
        <v>13.935597</v>
      </c>
      <c r="AI23">
        <v>14.529612</v>
      </c>
      <c r="AJ23">
        <v>14.987807999999999</v>
      </c>
      <c r="AK23">
        <v>15.484012999999999</v>
      </c>
      <c r="AL23">
        <v>15.89228</v>
      </c>
      <c r="AM23">
        <v>16.384419000000001</v>
      </c>
      <c r="AN23">
        <v>16.826445</v>
      </c>
      <c r="AO23">
        <v>17.346302000000001</v>
      </c>
      <c r="AP23">
        <v>17.757493</v>
      </c>
      <c r="AQ23">
        <v>18.309531</v>
      </c>
      <c r="AR23">
        <v>18.823619000000001</v>
      </c>
      <c r="AS23">
        <v>19.356297000000001</v>
      </c>
      <c r="AT23">
        <v>19.820709000000001</v>
      </c>
      <c r="AU23">
        <v>20.452672</v>
      </c>
      <c r="AV23">
        <v>20.869509999999998</v>
      </c>
      <c r="AW23">
        <v>21.475731</v>
      </c>
      <c r="AX23">
        <v>21.853718000000001</v>
      </c>
      <c r="AY23">
        <v>22.452117999999999</v>
      </c>
      <c r="AZ23">
        <v>0</v>
      </c>
      <c r="BA23">
        <v>0</v>
      </c>
    </row>
    <row r="24" spans="1:53">
      <c r="A24" t="s">
        <v>23</v>
      </c>
      <c r="B24">
        <v>0</v>
      </c>
      <c r="C24">
        <v>0</v>
      </c>
      <c r="D24">
        <v>0</v>
      </c>
      <c r="E24">
        <v>0.66929099999999997</v>
      </c>
      <c r="F24">
        <v>0.889764</v>
      </c>
      <c r="G24">
        <v>1.62205</v>
      </c>
      <c r="H24">
        <v>1.89764</v>
      </c>
      <c r="I24">
        <v>2.59843</v>
      </c>
      <c r="J24">
        <v>2.9370099999999999</v>
      </c>
      <c r="K24">
        <v>3.55118</v>
      </c>
      <c r="L24">
        <v>3.9606300000000001</v>
      </c>
      <c r="M24">
        <v>4.5196899999999998</v>
      </c>
      <c r="N24">
        <v>5</v>
      </c>
      <c r="O24">
        <v>5.4881900000000003</v>
      </c>
      <c r="P24">
        <v>6.0472400000000004</v>
      </c>
      <c r="Q24">
        <v>6.5039400000000001</v>
      </c>
      <c r="R24">
        <v>7.0315000000000003</v>
      </c>
      <c r="S24">
        <v>7.4409400000000003</v>
      </c>
      <c r="T24">
        <v>7.9842500000000003</v>
      </c>
      <c r="U24">
        <v>8.4488199999999996</v>
      </c>
      <c r="V24">
        <v>9.0078700000000005</v>
      </c>
      <c r="W24">
        <v>9.4881899999999995</v>
      </c>
      <c r="X24">
        <v>9.9763800000000007</v>
      </c>
      <c r="Y24">
        <v>10.457407999999999</v>
      </c>
      <c r="Z24">
        <v>10.855664000000001</v>
      </c>
      <c r="AA24">
        <v>11.382281000000001</v>
      </c>
      <c r="AB24">
        <v>11.717715999999999</v>
      </c>
      <c r="AC24">
        <v>12.129846000000001</v>
      </c>
      <c r="AD24">
        <v>12.513623000000001</v>
      </c>
      <c r="AE24">
        <v>12.961022</v>
      </c>
      <c r="AF24">
        <v>13.401420999999999</v>
      </c>
      <c r="AG24">
        <v>13.952601</v>
      </c>
      <c r="AH24">
        <v>14.393385</v>
      </c>
      <c r="AI24">
        <v>14.869128</v>
      </c>
      <c r="AJ24">
        <v>15.314336000000001</v>
      </c>
      <c r="AK24">
        <v>15.858579000000001</v>
      </c>
      <c r="AL24">
        <v>16.309611</v>
      </c>
      <c r="AM24">
        <v>16.771749</v>
      </c>
      <c r="AN24">
        <v>17.233056000000001</v>
      </c>
      <c r="AO24">
        <v>17.798017999999999</v>
      </c>
      <c r="AP24">
        <v>18.214963000000001</v>
      </c>
      <c r="AQ24">
        <v>18.755590000000002</v>
      </c>
      <c r="AR24">
        <v>19.302123999999999</v>
      </c>
      <c r="AS24">
        <v>19.823392999999999</v>
      </c>
      <c r="AT24">
        <v>20.294865000000001</v>
      </c>
      <c r="AU24">
        <v>20.885373999999999</v>
      </c>
      <c r="AV24">
        <v>21.38111</v>
      </c>
      <c r="AW24">
        <v>21.934080999999999</v>
      </c>
      <c r="AX24">
        <v>22.422277000000001</v>
      </c>
      <c r="AY24">
        <v>22.981376999999998</v>
      </c>
      <c r="AZ24">
        <v>23.461677000000002</v>
      </c>
    </row>
    <row r="25" spans="1:53">
      <c r="A25" t="s">
        <v>24</v>
      </c>
      <c r="B25">
        <v>0</v>
      </c>
      <c r="C25">
        <v>0</v>
      </c>
      <c r="D25">
        <v>0</v>
      </c>
      <c r="E25">
        <v>0.70866099999999999</v>
      </c>
      <c r="F25">
        <v>0.944882</v>
      </c>
      <c r="G25">
        <v>1.71654</v>
      </c>
      <c r="H25">
        <v>1.9527600000000001</v>
      </c>
      <c r="I25">
        <v>2.70079</v>
      </c>
      <c r="J25">
        <v>3.0472399999999999</v>
      </c>
      <c r="K25">
        <v>3.6929099999999999</v>
      </c>
      <c r="L25">
        <v>4.1181099999999997</v>
      </c>
      <c r="M25">
        <v>4.64567</v>
      </c>
      <c r="N25">
        <v>5.1889799999999999</v>
      </c>
      <c r="O25">
        <v>5.6692900000000002</v>
      </c>
      <c r="P25">
        <v>6.2598399999999996</v>
      </c>
      <c r="Q25">
        <v>6.7007899999999996</v>
      </c>
      <c r="R25">
        <v>7.2755900000000002</v>
      </c>
      <c r="S25">
        <v>7.6220499999999998</v>
      </c>
      <c r="T25">
        <v>8.2362199999999994</v>
      </c>
      <c r="U25">
        <v>8.7244100000000007</v>
      </c>
      <c r="V25">
        <v>9.3069319999999998</v>
      </c>
      <c r="W25">
        <v>9.7622839999999993</v>
      </c>
      <c r="X25">
        <v>10.284019000000001</v>
      </c>
      <c r="Y25">
        <v>10.717012</v>
      </c>
      <c r="Z25">
        <v>11.060788000000001</v>
      </c>
      <c r="AA25">
        <v>11.524642999999999</v>
      </c>
      <c r="AB25">
        <v>11.956144</v>
      </c>
      <c r="AC25">
        <v>12.373619</v>
      </c>
      <c r="AD25">
        <v>12.833301000000001</v>
      </c>
      <c r="AE25">
        <v>13.310872</v>
      </c>
      <c r="AF25">
        <v>13.759843</v>
      </c>
      <c r="AG25">
        <v>14.309684000000001</v>
      </c>
      <c r="AH25">
        <v>14.753704000000001</v>
      </c>
      <c r="AI25">
        <v>15.269923</v>
      </c>
      <c r="AJ25">
        <v>15.773789000000001</v>
      </c>
      <c r="AK25">
        <v>16.271256999999999</v>
      </c>
      <c r="AL25">
        <v>16.814321</v>
      </c>
      <c r="AM25">
        <v>17.295815999999999</v>
      </c>
      <c r="AN25">
        <v>17.807615999999999</v>
      </c>
      <c r="AO25">
        <v>18.358501</v>
      </c>
      <c r="AP25">
        <v>18.838801</v>
      </c>
      <c r="AQ25">
        <v>19.309224</v>
      </c>
      <c r="AR25">
        <v>19.88702</v>
      </c>
      <c r="AS25">
        <v>20.375219999999999</v>
      </c>
      <c r="AT25">
        <v>20.965741000000001</v>
      </c>
      <c r="AU25">
        <v>21.475334</v>
      </c>
      <c r="AV25">
        <v>22.022970999999998</v>
      </c>
      <c r="AW25">
        <v>22.564167999999999</v>
      </c>
      <c r="AX25">
        <v>23.091577000000001</v>
      </c>
      <c r="AY25">
        <v>0</v>
      </c>
    </row>
    <row r="26" spans="1:53">
      <c r="A26" t="s">
        <v>25</v>
      </c>
      <c r="B26">
        <v>0</v>
      </c>
      <c r="C26">
        <v>2.1277000000000001E-2</v>
      </c>
      <c r="D26">
        <v>0.12149500000000001</v>
      </c>
      <c r="E26">
        <v>0.25619799999999998</v>
      </c>
      <c r="F26">
        <v>0.51200000000000001</v>
      </c>
      <c r="G26">
        <v>0.730159</v>
      </c>
      <c r="H26">
        <v>0.95238100000000003</v>
      </c>
      <c r="I26">
        <v>1.3070900000000001</v>
      </c>
      <c r="J26">
        <v>1.51969</v>
      </c>
      <c r="K26">
        <v>1.87402</v>
      </c>
      <c r="L26">
        <v>2.2362199999999999</v>
      </c>
      <c r="M26">
        <v>2.55118</v>
      </c>
      <c r="N26">
        <v>2.8740199999999998</v>
      </c>
      <c r="O26">
        <v>3.1810999999999998</v>
      </c>
      <c r="P26">
        <v>3.3125979999999999</v>
      </c>
      <c r="Q26">
        <v>3.3814950000000001</v>
      </c>
      <c r="R26">
        <v>3.5667719999999998</v>
      </c>
      <c r="S26">
        <v>4.0275590000000001</v>
      </c>
      <c r="T26">
        <v>4.144882</v>
      </c>
      <c r="U26">
        <v>4.6840159999999997</v>
      </c>
      <c r="V26">
        <v>5.0971650000000004</v>
      </c>
      <c r="W26">
        <v>5.536772</v>
      </c>
      <c r="X26">
        <v>5.8420480000000001</v>
      </c>
      <c r="Y26">
        <v>6.1791340000000003</v>
      </c>
      <c r="Z26">
        <v>6.3333069999999996</v>
      </c>
      <c r="AA26">
        <v>6.838425</v>
      </c>
      <c r="AB26">
        <v>7.0817319999999997</v>
      </c>
      <c r="AC26">
        <v>7.3985820000000002</v>
      </c>
      <c r="AD26">
        <v>7.9068509999999996</v>
      </c>
      <c r="AE26">
        <v>8.2896839999999994</v>
      </c>
      <c r="AF26">
        <v>8.7125990000000009</v>
      </c>
      <c r="AG26">
        <v>9.1694479999999992</v>
      </c>
      <c r="AH26">
        <v>9.7000790000000006</v>
      </c>
      <c r="AI26">
        <v>10.318269000000001</v>
      </c>
      <c r="AJ26">
        <v>10.590158000000001</v>
      </c>
      <c r="AK26">
        <v>10.998744</v>
      </c>
      <c r="AL26">
        <v>11.297793</v>
      </c>
      <c r="AM26">
        <v>11.692833</v>
      </c>
      <c r="AN26">
        <v>11.998741000000001</v>
      </c>
      <c r="AO26">
        <v>12.425190000000001</v>
      </c>
      <c r="AP26">
        <v>13.034563</v>
      </c>
      <c r="AQ26">
        <v>13.263930999999999</v>
      </c>
      <c r="AR26">
        <v>13.995361000000001</v>
      </c>
      <c r="AS26">
        <v>14.64472</v>
      </c>
    </row>
    <row r="27" spans="1:53">
      <c r="A27" t="s">
        <v>26</v>
      </c>
      <c r="B27">
        <v>0</v>
      </c>
      <c r="C27">
        <v>3.2258000000000002E-2</v>
      </c>
      <c r="D27">
        <v>0.13392899999999999</v>
      </c>
      <c r="E27">
        <v>0.27200000000000002</v>
      </c>
      <c r="F27">
        <v>0.61111099999999996</v>
      </c>
      <c r="G27">
        <v>0.89763800000000005</v>
      </c>
      <c r="H27">
        <v>1.07087</v>
      </c>
      <c r="I27">
        <v>1.47244</v>
      </c>
      <c r="J27">
        <v>1.71654</v>
      </c>
      <c r="K27">
        <v>2.1259800000000002</v>
      </c>
      <c r="L27">
        <v>2.4881899999999999</v>
      </c>
      <c r="M27">
        <v>2.7244100000000002</v>
      </c>
      <c r="N27">
        <v>3.1181100000000002</v>
      </c>
      <c r="O27">
        <v>3.5354299999999999</v>
      </c>
      <c r="P27">
        <v>3.89764</v>
      </c>
      <c r="Q27">
        <v>4.2440899999999999</v>
      </c>
      <c r="R27">
        <v>4.5196899999999998</v>
      </c>
      <c r="S27">
        <v>4.9763799999999998</v>
      </c>
      <c r="T27">
        <v>5.2440899999999999</v>
      </c>
      <c r="U27">
        <v>5.6665340000000004</v>
      </c>
      <c r="V27">
        <v>6.077877</v>
      </c>
      <c r="W27">
        <v>6.4018920000000001</v>
      </c>
      <c r="X27">
        <v>6.3288970000000004</v>
      </c>
      <c r="Y27">
        <v>6.4936210000000001</v>
      </c>
      <c r="Z27">
        <v>6.6365360000000004</v>
      </c>
      <c r="AA27">
        <v>7.1070859999999998</v>
      </c>
      <c r="AB27">
        <v>7.5478750000000003</v>
      </c>
      <c r="AC27">
        <v>7.8510239999999998</v>
      </c>
      <c r="AD27">
        <v>8.2934640000000002</v>
      </c>
      <c r="AE27">
        <v>8.7559059999999995</v>
      </c>
      <c r="AF27">
        <v>9.1713389999999997</v>
      </c>
      <c r="AG27">
        <v>9.7583470000000005</v>
      </c>
      <c r="AH27">
        <v>10.233226</v>
      </c>
      <c r="AI27">
        <v>10.619763000000001</v>
      </c>
      <c r="AJ27">
        <v>10.941501000000001</v>
      </c>
      <c r="AK27">
        <v>11.393776000000001</v>
      </c>
      <c r="AL27">
        <v>11.749608</v>
      </c>
      <c r="AM27">
        <v>12.048341000000001</v>
      </c>
      <c r="AN27">
        <v>12.526773</v>
      </c>
      <c r="AO27">
        <v>12.935831</v>
      </c>
      <c r="AP27">
        <v>13.617721</v>
      </c>
      <c r="AQ27">
        <v>13.936458</v>
      </c>
      <c r="AR27">
        <v>14.514017000000001</v>
      </c>
      <c r="AS27">
        <v>14.963784</v>
      </c>
      <c r="AT27">
        <v>15.596536</v>
      </c>
      <c r="AU27">
        <v>16.291414</v>
      </c>
      <c r="AV27">
        <v>16.854486999999999</v>
      </c>
      <c r="AW27">
        <v>17.201104000000001</v>
      </c>
      <c r="AX27">
        <v>17.841097999999999</v>
      </c>
      <c r="AY27">
        <v>0</v>
      </c>
    </row>
    <row r="28" spans="1:53">
      <c r="A28" t="s">
        <v>27</v>
      </c>
      <c r="B28">
        <v>0</v>
      </c>
      <c r="C28">
        <v>2.8570999999999999E-2</v>
      </c>
      <c r="D28">
        <v>0.16379299999999999</v>
      </c>
      <c r="E28">
        <v>0.33600000000000002</v>
      </c>
      <c r="F28">
        <v>0.70866099999999999</v>
      </c>
      <c r="G28">
        <v>0.95275600000000005</v>
      </c>
      <c r="H28">
        <v>1.2598400000000001</v>
      </c>
      <c r="I28">
        <v>1.6377999999999999</v>
      </c>
      <c r="J28">
        <v>1.9527600000000001</v>
      </c>
      <c r="K28">
        <v>2.35433</v>
      </c>
      <c r="L28">
        <v>2.7873999999999999</v>
      </c>
      <c r="M28">
        <v>3.0866099999999999</v>
      </c>
      <c r="N28">
        <v>3.3858299999999999</v>
      </c>
      <c r="O28">
        <v>3.79528</v>
      </c>
      <c r="P28">
        <v>4.1102400000000001</v>
      </c>
      <c r="Q28">
        <v>4.5590599999999997</v>
      </c>
      <c r="R28">
        <v>4.9370099999999999</v>
      </c>
      <c r="S28">
        <v>5.54331</v>
      </c>
      <c r="T28">
        <v>5.7165400000000002</v>
      </c>
      <c r="U28">
        <v>6.2283499999999998</v>
      </c>
      <c r="V28">
        <v>6.6591370000000003</v>
      </c>
      <c r="W28">
        <v>6.972359</v>
      </c>
      <c r="X28">
        <v>7.2111049999999999</v>
      </c>
      <c r="Y28">
        <v>7.1123620000000001</v>
      </c>
      <c r="Z28">
        <v>7.1925980000000003</v>
      </c>
      <c r="AA28">
        <v>7.7136230000000001</v>
      </c>
      <c r="AB28">
        <v>8.1252750000000002</v>
      </c>
      <c r="AC28">
        <v>8.5111030000000003</v>
      </c>
      <c r="AD28">
        <v>8.9762210000000007</v>
      </c>
      <c r="AE28">
        <v>9.4542509999999993</v>
      </c>
      <c r="AF28">
        <v>9.8844890000000003</v>
      </c>
      <c r="AG28">
        <v>10.34</v>
      </c>
      <c r="AH28">
        <v>10.886768999999999</v>
      </c>
      <c r="AI28">
        <v>11.403224</v>
      </c>
      <c r="AJ28">
        <v>11.756693</v>
      </c>
      <c r="AK28">
        <v>12.131342</v>
      </c>
      <c r="AL28">
        <v>12.568657999999999</v>
      </c>
      <c r="AM28">
        <v>12.926455000000001</v>
      </c>
      <c r="AN28">
        <v>13.257319000000001</v>
      </c>
      <c r="AO28">
        <v>13.739212</v>
      </c>
      <c r="AP28">
        <v>14.325596000000001</v>
      </c>
      <c r="AQ28">
        <v>14.894804000000001</v>
      </c>
      <c r="AR28">
        <v>15.541263000000001</v>
      </c>
      <c r="AS28">
        <v>15.894489</v>
      </c>
      <c r="AT28">
        <v>16.632835</v>
      </c>
      <c r="AU28">
        <v>17.106771999999999</v>
      </c>
      <c r="AV28">
        <v>17.654404</v>
      </c>
      <c r="AW28">
        <v>18.150003999999999</v>
      </c>
      <c r="AX28">
        <v>18.737247</v>
      </c>
      <c r="AY28">
        <v>19.126538</v>
      </c>
      <c r="AZ28">
        <v>0</v>
      </c>
      <c r="BA28">
        <v>0</v>
      </c>
    </row>
    <row r="29" spans="1:53">
      <c r="A29" t="s">
        <v>28</v>
      </c>
      <c r="B29">
        <v>0</v>
      </c>
      <c r="C29">
        <v>3.4091000000000003E-2</v>
      </c>
      <c r="D29">
        <v>0.13223099999999999</v>
      </c>
      <c r="E29">
        <v>0.33858300000000002</v>
      </c>
      <c r="F29">
        <v>0.66929099999999997</v>
      </c>
      <c r="G29">
        <v>0.92125999999999997</v>
      </c>
      <c r="H29">
        <v>1.25197</v>
      </c>
      <c r="I29">
        <v>1.62992</v>
      </c>
      <c r="J29">
        <v>1.97638</v>
      </c>
      <c r="K29">
        <v>2.3307099999999998</v>
      </c>
      <c r="L29">
        <v>2.7401599999999999</v>
      </c>
      <c r="M29">
        <v>3.0629900000000001</v>
      </c>
      <c r="N29">
        <v>3.4645700000000001</v>
      </c>
      <c r="O29">
        <v>3.89764</v>
      </c>
      <c r="P29">
        <v>4.2440899999999999</v>
      </c>
      <c r="Q29">
        <v>4.6378000000000004</v>
      </c>
      <c r="R29">
        <v>5.1338600000000003</v>
      </c>
      <c r="S29">
        <v>5.6929100000000004</v>
      </c>
      <c r="T29">
        <v>5.9921300000000004</v>
      </c>
      <c r="U29">
        <v>6.4803100000000002</v>
      </c>
      <c r="V29">
        <v>7.0866100000000003</v>
      </c>
      <c r="W29">
        <v>7.380001</v>
      </c>
      <c r="X29">
        <v>7.3296060000000001</v>
      </c>
      <c r="Y29">
        <v>7.3650390000000003</v>
      </c>
      <c r="Z29">
        <v>7.7497639999999999</v>
      </c>
      <c r="AA29">
        <v>8.2644880000000001</v>
      </c>
      <c r="AB29">
        <v>8.6692920000000004</v>
      </c>
      <c r="AC29">
        <v>9.0448810000000002</v>
      </c>
      <c r="AD29">
        <v>9.5388979999999997</v>
      </c>
      <c r="AE29">
        <v>9.9038579999999996</v>
      </c>
      <c r="AF29">
        <v>10.438739999999999</v>
      </c>
      <c r="AG29">
        <v>10.828654999999999</v>
      </c>
      <c r="AH29">
        <v>11.459129000000001</v>
      </c>
      <c r="AI29">
        <v>11.815113</v>
      </c>
      <c r="AJ29">
        <v>12.314648</v>
      </c>
      <c r="AK29">
        <v>12.720708999999999</v>
      </c>
      <c r="AL29">
        <v>13.084877000000001</v>
      </c>
      <c r="AM29">
        <v>13.664797999999999</v>
      </c>
      <c r="AN29">
        <v>13.973461</v>
      </c>
      <c r="AO29">
        <v>14.421569</v>
      </c>
      <c r="AP29">
        <v>15.082833000000001</v>
      </c>
      <c r="AQ29">
        <v>15.646454</v>
      </c>
      <c r="AR29">
        <v>16.321811</v>
      </c>
      <c r="AS29">
        <v>16.708427</v>
      </c>
      <c r="AT29">
        <v>17.223154000000001</v>
      </c>
      <c r="AU29">
        <v>17.797948999999999</v>
      </c>
      <c r="AV29">
        <v>18.243617</v>
      </c>
      <c r="AW29">
        <v>18.666848999999999</v>
      </c>
      <c r="AX29">
        <v>19.397796</v>
      </c>
      <c r="AY29">
        <v>19.958503</v>
      </c>
      <c r="AZ29">
        <v>20.303463000000001</v>
      </c>
    </row>
    <row r="30" spans="1:53">
      <c r="A30" t="s">
        <v>29</v>
      </c>
      <c r="B30">
        <v>0</v>
      </c>
      <c r="C30">
        <v>2.1052999999999999E-2</v>
      </c>
      <c r="D30">
        <v>0.188525</v>
      </c>
      <c r="E30">
        <v>0.44094499999999998</v>
      </c>
      <c r="F30">
        <v>0.76378000000000001</v>
      </c>
      <c r="G30">
        <v>1.07087</v>
      </c>
      <c r="H30">
        <v>1.4881899999999999</v>
      </c>
      <c r="I30">
        <v>1.79528</v>
      </c>
      <c r="J30">
        <v>2.2283499999999998</v>
      </c>
      <c r="K30">
        <v>2.6141700000000001</v>
      </c>
      <c r="L30">
        <v>2.9685000000000001</v>
      </c>
      <c r="M30">
        <v>3.34646</v>
      </c>
      <c r="N30">
        <v>3.7401599999999999</v>
      </c>
      <c r="O30">
        <v>4.1889799999999999</v>
      </c>
      <c r="P30">
        <v>4.4252000000000002</v>
      </c>
      <c r="Q30">
        <v>4.9606300000000001</v>
      </c>
      <c r="R30">
        <v>5.3858300000000003</v>
      </c>
      <c r="S30">
        <v>5.8740199999999998</v>
      </c>
      <c r="T30">
        <v>6.2440899999999999</v>
      </c>
      <c r="U30">
        <v>6.6249589999999996</v>
      </c>
      <c r="V30">
        <v>7.2001549999999996</v>
      </c>
      <c r="W30">
        <v>7.0793699999999999</v>
      </c>
      <c r="X30">
        <v>7.3365340000000003</v>
      </c>
      <c r="Y30">
        <v>7.5063789999999999</v>
      </c>
      <c r="Z30">
        <v>8.0924410000000009</v>
      </c>
      <c r="AA30">
        <v>8.6897649999999995</v>
      </c>
      <c r="AB30">
        <v>9.1734639999999992</v>
      </c>
      <c r="AC30">
        <v>9.4859840000000002</v>
      </c>
      <c r="AD30">
        <v>10.029446</v>
      </c>
      <c r="AE30">
        <v>10.529762</v>
      </c>
      <c r="AF30">
        <v>10.971105</v>
      </c>
      <c r="AG30">
        <v>11.364879999999999</v>
      </c>
      <c r="AH30">
        <v>11.940784000000001</v>
      </c>
      <c r="AI30">
        <v>12.386214000000001</v>
      </c>
      <c r="AJ30">
        <v>12.973625999999999</v>
      </c>
      <c r="AK30">
        <v>13.334331000000001</v>
      </c>
      <c r="AL30">
        <v>13.708826</v>
      </c>
      <c r="AM30">
        <v>14.338342000000001</v>
      </c>
      <c r="AN30">
        <v>14.626692</v>
      </c>
      <c r="AO30">
        <v>15.077479</v>
      </c>
      <c r="AP30">
        <v>15.70457</v>
      </c>
      <c r="AQ30">
        <v>16.262682000000002</v>
      </c>
      <c r="AR30">
        <v>16.847322999999999</v>
      </c>
      <c r="AS30">
        <v>17.486294999999998</v>
      </c>
      <c r="AT30">
        <v>18.045114999999999</v>
      </c>
      <c r="AU30">
        <v>18.619762999999999</v>
      </c>
      <c r="AV30">
        <v>19.130006000000002</v>
      </c>
      <c r="AW30">
        <v>19.645271999999999</v>
      </c>
      <c r="AX30">
        <v>20.228269999999998</v>
      </c>
      <c r="AY30">
        <v>0</v>
      </c>
    </row>
    <row r="31" spans="1:53">
      <c r="A31" t="s">
        <v>30</v>
      </c>
      <c r="B31">
        <v>0</v>
      </c>
      <c r="C31">
        <v>1.4680899999999999</v>
      </c>
      <c r="D31">
        <v>2.3177599999999998</v>
      </c>
      <c r="E31">
        <v>3.3388399999999998</v>
      </c>
      <c r="F31">
        <v>4.8559999999999999</v>
      </c>
      <c r="G31">
        <v>6.2381000000000002</v>
      </c>
      <c r="H31">
        <v>7.8333300000000001</v>
      </c>
      <c r="I31">
        <v>9.3779500000000002</v>
      </c>
      <c r="J31">
        <v>10.6378</v>
      </c>
      <c r="K31">
        <v>12.1654</v>
      </c>
      <c r="L31">
        <v>13.4094</v>
      </c>
      <c r="M31">
        <v>14.874000000000001</v>
      </c>
      <c r="N31">
        <v>16.322800000000001</v>
      </c>
      <c r="O31">
        <v>17.826799999999999</v>
      </c>
      <c r="P31">
        <v>19.024232000000001</v>
      </c>
      <c r="Q31">
        <v>20.580168</v>
      </c>
      <c r="R31">
        <v>21.858898</v>
      </c>
      <c r="S31">
        <v>23.332132000000001</v>
      </c>
      <c r="T31">
        <v>24.550795000000001</v>
      </c>
      <c r="U31">
        <v>26.038740000000001</v>
      </c>
      <c r="V31">
        <v>27.444407999999999</v>
      </c>
      <c r="W31">
        <v>28.795276999999999</v>
      </c>
      <c r="X31">
        <v>30.032677</v>
      </c>
      <c r="Y31">
        <v>31.565117000000001</v>
      </c>
      <c r="Z31">
        <v>32.739995</v>
      </c>
      <c r="AA31">
        <v>34.270862999999999</v>
      </c>
      <c r="AB31">
        <v>35.658107999999999</v>
      </c>
      <c r="AC31">
        <v>37.173783</v>
      </c>
      <c r="AD31">
        <v>38.608975000000001</v>
      </c>
      <c r="AE31">
        <v>39.717241000000001</v>
      </c>
      <c r="AF31">
        <v>41.220399</v>
      </c>
      <c r="AG31">
        <v>42.539140000000003</v>
      </c>
      <c r="AH31">
        <v>44.206381999999998</v>
      </c>
      <c r="AI31">
        <v>45.617010999999998</v>
      </c>
      <c r="AJ31">
        <v>47.082832000000003</v>
      </c>
      <c r="AK31">
        <v>48.411579000000003</v>
      </c>
      <c r="AL31">
        <v>49.577559000000001</v>
      </c>
      <c r="AM31">
        <v>51.091729000000001</v>
      </c>
      <c r="AN31">
        <v>52.501573999999998</v>
      </c>
      <c r="AO31">
        <v>53.840938999999999</v>
      </c>
      <c r="AP31">
        <v>55.193621999999998</v>
      </c>
      <c r="AQ31">
        <v>56.569049999999997</v>
      </c>
      <c r="AR31">
        <v>58.277638000000003</v>
      </c>
      <c r="AS31">
        <v>59.835116999999997</v>
      </c>
    </row>
    <row r="32" spans="1:53">
      <c r="A32" t="s">
        <v>31</v>
      </c>
      <c r="B32">
        <v>0</v>
      </c>
      <c r="C32">
        <v>1.5483899999999999</v>
      </c>
      <c r="D32">
        <v>2.4196399999999998</v>
      </c>
      <c r="E32">
        <v>3.7120000000000002</v>
      </c>
      <c r="F32">
        <v>5.1349200000000002</v>
      </c>
      <c r="G32">
        <v>6.7086600000000001</v>
      </c>
      <c r="H32">
        <v>8.0629899999999992</v>
      </c>
      <c r="I32">
        <v>10</v>
      </c>
      <c r="J32">
        <v>11.1417</v>
      </c>
      <c r="K32">
        <v>12.8819</v>
      </c>
      <c r="L32">
        <v>14.0945</v>
      </c>
      <c r="M32">
        <v>15.700799999999999</v>
      </c>
      <c r="N32">
        <v>17.133900000000001</v>
      </c>
      <c r="O32">
        <v>18.937000000000001</v>
      </c>
      <c r="P32">
        <v>20.086600000000001</v>
      </c>
      <c r="Q32">
        <v>21.771699999999999</v>
      </c>
      <c r="R32">
        <v>23.157499999999999</v>
      </c>
      <c r="S32">
        <v>24.692900000000002</v>
      </c>
      <c r="T32">
        <v>26.0472</v>
      </c>
      <c r="U32">
        <v>27.519621000000001</v>
      </c>
      <c r="V32">
        <v>29.069087</v>
      </c>
      <c r="W32">
        <v>30.374447</v>
      </c>
      <c r="X32">
        <v>31.926772</v>
      </c>
      <c r="Y32">
        <v>33.328899</v>
      </c>
      <c r="Z32">
        <v>34.489839000000003</v>
      </c>
      <c r="AA32">
        <v>36.154969999999999</v>
      </c>
      <c r="AB32">
        <v>37.733544000000002</v>
      </c>
      <c r="AC32">
        <v>39.400317000000001</v>
      </c>
      <c r="AD32">
        <v>40.737090000000002</v>
      </c>
      <c r="AE32">
        <v>42.006217999999997</v>
      </c>
      <c r="AF32">
        <v>43.614956999999997</v>
      </c>
      <c r="AG32">
        <v>45.028032000000003</v>
      </c>
      <c r="AH32">
        <v>46.584648000000001</v>
      </c>
      <c r="AI32">
        <v>48.175274000000002</v>
      </c>
      <c r="AJ32">
        <v>49.737876999999997</v>
      </c>
      <c r="AK32">
        <v>51.178668000000002</v>
      </c>
      <c r="AL32">
        <v>52.459611000000002</v>
      </c>
      <c r="AM32">
        <v>53.958663000000001</v>
      </c>
      <c r="AN32">
        <v>55.316372000000001</v>
      </c>
      <c r="AO32">
        <v>56.902517000000003</v>
      </c>
      <c r="AP32">
        <v>58.145198000000001</v>
      </c>
      <c r="AQ32">
        <v>59.783307999999998</v>
      </c>
      <c r="AR32">
        <v>61.460633999999999</v>
      </c>
      <c r="AS32">
        <v>63.116534999999999</v>
      </c>
      <c r="AT32">
        <v>64.489683999999997</v>
      </c>
      <c r="AU32">
        <v>66.174018000000004</v>
      </c>
      <c r="AV32">
        <v>67.572282999999999</v>
      </c>
      <c r="AW32">
        <v>69.383148000000006</v>
      </c>
      <c r="AX32">
        <v>70.744488000000004</v>
      </c>
      <c r="AY32">
        <v>0</v>
      </c>
    </row>
    <row r="33" spans="1:53">
      <c r="A33" t="s">
        <v>32</v>
      </c>
      <c r="B33">
        <v>0</v>
      </c>
      <c r="C33">
        <v>1.6571400000000001</v>
      </c>
      <c r="D33">
        <v>2.5775899999999998</v>
      </c>
      <c r="E33">
        <v>3.968</v>
      </c>
      <c r="F33">
        <v>5.3385800000000003</v>
      </c>
      <c r="G33">
        <v>7.2362200000000003</v>
      </c>
      <c r="H33">
        <v>8.5118100000000005</v>
      </c>
      <c r="I33">
        <v>10.582700000000001</v>
      </c>
      <c r="J33">
        <v>11.6929</v>
      </c>
      <c r="K33">
        <v>13.6378</v>
      </c>
      <c r="L33">
        <v>15.039400000000001</v>
      </c>
      <c r="M33">
        <v>16.582699999999999</v>
      </c>
      <c r="N33">
        <v>18.126000000000001</v>
      </c>
      <c r="O33">
        <v>19.881900000000002</v>
      </c>
      <c r="P33">
        <v>21.251999999999999</v>
      </c>
      <c r="Q33">
        <v>22.968499999999999</v>
      </c>
      <c r="R33">
        <v>24.535399999999999</v>
      </c>
      <c r="S33">
        <v>25.968499999999999</v>
      </c>
      <c r="T33">
        <v>27.370100000000001</v>
      </c>
      <c r="U33">
        <v>28.960599999999999</v>
      </c>
      <c r="V33">
        <v>30.5748</v>
      </c>
      <c r="W33">
        <v>31.976793000000001</v>
      </c>
      <c r="X33">
        <v>33.473748000000001</v>
      </c>
      <c r="Y33">
        <v>34.988267999999998</v>
      </c>
      <c r="Z33">
        <v>36.315038000000001</v>
      </c>
      <c r="AA33">
        <v>38.077157</v>
      </c>
      <c r="AB33">
        <v>39.684021000000001</v>
      </c>
      <c r="AC33">
        <v>41.298184999999997</v>
      </c>
      <c r="AD33">
        <v>42.717635999999999</v>
      </c>
      <c r="AE33">
        <v>44.146301000000001</v>
      </c>
      <c r="AF33">
        <v>45.837083999999997</v>
      </c>
      <c r="AG33">
        <v>47.331657999999997</v>
      </c>
      <c r="AH33">
        <v>48.931888999999998</v>
      </c>
      <c r="AI33">
        <v>50.782753</v>
      </c>
      <c r="AJ33">
        <v>52.333230999999998</v>
      </c>
      <c r="AK33">
        <v>53.875278999999999</v>
      </c>
      <c r="AL33">
        <v>55.269212000000003</v>
      </c>
      <c r="AM33">
        <v>56.832279</v>
      </c>
      <c r="AN33">
        <v>58.262284999999999</v>
      </c>
      <c r="AO33">
        <v>59.787554999999998</v>
      </c>
      <c r="AP33">
        <v>61.264490000000002</v>
      </c>
      <c r="AQ33">
        <v>63.048820999999997</v>
      </c>
      <c r="AR33">
        <v>64.642285999999999</v>
      </c>
      <c r="AS33">
        <v>66.411260999999996</v>
      </c>
      <c r="AT33">
        <v>67.960077999999996</v>
      </c>
      <c r="AU33">
        <v>69.621105999999997</v>
      </c>
      <c r="AV33">
        <v>71.079059000000001</v>
      </c>
      <c r="AW33">
        <v>73.089838</v>
      </c>
      <c r="AX33">
        <v>74.520234000000002</v>
      </c>
      <c r="AY33">
        <v>76.145989</v>
      </c>
      <c r="AZ33">
        <v>0</v>
      </c>
      <c r="BA33">
        <v>0</v>
      </c>
    </row>
    <row r="34" spans="1:53">
      <c r="A34" t="s">
        <v>33</v>
      </c>
      <c r="B34">
        <v>0</v>
      </c>
      <c r="C34">
        <v>1.65909</v>
      </c>
      <c r="D34">
        <v>2.6528900000000002</v>
      </c>
      <c r="E34">
        <v>4.35433</v>
      </c>
      <c r="F34">
        <v>5.6299200000000003</v>
      </c>
      <c r="G34">
        <v>7.7637799999999997</v>
      </c>
      <c r="H34">
        <v>8.9842499999999994</v>
      </c>
      <c r="I34">
        <v>11.102399999999999</v>
      </c>
      <c r="J34">
        <v>12.299200000000001</v>
      </c>
      <c r="K34">
        <v>14.299200000000001</v>
      </c>
      <c r="L34">
        <v>15.677199999999999</v>
      </c>
      <c r="M34">
        <v>17.488199999999999</v>
      </c>
      <c r="N34">
        <v>19.102399999999999</v>
      </c>
      <c r="O34">
        <v>20.866099999999999</v>
      </c>
      <c r="P34">
        <v>22.401599999999998</v>
      </c>
      <c r="Q34">
        <v>24.086600000000001</v>
      </c>
      <c r="R34">
        <v>25.889800000000001</v>
      </c>
      <c r="S34">
        <v>27.417300000000001</v>
      </c>
      <c r="T34">
        <v>28.937000000000001</v>
      </c>
      <c r="U34">
        <v>30.464600000000001</v>
      </c>
      <c r="V34">
        <v>32.196899999999999</v>
      </c>
      <c r="W34">
        <v>33.685080999999997</v>
      </c>
      <c r="X34">
        <v>35.235422</v>
      </c>
      <c r="Y34">
        <v>36.824953999999998</v>
      </c>
      <c r="Z34">
        <v>38.308819999999997</v>
      </c>
      <c r="AA34">
        <v>40.098427999999998</v>
      </c>
      <c r="AB34">
        <v>41.723779</v>
      </c>
      <c r="AC34">
        <v>43.478422000000002</v>
      </c>
      <c r="AD34">
        <v>44.941265000000001</v>
      </c>
      <c r="AE34">
        <v>46.41386</v>
      </c>
      <c r="AF34">
        <v>48.111420000000003</v>
      </c>
      <c r="AG34">
        <v>49.751649999999998</v>
      </c>
      <c r="AH34">
        <v>51.369765999999998</v>
      </c>
      <c r="AI34">
        <v>53.131019999999999</v>
      </c>
      <c r="AJ34">
        <v>54.699609000000002</v>
      </c>
      <c r="AK34">
        <v>56.437398999999999</v>
      </c>
      <c r="AL34">
        <v>57.96425</v>
      </c>
      <c r="AM34">
        <v>59.597247000000003</v>
      </c>
      <c r="AN34">
        <v>61.085594</v>
      </c>
      <c r="AO34">
        <v>62.799844</v>
      </c>
      <c r="AP34">
        <v>64.281496000000004</v>
      </c>
      <c r="AQ34">
        <v>66.057796999999994</v>
      </c>
      <c r="AR34">
        <v>67.780315999999999</v>
      </c>
      <c r="AS34">
        <v>69.517241999999996</v>
      </c>
      <c r="AT34">
        <v>71.138743000000005</v>
      </c>
      <c r="AU34">
        <v>72.874643000000006</v>
      </c>
      <c r="AV34">
        <v>74.584648999999999</v>
      </c>
      <c r="AW34">
        <v>76.450475999999995</v>
      </c>
      <c r="AX34">
        <v>78.135435999999999</v>
      </c>
      <c r="AY34">
        <v>79.819686000000004</v>
      </c>
      <c r="AZ34">
        <v>81.393309000000002</v>
      </c>
    </row>
    <row r="35" spans="1:53">
      <c r="A35" t="s">
        <v>34</v>
      </c>
      <c r="B35">
        <v>0</v>
      </c>
      <c r="C35">
        <v>2.0105300000000002</v>
      </c>
      <c r="D35">
        <v>2.7458999999999998</v>
      </c>
      <c r="E35">
        <v>4.7795300000000003</v>
      </c>
      <c r="F35">
        <v>5.9527599999999996</v>
      </c>
      <c r="G35">
        <v>8.3149599999999992</v>
      </c>
      <c r="H35">
        <v>9.4881899999999995</v>
      </c>
      <c r="I35">
        <v>11.6457</v>
      </c>
      <c r="J35">
        <v>12.960599999999999</v>
      </c>
      <c r="K35">
        <v>15.0945</v>
      </c>
      <c r="L35">
        <v>16.503900000000002</v>
      </c>
      <c r="M35">
        <v>18.354299999999999</v>
      </c>
      <c r="N35">
        <v>20.086600000000001</v>
      </c>
      <c r="O35">
        <v>21.779499999999999</v>
      </c>
      <c r="P35">
        <v>23.417300000000001</v>
      </c>
      <c r="Q35">
        <v>25.1417</v>
      </c>
      <c r="R35">
        <v>27.015699999999999</v>
      </c>
      <c r="S35">
        <v>28.5197</v>
      </c>
      <c r="T35">
        <v>30.299199999999999</v>
      </c>
      <c r="U35">
        <v>31.889878</v>
      </c>
      <c r="V35">
        <v>33.843921000000002</v>
      </c>
      <c r="W35">
        <v>35.329064000000002</v>
      </c>
      <c r="X35">
        <v>37.035114</v>
      </c>
      <c r="Y35">
        <v>38.668815000000002</v>
      </c>
      <c r="Z35">
        <v>40.359132000000002</v>
      </c>
      <c r="AA35">
        <v>42.352671000000001</v>
      </c>
      <c r="AB35">
        <v>44.168582999999998</v>
      </c>
      <c r="AC35">
        <v>45.930312999999998</v>
      </c>
      <c r="AD35">
        <v>47.585115999999999</v>
      </c>
      <c r="AE35">
        <v>49.201180000000001</v>
      </c>
      <c r="AF35">
        <v>50.883535000000002</v>
      </c>
      <c r="AG35">
        <v>52.651026999999999</v>
      </c>
      <c r="AH35">
        <v>54.360551999999998</v>
      </c>
      <c r="AI35">
        <v>56.169212000000002</v>
      </c>
      <c r="AJ35">
        <v>58.004561000000002</v>
      </c>
      <c r="AK35">
        <v>59.569369999999999</v>
      </c>
      <c r="AL35">
        <v>61.271655000000003</v>
      </c>
      <c r="AM35">
        <v>62.983936999999997</v>
      </c>
      <c r="AN35">
        <v>64.646771999999999</v>
      </c>
      <c r="AO35">
        <v>66.491733999999994</v>
      </c>
      <c r="AP35">
        <v>67.988740000000007</v>
      </c>
      <c r="AQ35">
        <v>69.690004000000002</v>
      </c>
      <c r="AR35">
        <v>71.589923999999996</v>
      </c>
      <c r="AS35">
        <v>73.382993999999997</v>
      </c>
      <c r="AT35">
        <v>75.238423999999995</v>
      </c>
      <c r="AU35">
        <v>76.998104999999995</v>
      </c>
      <c r="AV35">
        <v>78.888977999999994</v>
      </c>
      <c r="AW35">
        <v>80.701808</v>
      </c>
      <c r="AX35">
        <v>82.509767999999994</v>
      </c>
      <c r="AY35">
        <v>0</v>
      </c>
    </row>
    <row r="36" spans="1:53">
      <c r="A36" t="s">
        <v>35</v>
      </c>
      <c r="B36">
        <v>0</v>
      </c>
      <c r="C36">
        <v>1.4680899999999999</v>
      </c>
      <c r="D36">
        <v>2.34579</v>
      </c>
      <c r="E36">
        <v>3.4380199999999999</v>
      </c>
      <c r="F36">
        <v>5.2</v>
      </c>
      <c r="G36">
        <v>6.7381000000000002</v>
      </c>
      <c r="H36">
        <v>8.4841300000000004</v>
      </c>
      <c r="I36">
        <v>10.2913</v>
      </c>
      <c r="J36">
        <v>11.700799999999999</v>
      </c>
      <c r="K36">
        <v>13.4488</v>
      </c>
      <c r="L36">
        <v>14.9291</v>
      </c>
      <c r="M36">
        <v>16.724399999999999</v>
      </c>
      <c r="N36">
        <v>18.488199999999999</v>
      </c>
      <c r="O36">
        <v>20.2441</v>
      </c>
      <c r="P36">
        <v>21.780463000000001</v>
      </c>
      <c r="Q36">
        <v>23.699289</v>
      </c>
      <c r="R36">
        <v>25.277555</v>
      </c>
      <c r="S36">
        <v>27.227086</v>
      </c>
      <c r="T36">
        <v>28.692598</v>
      </c>
      <c r="U36">
        <v>30.824555</v>
      </c>
      <c r="V36">
        <v>32.726694000000002</v>
      </c>
      <c r="W36">
        <v>34.512444000000002</v>
      </c>
      <c r="X36">
        <v>36.158909000000001</v>
      </c>
      <c r="Y36">
        <v>38.072989999999997</v>
      </c>
      <c r="Z36">
        <v>39.439677000000003</v>
      </c>
      <c r="AA36">
        <v>41.530315999999999</v>
      </c>
      <c r="AB36">
        <v>43.349139999999998</v>
      </c>
      <c r="AC36">
        <v>45.533551000000003</v>
      </c>
      <c r="AD36">
        <v>47.503309000000002</v>
      </c>
      <c r="AE36">
        <v>48.912365999999999</v>
      </c>
      <c r="AF36">
        <v>50.885978000000001</v>
      </c>
      <c r="AG36">
        <v>52.800702999999999</v>
      </c>
      <c r="AH36">
        <v>55.077325000000002</v>
      </c>
      <c r="AI36">
        <v>57.194806</v>
      </c>
      <c r="AJ36">
        <v>59.147641</v>
      </c>
      <c r="AK36">
        <v>60.905982999999999</v>
      </c>
      <c r="AL36">
        <v>62.419289999999997</v>
      </c>
      <c r="AM36">
        <v>64.501653000000005</v>
      </c>
      <c r="AN36">
        <v>66.344015999999996</v>
      </c>
      <c r="AO36">
        <v>68.103945999999993</v>
      </c>
      <c r="AP36">
        <v>70.037948</v>
      </c>
      <c r="AQ36">
        <v>71.720706000000007</v>
      </c>
      <c r="AR36">
        <v>74.296380999999997</v>
      </c>
      <c r="AS36">
        <v>76.687239000000005</v>
      </c>
    </row>
    <row r="37" spans="1:53">
      <c r="A37" t="s">
        <v>36</v>
      </c>
      <c r="B37">
        <v>0</v>
      </c>
      <c r="C37">
        <v>1.5483899999999999</v>
      </c>
      <c r="D37">
        <v>2.4375</v>
      </c>
      <c r="E37">
        <v>3.8239999999999998</v>
      </c>
      <c r="F37">
        <v>5.3968299999999996</v>
      </c>
      <c r="G37">
        <v>7.1889799999999999</v>
      </c>
      <c r="H37">
        <v>8.6771700000000003</v>
      </c>
      <c r="I37">
        <v>10.8583</v>
      </c>
      <c r="J37">
        <v>12.125999999999999</v>
      </c>
      <c r="K37">
        <v>14.189</v>
      </c>
      <c r="L37">
        <v>15.5512</v>
      </c>
      <c r="M37">
        <v>17.3858</v>
      </c>
      <c r="N37">
        <v>19.102399999999999</v>
      </c>
      <c r="O37">
        <v>21.259799999999998</v>
      </c>
      <c r="P37">
        <v>22.7087</v>
      </c>
      <c r="Q37">
        <v>24.684999999999999</v>
      </c>
      <c r="R37">
        <v>26.2913</v>
      </c>
      <c r="S37">
        <v>28.267700000000001</v>
      </c>
      <c r="T37">
        <v>29.897600000000001</v>
      </c>
      <c r="U37">
        <v>31.905421</v>
      </c>
      <c r="V37">
        <v>33.896659</v>
      </c>
      <c r="W37">
        <v>35.502175999999999</v>
      </c>
      <c r="X37">
        <v>37.411327999999997</v>
      </c>
      <c r="Y37">
        <v>39.058888000000003</v>
      </c>
      <c r="Z37">
        <v>40.358190999999998</v>
      </c>
      <c r="AA37">
        <v>42.487791999999999</v>
      </c>
      <c r="AB37">
        <v>44.657477</v>
      </c>
      <c r="AC37">
        <v>46.889916999999997</v>
      </c>
      <c r="AD37">
        <v>48.699449999999999</v>
      </c>
      <c r="AE37">
        <v>50.354726999999997</v>
      </c>
      <c r="AF37">
        <v>52.465193999999997</v>
      </c>
      <c r="AG37">
        <v>54.505510000000001</v>
      </c>
      <c r="AH37">
        <v>56.534809000000003</v>
      </c>
      <c r="AI37">
        <v>58.726461</v>
      </c>
      <c r="AJ37">
        <v>60.680624999999999</v>
      </c>
      <c r="AK37">
        <v>62.513624999999998</v>
      </c>
      <c r="AL37">
        <v>64.151580999999993</v>
      </c>
      <c r="AM37">
        <v>66.015748000000002</v>
      </c>
      <c r="AN37">
        <v>67.813539000000006</v>
      </c>
      <c r="AO37">
        <v>69.848185999999998</v>
      </c>
      <c r="AP37">
        <v>71.679764000000006</v>
      </c>
      <c r="AQ37">
        <v>73.798581999999996</v>
      </c>
      <c r="AR37">
        <v>76.110712000000007</v>
      </c>
      <c r="AS37">
        <v>78.452991999999995</v>
      </c>
      <c r="AT37">
        <v>80.338033999999993</v>
      </c>
      <c r="AU37">
        <v>82.670866000000004</v>
      </c>
      <c r="AV37">
        <v>84.651573999999997</v>
      </c>
      <c r="AW37">
        <v>87.013938999999993</v>
      </c>
      <c r="AX37">
        <v>88.980867000000003</v>
      </c>
      <c r="AY37">
        <v>0</v>
      </c>
    </row>
    <row r="38" spans="1:53">
      <c r="A38" t="s">
        <v>37</v>
      </c>
      <c r="B38">
        <v>0</v>
      </c>
      <c r="C38">
        <v>1.6571400000000001</v>
      </c>
      <c r="D38">
        <v>2.6206900000000002</v>
      </c>
      <c r="E38">
        <v>4.1360000000000001</v>
      </c>
      <c r="F38">
        <v>5.7007899999999996</v>
      </c>
      <c r="G38">
        <v>7.7873999999999999</v>
      </c>
      <c r="H38">
        <v>9.2362199999999994</v>
      </c>
      <c r="I38">
        <v>11.582700000000001</v>
      </c>
      <c r="J38">
        <v>12.811</v>
      </c>
      <c r="K38">
        <v>15.0236</v>
      </c>
      <c r="L38">
        <v>16.645700000000001</v>
      </c>
      <c r="M38">
        <v>18.4331</v>
      </c>
      <c r="N38">
        <v>20.228300000000001</v>
      </c>
      <c r="O38">
        <v>22.346499999999999</v>
      </c>
      <c r="P38">
        <v>23.960599999999999</v>
      </c>
      <c r="Q38">
        <v>25.968499999999999</v>
      </c>
      <c r="R38">
        <v>27.787400000000002</v>
      </c>
      <c r="S38">
        <v>29.7165</v>
      </c>
      <c r="T38">
        <v>31.2913</v>
      </c>
      <c r="U38">
        <v>33.283499999999997</v>
      </c>
      <c r="V38">
        <v>35.330463999999999</v>
      </c>
      <c r="W38">
        <v>37.102947999999998</v>
      </c>
      <c r="X38">
        <v>38.838151000000003</v>
      </c>
      <c r="Y38">
        <v>40.506846000000003</v>
      </c>
      <c r="Z38">
        <v>42.047553999999998</v>
      </c>
      <c r="AA38">
        <v>44.478973000000003</v>
      </c>
      <c r="AB38">
        <v>46.614727000000002</v>
      </c>
      <c r="AC38">
        <v>48.725512999999999</v>
      </c>
      <c r="AD38">
        <v>50.590474</v>
      </c>
      <c r="AE38">
        <v>52.473382999999998</v>
      </c>
      <c r="AF38">
        <v>54.645108999999998</v>
      </c>
      <c r="AG38">
        <v>56.629286999999998</v>
      </c>
      <c r="AH38">
        <v>58.734406</v>
      </c>
      <c r="AI38">
        <v>61.144962</v>
      </c>
      <c r="AJ38">
        <v>63.019525000000002</v>
      </c>
      <c r="AK38">
        <v>64.883540999999994</v>
      </c>
      <c r="AL38">
        <v>66.643148999999994</v>
      </c>
      <c r="AM38">
        <v>68.635510999999994</v>
      </c>
      <c r="AN38">
        <v>70.389368000000005</v>
      </c>
      <c r="AO38">
        <v>72.37236</v>
      </c>
      <c r="AP38">
        <v>74.403857000000002</v>
      </c>
      <c r="AQ38">
        <v>76.782991999999993</v>
      </c>
      <c r="AR38">
        <v>78.992677999999998</v>
      </c>
      <c r="AS38">
        <v>81.262833000000001</v>
      </c>
      <c r="AT38">
        <v>83.375594000000007</v>
      </c>
      <c r="AU38">
        <v>85.455268000000004</v>
      </c>
      <c r="AV38">
        <v>87.495830999999995</v>
      </c>
      <c r="AW38">
        <v>90.055041000000003</v>
      </c>
      <c r="AX38">
        <v>92.024642</v>
      </c>
      <c r="AY38">
        <v>93.955039999999997</v>
      </c>
      <c r="AZ38">
        <v>0</v>
      </c>
      <c r="BA38">
        <v>0</v>
      </c>
    </row>
    <row r="39" spans="1:53">
      <c r="A39" t="s">
        <v>38</v>
      </c>
      <c r="B39">
        <v>0</v>
      </c>
      <c r="C39">
        <v>1.6931799999999999</v>
      </c>
      <c r="D39">
        <v>2.6859500000000001</v>
      </c>
      <c r="E39">
        <v>4.5118099999999997</v>
      </c>
      <c r="F39">
        <v>5.9291299999999998</v>
      </c>
      <c r="G39">
        <v>8.2204700000000006</v>
      </c>
      <c r="H39">
        <v>9.5826799999999999</v>
      </c>
      <c r="I39">
        <v>11.897600000000001</v>
      </c>
      <c r="J39">
        <v>13.2913</v>
      </c>
      <c r="K39">
        <v>15.5197</v>
      </c>
      <c r="L39">
        <v>17.086600000000001</v>
      </c>
      <c r="M39">
        <v>19.023599999999998</v>
      </c>
      <c r="N39">
        <v>20.881900000000002</v>
      </c>
      <c r="O39">
        <v>22.944900000000001</v>
      </c>
      <c r="P39">
        <v>24.700800000000001</v>
      </c>
      <c r="Q39">
        <v>26.7087</v>
      </c>
      <c r="R39">
        <v>28.818899999999999</v>
      </c>
      <c r="S39">
        <v>30.7087</v>
      </c>
      <c r="T39">
        <v>32.543300000000002</v>
      </c>
      <c r="U39">
        <v>34.566899999999997</v>
      </c>
      <c r="V39">
        <v>36.818899999999999</v>
      </c>
      <c r="W39">
        <v>38.622635000000002</v>
      </c>
      <c r="X39">
        <v>40.465269999999997</v>
      </c>
      <c r="Y39">
        <v>42.307403000000001</v>
      </c>
      <c r="Z39">
        <v>44.112757000000002</v>
      </c>
      <c r="AA39">
        <v>46.421177999999998</v>
      </c>
      <c r="AB39">
        <v>48.386454000000001</v>
      </c>
      <c r="AC39">
        <v>50.576146000000001</v>
      </c>
      <c r="AD39">
        <v>52.469208000000002</v>
      </c>
      <c r="AE39">
        <v>54.312362</v>
      </c>
      <c r="AF39">
        <v>56.461098999999997</v>
      </c>
      <c r="AG39">
        <v>58.491106000000002</v>
      </c>
      <c r="AH39">
        <v>60.666221</v>
      </c>
      <c r="AI39">
        <v>62.822277999999997</v>
      </c>
      <c r="AJ39">
        <v>64.777715000000001</v>
      </c>
      <c r="AK39">
        <v>66.905195000000006</v>
      </c>
      <c r="AL39">
        <v>68.761174999999994</v>
      </c>
      <c r="AM39">
        <v>70.922597999999994</v>
      </c>
      <c r="AN39">
        <v>72.662915999999996</v>
      </c>
      <c r="AO39">
        <v>74.791735000000003</v>
      </c>
      <c r="AP39">
        <v>76.882991000000004</v>
      </c>
      <c r="AQ39">
        <v>79.217247</v>
      </c>
      <c r="AR39">
        <v>81.544493000000003</v>
      </c>
      <c r="AS39">
        <v>83.811729</v>
      </c>
      <c r="AT39">
        <v>85.840942999999996</v>
      </c>
      <c r="AU39">
        <v>88.040156999999994</v>
      </c>
      <c r="AV39">
        <v>90.273933999999997</v>
      </c>
      <c r="AW39">
        <v>92.570473000000007</v>
      </c>
      <c r="AX39">
        <v>94.840937999999994</v>
      </c>
      <c r="AY39">
        <v>97.044488000000001</v>
      </c>
      <c r="AZ39">
        <v>99.013546000000005</v>
      </c>
    </row>
    <row r="40" spans="1:53">
      <c r="A40" t="s">
        <v>39</v>
      </c>
      <c r="B40">
        <v>0</v>
      </c>
      <c r="C40">
        <v>2.0315799999999999</v>
      </c>
      <c r="D40">
        <v>2.79508</v>
      </c>
      <c r="E40">
        <v>4.9448800000000004</v>
      </c>
      <c r="F40">
        <v>6.2204699999999997</v>
      </c>
      <c r="G40">
        <v>8.74803</v>
      </c>
      <c r="H40">
        <v>10.055099999999999</v>
      </c>
      <c r="I40">
        <v>12.3386</v>
      </c>
      <c r="J40">
        <v>13.818899999999999</v>
      </c>
      <c r="K40">
        <v>16.212599999999998</v>
      </c>
      <c r="L40">
        <v>17.748000000000001</v>
      </c>
      <c r="M40">
        <v>19.834599999999998</v>
      </c>
      <c r="N40">
        <v>21.834599999999998</v>
      </c>
      <c r="O40">
        <v>23.897600000000001</v>
      </c>
      <c r="P40">
        <v>25.7559</v>
      </c>
      <c r="Q40">
        <v>27.724399999999999</v>
      </c>
      <c r="R40">
        <v>29.913399999999999</v>
      </c>
      <c r="S40">
        <v>31.7638</v>
      </c>
      <c r="T40">
        <v>33.960599999999999</v>
      </c>
      <c r="U40">
        <v>35.842500000000001</v>
      </c>
      <c r="V40">
        <v>38.297863999999997</v>
      </c>
      <c r="W40">
        <v>39.99221</v>
      </c>
      <c r="X40">
        <v>42.012672000000002</v>
      </c>
      <c r="Y40">
        <v>43.859914000000003</v>
      </c>
      <c r="Z40">
        <v>46.081023999999999</v>
      </c>
      <c r="AA40">
        <v>48.577559000000001</v>
      </c>
      <c r="AB40">
        <v>50.685516</v>
      </c>
      <c r="AC40">
        <v>52.783226999999997</v>
      </c>
      <c r="AD40">
        <v>54.789287999999999</v>
      </c>
      <c r="AE40">
        <v>56.771811999999997</v>
      </c>
      <c r="AF40">
        <v>58.880780000000001</v>
      </c>
      <c r="AG40">
        <v>61.038581000000001</v>
      </c>
      <c r="AH40">
        <v>63.241495</v>
      </c>
      <c r="AI40">
        <v>65.441419999999994</v>
      </c>
      <c r="AJ40">
        <v>67.684882000000002</v>
      </c>
      <c r="AK40">
        <v>69.527006</v>
      </c>
      <c r="AL40">
        <v>71.561891000000003</v>
      </c>
      <c r="AM40">
        <v>73.782756000000006</v>
      </c>
      <c r="AN40">
        <v>75.701420999999996</v>
      </c>
      <c r="AO40">
        <v>77.914879999999997</v>
      </c>
      <c r="AP40">
        <v>79.837404000000006</v>
      </c>
      <c r="AQ40">
        <v>82.041188000000005</v>
      </c>
      <c r="AR40">
        <v>84.572443000000007</v>
      </c>
      <c r="AS40">
        <v>86.980710999999999</v>
      </c>
      <c r="AT40">
        <v>89.283939000000004</v>
      </c>
      <c r="AU40">
        <v>91.530866000000003</v>
      </c>
      <c r="AV40">
        <v>93.868663999999995</v>
      </c>
      <c r="AW40">
        <v>96.162516999999994</v>
      </c>
      <c r="AX40">
        <v>98.498349000000005</v>
      </c>
      <c r="AY40">
        <v>0</v>
      </c>
    </row>
    <row r="41" spans="1:53">
      <c r="A41" t="s">
        <v>40</v>
      </c>
      <c r="B41">
        <v>85.65</v>
      </c>
      <c r="C41">
        <v>85.72</v>
      </c>
      <c r="D41">
        <v>87.24</v>
      </c>
      <c r="E41">
        <v>87.25</v>
      </c>
      <c r="F41">
        <v>87.86</v>
      </c>
      <c r="G41">
        <v>89.75</v>
      </c>
      <c r="H41">
        <v>90.38</v>
      </c>
      <c r="I41">
        <v>90.38</v>
      </c>
      <c r="J41">
        <v>90.38</v>
      </c>
      <c r="K41">
        <v>90.41</v>
      </c>
      <c r="L41">
        <v>90.41</v>
      </c>
      <c r="M41">
        <v>91.93</v>
      </c>
      <c r="N41">
        <v>93.44</v>
      </c>
      <c r="O41">
        <v>93.52</v>
      </c>
      <c r="P41">
        <v>93.54</v>
      </c>
      <c r="Q41">
        <v>93.54</v>
      </c>
      <c r="R41">
        <v>93.54</v>
      </c>
      <c r="S41">
        <v>93.54</v>
      </c>
      <c r="T41">
        <v>93.8</v>
      </c>
      <c r="U41">
        <v>94.27</v>
      </c>
      <c r="V41">
        <v>94.27</v>
      </c>
      <c r="W41">
        <v>95.06</v>
      </c>
      <c r="X41">
        <v>95.98</v>
      </c>
      <c r="Y41">
        <v>95.99</v>
      </c>
      <c r="Z41">
        <v>95.99</v>
      </c>
      <c r="AA41">
        <v>95.99</v>
      </c>
      <c r="AB41">
        <v>96.02</v>
      </c>
      <c r="AC41">
        <v>97.57</v>
      </c>
      <c r="AD41">
        <v>97.57</v>
      </c>
      <c r="AE41">
        <v>97.57</v>
      </c>
    </row>
    <row r="42" spans="1:53">
      <c r="A42" t="s">
        <v>41</v>
      </c>
      <c r="B42">
        <v>91.96</v>
      </c>
      <c r="C42">
        <v>91.97</v>
      </c>
      <c r="D42">
        <v>91.97</v>
      </c>
      <c r="E42">
        <v>92.16</v>
      </c>
      <c r="F42">
        <v>92.79</v>
      </c>
      <c r="G42">
        <v>94</v>
      </c>
      <c r="H42">
        <v>94.22</v>
      </c>
      <c r="I42">
        <v>94.29</v>
      </c>
      <c r="J42">
        <v>94.29</v>
      </c>
      <c r="K42">
        <v>94.29</v>
      </c>
      <c r="L42">
        <v>94.29</v>
      </c>
      <c r="M42">
        <v>94.79</v>
      </c>
      <c r="N42">
        <v>94.96</v>
      </c>
      <c r="O42">
        <v>95.06</v>
      </c>
      <c r="P42">
        <v>96.06</v>
      </c>
      <c r="Q42">
        <v>96.6</v>
      </c>
      <c r="R42">
        <v>96.75</v>
      </c>
      <c r="S42">
        <v>96.77</v>
      </c>
      <c r="T42">
        <v>96.77</v>
      </c>
      <c r="U42">
        <v>97.18</v>
      </c>
      <c r="V42">
        <v>97.44</v>
      </c>
      <c r="W42">
        <v>97.53</v>
      </c>
      <c r="X42">
        <v>97.54</v>
      </c>
      <c r="Y42">
        <v>97.54</v>
      </c>
      <c r="Z42">
        <v>97.54</v>
      </c>
      <c r="AA42">
        <v>97.54</v>
      </c>
      <c r="AB42">
        <v>97.54</v>
      </c>
      <c r="AC42">
        <v>97.54</v>
      </c>
      <c r="AD42">
        <v>97.54</v>
      </c>
      <c r="AE42">
        <v>97.54</v>
      </c>
    </row>
    <row r="43" spans="1:53">
      <c r="A43" t="s">
        <v>42</v>
      </c>
      <c r="B43">
        <v>93.48</v>
      </c>
      <c r="C43">
        <v>93.48</v>
      </c>
      <c r="D43">
        <v>93.48</v>
      </c>
      <c r="E43">
        <v>93.95</v>
      </c>
      <c r="F43">
        <v>94.22</v>
      </c>
      <c r="G43">
        <v>94.26</v>
      </c>
      <c r="H43">
        <v>94.31</v>
      </c>
      <c r="I43">
        <v>94.31</v>
      </c>
      <c r="J43">
        <v>94.31</v>
      </c>
      <c r="K43">
        <v>94.47</v>
      </c>
      <c r="L43">
        <v>94.96</v>
      </c>
      <c r="M43">
        <v>94.98</v>
      </c>
      <c r="N43">
        <v>95.33</v>
      </c>
      <c r="O43">
        <v>96.31</v>
      </c>
      <c r="P43">
        <v>96.64</v>
      </c>
      <c r="Q43">
        <v>96.75</v>
      </c>
      <c r="R43">
        <v>96.79</v>
      </c>
      <c r="S43">
        <v>96.79</v>
      </c>
      <c r="T43">
        <v>97.38</v>
      </c>
      <c r="U43">
        <v>97.49</v>
      </c>
      <c r="V43">
        <v>97.56</v>
      </c>
      <c r="W43">
        <v>97.56</v>
      </c>
      <c r="X43">
        <v>97.56</v>
      </c>
      <c r="Y43">
        <v>97.56</v>
      </c>
      <c r="Z43">
        <v>97.56</v>
      </c>
      <c r="AA43">
        <v>97.56</v>
      </c>
      <c r="AB43">
        <v>97.56</v>
      </c>
      <c r="AC43">
        <v>97.56</v>
      </c>
      <c r="AD43">
        <v>97.56</v>
      </c>
      <c r="AE43">
        <v>97.56</v>
      </c>
    </row>
    <row r="44" spans="1:53">
      <c r="A44" t="s">
        <v>43</v>
      </c>
      <c r="B44">
        <v>95.12</v>
      </c>
      <c r="C44">
        <v>95.12</v>
      </c>
      <c r="D44">
        <v>95.12</v>
      </c>
      <c r="E44">
        <v>95.12</v>
      </c>
      <c r="F44">
        <v>95.12</v>
      </c>
      <c r="G44">
        <v>95.12</v>
      </c>
      <c r="H44">
        <v>95.12</v>
      </c>
      <c r="I44">
        <v>95.12</v>
      </c>
      <c r="J44">
        <v>95.12</v>
      </c>
      <c r="K44">
        <v>95.12</v>
      </c>
      <c r="L44">
        <v>95.32</v>
      </c>
      <c r="M44">
        <v>95.84</v>
      </c>
      <c r="N44">
        <v>96.12</v>
      </c>
      <c r="O44">
        <v>96.95</v>
      </c>
      <c r="P44">
        <v>97.6</v>
      </c>
      <c r="Q44">
        <v>97.6</v>
      </c>
      <c r="R44">
        <v>97.6</v>
      </c>
      <c r="S44">
        <v>97.6</v>
      </c>
      <c r="T44">
        <v>97.62</v>
      </c>
      <c r="U44">
        <v>98.32</v>
      </c>
      <c r="V44">
        <v>98.37</v>
      </c>
      <c r="W44">
        <v>98.37</v>
      </c>
      <c r="X44">
        <v>98.37</v>
      </c>
      <c r="Y44">
        <v>98.37</v>
      </c>
      <c r="Z44">
        <v>98.37</v>
      </c>
      <c r="AA44">
        <v>98.37</v>
      </c>
      <c r="AB44">
        <v>98.37</v>
      </c>
      <c r="AC44">
        <v>98.37</v>
      </c>
      <c r="AD44">
        <v>98.37</v>
      </c>
      <c r="AE44">
        <v>98.37</v>
      </c>
    </row>
    <row r="45" spans="1:53">
      <c r="A45" t="s">
        <v>44</v>
      </c>
      <c r="B45">
        <v>95.94</v>
      </c>
      <c r="C45">
        <v>95.96</v>
      </c>
      <c r="D45">
        <v>95.96</v>
      </c>
      <c r="E45">
        <v>95.96</v>
      </c>
      <c r="F45">
        <v>95.96</v>
      </c>
      <c r="G45">
        <v>95.96</v>
      </c>
      <c r="H45">
        <v>95.96</v>
      </c>
      <c r="I45">
        <v>95.96</v>
      </c>
      <c r="J45">
        <v>95.98</v>
      </c>
      <c r="K45">
        <v>96.7</v>
      </c>
      <c r="L45">
        <v>96.86</v>
      </c>
      <c r="M45">
        <v>96.96</v>
      </c>
      <c r="N45">
        <v>97.57</v>
      </c>
      <c r="O45">
        <v>97.6</v>
      </c>
      <c r="P45">
        <v>97.6</v>
      </c>
      <c r="Q45">
        <v>97.6</v>
      </c>
      <c r="R45">
        <v>97.6</v>
      </c>
      <c r="S45">
        <v>97.6</v>
      </c>
      <c r="T45">
        <v>97.6</v>
      </c>
      <c r="U45">
        <v>97.6</v>
      </c>
      <c r="V45">
        <v>98.23</v>
      </c>
      <c r="W45">
        <v>98.37</v>
      </c>
      <c r="X45">
        <v>98.37</v>
      </c>
      <c r="Y45">
        <v>98.37</v>
      </c>
      <c r="Z45">
        <v>98.37</v>
      </c>
      <c r="AA45">
        <v>98.37</v>
      </c>
      <c r="AB45">
        <v>98.37</v>
      </c>
      <c r="AC45">
        <v>98.37</v>
      </c>
      <c r="AD45">
        <v>98.37</v>
      </c>
      <c r="AE45">
        <v>98.37</v>
      </c>
    </row>
    <row r="46" spans="1:53">
      <c r="A46" t="s">
        <v>45</v>
      </c>
      <c r="B46">
        <v>74.05</v>
      </c>
      <c r="C46">
        <v>80.260000000000005</v>
      </c>
      <c r="D46">
        <v>83.28</v>
      </c>
      <c r="E46">
        <v>83.55</v>
      </c>
      <c r="F46">
        <v>85.47</v>
      </c>
      <c r="G46">
        <v>88.17</v>
      </c>
      <c r="H46">
        <v>88.8</v>
      </c>
      <c r="I46">
        <v>89.26</v>
      </c>
      <c r="J46">
        <v>89.61</v>
      </c>
      <c r="K46">
        <v>89.64</v>
      </c>
      <c r="L46">
        <v>89.64</v>
      </c>
      <c r="M46">
        <v>91.16</v>
      </c>
      <c r="N46">
        <v>93.44</v>
      </c>
      <c r="O46">
        <v>93.54</v>
      </c>
      <c r="P46">
        <v>93.56</v>
      </c>
      <c r="Q46">
        <v>93.56</v>
      </c>
      <c r="R46">
        <v>93.56</v>
      </c>
      <c r="S46">
        <v>93.56</v>
      </c>
      <c r="T46">
        <v>93.82</v>
      </c>
      <c r="U46">
        <v>94.29</v>
      </c>
      <c r="V46">
        <v>94.29</v>
      </c>
      <c r="W46">
        <v>95.08</v>
      </c>
      <c r="X46">
        <v>96</v>
      </c>
      <c r="Y46">
        <v>96.01</v>
      </c>
      <c r="Z46">
        <v>96.01</v>
      </c>
      <c r="AA46">
        <v>96.01</v>
      </c>
      <c r="AB46">
        <v>96.04</v>
      </c>
      <c r="AC46">
        <v>97.59</v>
      </c>
      <c r="AD46">
        <v>97.59</v>
      </c>
      <c r="AE46">
        <v>97.59</v>
      </c>
    </row>
    <row r="47" spans="1:53">
      <c r="A47" t="s">
        <v>46</v>
      </c>
      <c r="B47">
        <v>77.81</v>
      </c>
      <c r="C47">
        <v>84.41</v>
      </c>
      <c r="D47">
        <v>86</v>
      </c>
      <c r="E47">
        <v>88.27</v>
      </c>
      <c r="F47">
        <v>90.65</v>
      </c>
      <c r="G47">
        <v>93.4</v>
      </c>
      <c r="H47">
        <v>93.85</v>
      </c>
      <c r="I47">
        <v>94.16</v>
      </c>
      <c r="J47">
        <v>94.32</v>
      </c>
      <c r="K47">
        <v>94.32</v>
      </c>
      <c r="L47">
        <v>94.32</v>
      </c>
      <c r="M47">
        <v>94.82</v>
      </c>
      <c r="N47">
        <v>94.99</v>
      </c>
      <c r="O47">
        <v>95.09</v>
      </c>
      <c r="P47">
        <v>96.09</v>
      </c>
      <c r="Q47">
        <v>96.63</v>
      </c>
      <c r="R47">
        <v>96.78</v>
      </c>
      <c r="S47">
        <v>96.8</v>
      </c>
      <c r="T47">
        <v>96.8</v>
      </c>
      <c r="U47">
        <v>97.21</v>
      </c>
      <c r="V47">
        <v>97.47</v>
      </c>
      <c r="W47">
        <v>97.56</v>
      </c>
      <c r="X47">
        <v>97.57</v>
      </c>
      <c r="Y47">
        <v>97.57</v>
      </c>
      <c r="Z47">
        <v>97.57</v>
      </c>
      <c r="AA47">
        <v>97.57</v>
      </c>
      <c r="AB47">
        <v>97.57</v>
      </c>
      <c r="AC47">
        <v>97.57</v>
      </c>
      <c r="AD47">
        <v>97.57</v>
      </c>
      <c r="AE47">
        <v>97.57</v>
      </c>
    </row>
    <row r="48" spans="1:53">
      <c r="A48" t="s">
        <v>47</v>
      </c>
      <c r="B48">
        <v>82.21</v>
      </c>
      <c r="C48">
        <v>86.75</v>
      </c>
      <c r="D48">
        <v>90.52</v>
      </c>
      <c r="E48">
        <v>92.51</v>
      </c>
      <c r="F48">
        <v>93.47</v>
      </c>
      <c r="G48">
        <v>93.58</v>
      </c>
      <c r="H48">
        <v>94.02</v>
      </c>
      <c r="I48">
        <v>94.32</v>
      </c>
      <c r="J48">
        <v>94.32</v>
      </c>
      <c r="K48">
        <v>94.48</v>
      </c>
      <c r="L48">
        <v>94.97</v>
      </c>
      <c r="M48">
        <v>94.99</v>
      </c>
      <c r="N48">
        <v>95.34</v>
      </c>
      <c r="O48">
        <v>96.32</v>
      </c>
      <c r="P48">
        <v>96.65</v>
      </c>
      <c r="Q48">
        <v>96.76</v>
      </c>
      <c r="R48">
        <v>96.8</v>
      </c>
      <c r="S48">
        <v>96.8</v>
      </c>
      <c r="T48">
        <v>97.39</v>
      </c>
      <c r="U48">
        <v>97.5</v>
      </c>
      <c r="V48">
        <v>97.57</v>
      </c>
      <c r="W48">
        <v>97.57</v>
      </c>
      <c r="X48">
        <v>97.57</v>
      </c>
      <c r="Y48">
        <v>97.57</v>
      </c>
      <c r="Z48">
        <v>97.57</v>
      </c>
      <c r="AA48">
        <v>97.57</v>
      </c>
      <c r="AB48">
        <v>97.57</v>
      </c>
      <c r="AC48">
        <v>97.57</v>
      </c>
      <c r="AD48">
        <v>97.57</v>
      </c>
      <c r="AE48">
        <v>97.57</v>
      </c>
    </row>
    <row r="49" spans="1:31">
      <c r="A49" t="s">
        <v>48</v>
      </c>
      <c r="B49">
        <v>83.21</v>
      </c>
      <c r="C49">
        <v>90.86</v>
      </c>
      <c r="D49">
        <v>92.37</v>
      </c>
      <c r="E49">
        <v>93.41</v>
      </c>
      <c r="F49">
        <v>94.64</v>
      </c>
      <c r="G49">
        <v>95.1</v>
      </c>
      <c r="H49">
        <v>95.11</v>
      </c>
      <c r="I49">
        <v>95.11</v>
      </c>
      <c r="J49">
        <v>95.11</v>
      </c>
      <c r="K49">
        <v>95.11</v>
      </c>
      <c r="L49">
        <v>95.31</v>
      </c>
      <c r="M49">
        <v>95.83</v>
      </c>
      <c r="N49">
        <v>96.11</v>
      </c>
      <c r="O49">
        <v>96.94</v>
      </c>
      <c r="P49">
        <v>97.59</v>
      </c>
      <c r="Q49">
        <v>97.59</v>
      </c>
      <c r="R49">
        <v>97.59</v>
      </c>
      <c r="S49">
        <v>97.59</v>
      </c>
      <c r="T49">
        <v>97.61</v>
      </c>
      <c r="U49">
        <v>98.31</v>
      </c>
      <c r="V49">
        <v>98.36</v>
      </c>
      <c r="W49">
        <v>98.36</v>
      </c>
      <c r="X49">
        <v>98.36</v>
      </c>
      <c r="Y49">
        <v>98.36</v>
      </c>
      <c r="Z49">
        <v>98.36</v>
      </c>
      <c r="AA49">
        <v>98.36</v>
      </c>
      <c r="AB49">
        <v>98.36</v>
      </c>
      <c r="AC49">
        <v>98.36</v>
      </c>
      <c r="AD49">
        <v>98.36</v>
      </c>
      <c r="AE49">
        <v>98.36</v>
      </c>
    </row>
    <row r="50" spans="1:31">
      <c r="A50" t="s">
        <v>49</v>
      </c>
      <c r="B50">
        <v>89.08</v>
      </c>
      <c r="C50">
        <v>90.69</v>
      </c>
      <c r="D50">
        <v>93.77</v>
      </c>
      <c r="E50">
        <v>95.1</v>
      </c>
      <c r="F50">
        <v>95.15</v>
      </c>
      <c r="G50">
        <v>95.48</v>
      </c>
      <c r="H50">
        <v>95.94</v>
      </c>
      <c r="I50">
        <v>95.96</v>
      </c>
      <c r="J50">
        <v>95.98</v>
      </c>
      <c r="K50">
        <v>96.7</v>
      </c>
      <c r="L50">
        <v>96.86</v>
      </c>
      <c r="M50">
        <v>96.96</v>
      </c>
      <c r="N50">
        <v>97.57</v>
      </c>
      <c r="O50">
        <v>97.6</v>
      </c>
      <c r="P50">
        <v>97.6</v>
      </c>
      <c r="Q50">
        <v>97.6</v>
      </c>
      <c r="R50">
        <v>97.6</v>
      </c>
      <c r="S50">
        <v>97.6</v>
      </c>
      <c r="T50">
        <v>97.6</v>
      </c>
      <c r="U50">
        <v>97.6</v>
      </c>
      <c r="V50">
        <v>98.23</v>
      </c>
      <c r="W50">
        <v>98.37</v>
      </c>
      <c r="X50">
        <v>98.37</v>
      </c>
      <c r="Y50">
        <v>98.37</v>
      </c>
      <c r="Z50">
        <v>98.37</v>
      </c>
      <c r="AA50">
        <v>98.37</v>
      </c>
      <c r="AB50">
        <v>98.37</v>
      </c>
      <c r="AC50">
        <v>98.37</v>
      </c>
      <c r="AD50">
        <v>98.37</v>
      </c>
      <c r="AE50">
        <v>98.37</v>
      </c>
    </row>
    <row r="51" spans="1:31">
      <c r="A51" t="s">
        <v>50</v>
      </c>
      <c r="B51">
        <v>9.86</v>
      </c>
      <c r="C51">
        <v>19.53</v>
      </c>
      <c r="D51">
        <v>54.33</v>
      </c>
      <c r="E51">
        <v>61.46</v>
      </c>
      <c r="F51">
        <v>64.77</v>
      </c>
      <c r="G51">
        <v>66.7</v>
      </c>
      <c r="H51">
        <v>74.790000000000006</v>
      </c>
      <c r="I51">
        <v>81.7</v>
      </c>
      <c r="J51">
        <v>85.17</v>
      </c>
      <c r="K51">
        <v>87.37</v>
      </c>
      <c r="L51">
        <v>88.07</v>
      </c>
      <c r="M51">
        <v>88.11</v>
      </c>
      <c r="N51">
        <v>89.45</v>
      </c>
      <c r="O51">
        <v>90.3</v>
      </c>
      <c r="P51">
        <v>90.48</v>
      </c>
      <c r="Q51">
        <v>90.7</v>
      </c>
      <c r="R51">
        <v>92.04</v>
      </c>
      <c r="S51">
        <v>92.82</v>
      </c>
      <c r="T51">
        <v>92.85</v>
      </c>
      <c r="U51">
        <v>93.54</v>
      </c>
      <c r="V51">
        <v>93.57</v>
      </c>
      <c r="W51">
        <v>93.58</v>
      </c>
      <c r="X51">
        <v>93.58</v>
      </c>
      <c r="Y51">
        <v>94.05</v>
      </c>
      <c r="Z51">
        <v>95.02</v>
      </c>
      <c r="AA51">
        <v>96</v>
      </c>
      <c r="AB51">
        <v>96.01</v>
      </c>
      <c r="AC51">
        <v>96.01</v>
      </c>
      <c r="AD51">
        <v>96.01</v>
      </c>
      <c r="AE51">
        <v>96.8</v>
      </c>
    </row>
    <row r="52" spans="1:31">
      <c r="A52" t="s">
        <v>51</v>
      </c>
      <c r="B52">
        <v>7.95</v>
      </c>
      <c r="C52">
        <v>31.86</v>
      </c>
      <c r="D52">
        <v>51.84</v>
      </c>
      <c r="E52">
        <v>63</v>
      </c>
      <c r="F52">
        <v>75.540000000000006</v>
      </c>
      <c r="G52">
        <v>82.69</v>
      </c>
      <c r="H52">
        <v>86.11</v>
      </c>
      <c r="I52">
        <v>86.86</v>
      </c>
      <c r="J52">
        <v>89.76</v>
      </c>
      <c r="K52">
        <v>91.9</v>
      </c>
      <c r="L52">
        <v>93.03</v>
      </c>
      <c r="M52">
        <v>93.22</v>
      </c>
      <c r="N52">
        <v>93.51</v>
      </c>
      <c r="O52">
        <v>93.58</v>
      </c>
      <c r="P52">
        <v>93.58</v>
      </c>
      <c r="Q52">
        <v>93.58</v>
      </c>
      <c r="R52">
        <v>93.91</v>
      </c>
      <c r="S52">
        <v>95.05</v>
      </c>
      <c r="T52">
        <v>96.42</v>
      </c>
      <c r="U52">
        <v>96.72</v>
      </c>
      <c r="V52">
        <v>96.8</v>
      </c>
      <c r="W52">
        <v>96.81</v>
      </c>
      <c r="X52">
        <v>96.81</v>
      </c>
      <c r="Y52">
        <v>97.21</v>
      </c>
      <c r="Z52">
        <v>97.48</v>
      </c>
      <c r="AA52">
        <v>97.57</v>
      </c>
      <c r="AB52">
        <v>97.58</v>
      </c>
      <c r="AC52">
        <v>97.58</v>
      </c>
      <c r="AD52">
        <v>97.58</v>
      </c>
      <c r="AE52">
        <v>97.58</v>
      </c>
    </row>
    <row r="53" spans="1:31">
      <c r="A53" t="s">
        <v>52</v>
      </c>
      <c r="B53">
        <v>10.55</v>
      </c>
      <c r="C53">
        <v>41.74</v>
      </c>
      <c r="D53">
        <v>59</v>
      </c>
      <c r="E53">
        <v>73.41</v>
      </c>
      <c r="F53">
        <v>84.92</v>
      </c>
      <c r="G53">
        <v>87.47</v>
      </c>
      <c r="H53">
        <v>88.59</v>
      </c>
      <c r="I53">
        <v>91.63</v>
      </c>
      <c r="J53">
        <v>92.69</v>
      </c>
      <c r="K53">
        <v>93.3</v>
      </c>
      <c r="L53">
        <v>93.82</v>
      </c>
      <c r="M53">
        <v>94.27</v>
      </c>
      <c r="N53">
        <v>94.3</v>
      </c>
      <c r="O53">
        <v>94.33</v>
      </c>
      <c r="P53">
        <v>94.73</v>
      </c>
      <c r="Q53">
        <v>95.31</v>
      </c>
      <c r="R53">
        <v>96.3</v>
      </c>
      <c r="S53">
        <v>96.66</v>
      </c>
      <c r="T53">
        <v>96.78</v>
      </c>
      <c r="U53">
        <v>96.81</v>
      </c>
      <c r="V53">
        <v>96.81</v>
      </c>
      <c r="W53">
        <v>96.81</v>
      </c>
      <c r="X53">
        <v>97.34</v>
      </c>
      <c r="Y53">
        <v>97.5</v>
      </c>
      <c r="Z53">
        <v>97.57</v>
      </c>
      <c r="AA53">
        <v>97.58</v>
      </c>
      <c r="AB53">
        <v>97.58</v>
      </c>
      <c r="AC53">
        <v>97.58</v>
      </c>
      <c r="AD53">
        <v>97.58</v>
      </c>
      <c r="AE53">
        <v>97.58</v>
      </c>
    </row>
    <row r="54" spans="1:31">
      <c r="A54" t="s">
        <v>53</v>
      </c>
      <c r="B54">
        <v>17.73</v>
      </c>
      <c r="C54">
        <v>44.12</v>
      </c>
      <c r="D54">
        <v>62.18</v>
      </c>
      <c r="E54">
        <v>72.34</v>
      </c>
      <c r="F54">
        <v>81.849999999999994</v>
      </c>
      <c r="G54">
        <v>88.31</v>
      </c>
      <c r="H54">
        <v>92.63</v>
      </c>
      <c r="I54">
        <v>92.71</v>
      </c>
      <c r="J54">
        <v>94.04</v>
      </c>
      <c r="K54">
        <v>95.11</v>
      </c>
      <c r="L54">
        <v>95.12</v>
      </c>
      <c r="M54">
        <v>95.12</v>
      </c>
      <c r="N54">
        <v>95.12</v>
      </c>
      <c r="O54">
        <v>95.19</v>
      </c>
      <c r="P54">
        <v>96</v>
      </c>
      <c r="Q54">
        <v>96.07</v>
      </c>
      <c r="R54">
        <v>96.72</v>
      </c>
      <c r="S54">
        <v>97.49</v>
      </c>
      <c r="T54">
        <v>97.6</v>
      </c>
      <c r="U54">
        <v>97.6</v>
      </c>
      <c r="V54">
        <v>97.6</v>
      </c>
      <c r="W54">
        <v>97.75</v>
      </c>
      <c r="X54">
        <v>98.36</v>
      </c>
      <c r="Y54">
        <v>98.37</v>
      </c>
      <c r="Z54">
        <v>98.37</v>
      </c>
      <c r="AA54">
        <v>98.37</v>
      </c>
      <c r="AB54">
        <v>98.37</v>
      </c>
      <c r="AC54">
        <v>98.37</v>
      </c>
      <c r="AD54">
        <v>98.37</v>
      </c>
      <c r="AE54">
        <v>98.37</v>
      </c>
    </row>
    <row r="55" spans="1:31">
      <c r="A55" t="s">
        <v>54</v>
      </c>
      <c r="B55">
        <v>12.22</v>
      </c>
      <c r="C55">
        <v>38.25</v>
      </c>
      <c r="D55">
        <v>62.46</v>
      </c>
      <c r="E55">
        <v>70.33</v>
      </c>
      <c r="F55">
        <v>81.13</v>
      </c>
      <c r="G55">
        <v>89.28</v>
      </c>
      <c r="H55">
        <v>91.6</v>
      </c>
      <c r="I55">
        <v>94.96</v>
      </c>
      <c r="J55">
        <v>95.18</v>
      </c>
      <c r="K55">
        <v>95.76</v>
      </c>
      <c r="L55">
        <v>95.96</v>
      </c>
      <c r="M55">
        <v>95.96</v>
      </c>
      <c r="N55">
        <v>95.96</v>
      </c>
      <c r="O55">
        <v>96.05</v>
      </c>
      <c r="P55">
        <v>96.82</v>
      </c>
      <c r="Q55">
        <v>96.87</v>
      </c>
      <c r="R55">
        <v>96.88</v>
      </c>
      <c r="S55">
        <v>97.47</v>
      </c>
      <c r="T55">
        <v>97.59</v>
      </c>
      <c r="U55">
        <v>97.6</v>
      </c>
      <c r="V55">
        <v>97.6</v>
      </c>
      <c r="W55">
        <v>97.6</v>
      </c>
      <c r="X55">
        <v>97.66</v>
      </c>
      <c r="Y55">
        <v>98.31</v>
      </c>
      <c r="Z55">
        <v>98.37</v>
      </c>
      <c r="AA55">
        <v>98.37</v>
      </c>
      <c r="AB55">
        <v>98.37</v>
      </c>
      <c r="AC55">
        <v>98.37</v>
      </c>
      <c r="AD55">
        <v>98.37</v>
      </c>
      <c r="AE55">
        <v>98.37</v>
      </c>
    </row>
    <row r="56" spans="1:31">
      <c r="A56" t="s">
        <v>55</v>
      </c>
      <c r="B56">
        <v>9.86</v>
      </c>
      <c r="C56">
        <v>19.53</v>
      </c>
      <c r="D56">
        <v>54.33</v>
      </c>
      <c r="E56">
        <v>61.46</v>
      </c>
      <c r="F56">
        <v>64.77</v>
      </c>
      <c r="G56">
        <v>66.7</v>
      </c>
      <c r="H56">
        <v>74.790000000000006</v>
      </c>
      <c r="I56">
        <v>81.7</v>
      </c>
      <c r="J56">
        <v>85.17</v>
      </c>
      <c r="K56">
        <v>87.37</v>
      </c>
      <c r="L56">
        <v>88.07</v>
      </c>
      <c r="M56">
        <v>88.11</v>
      </c>
      <c r="N56">
        <v>89.45</v>
      </c>
      <c r="O56">
        <v>90.3</v>
      </c>
      <c r="P56">
        <v>90.48</v>
      </c>
      <c r="Q56">
        <v>90.7</v>
      </c>
      <c r="R56">
        <v>92.04</v>
      </c>
      <c r="S56">
        <v>92.82</v>
      </c>
      <c r="T56">
        <v>92.85</v>
      </c>
      <c r="U56">
        <v>93.54</v>
      </c>
      <c r="V56">
        <v>93.57</v>
      </c>
      <c r="W56">
        <v>93.58</v>
      </c>
      <c r="X56">
        <v>93.58</v>
      </c>
      <c r="Y56">
        <v>94.05</v>
      </c>
      <c r="Z56">
        <v>95.02</v>
      </c>
      <c r="AA56">
        <v>96</v>
      </c>
      <c r="AB56">
        <v>96.01</v>
      </c>
      <c r="AC56">
        <v>96.01</v>
      </c>
      <c r="AD56">
        <v>96.01</v>
      </c>
      <c r="AE56">
        <v>96.8</v>
      </c>
    </row>
    <row r="57" spans="1:31">
      <c r="A57" t="s">
        <v>56</v>
      </c>
      <c r="B57">
        <v>7.95</v>
      </c>
      <c r="C57">
        <v>31.86</v>
      </c>
      <c r="D57">
        <v>51.84</v>
      </c>
      <c r="E57">
        <v>63</v>
      </c>
      <c r="F57">
        <v>75.540000000000006</v>
      </c>
      <c r="G57">
        <v>82.69</v>
      </c>
      <c r="H57">
        <v>86.11</v>
      </c>
      <c r="I57">
        <v>86.86</v>
      </c>
      <c r="J57">
        <v>89.76</v>
      </c>
      <c r="K57">
        <v>91.9</v>
      </c>
      <c r="L57">
        <v>93.03</v>
      </c>
      <c r="M57">
        <v>93.22</v>
      </c>
      <c r="N57">
        <v>93.51</v>
      </c>
      <c r="O57">
        <v>93.58</v>
      </c>
      <c r="P57">
        <v>93.58</v>
      </c>
      <c r="Q57">
        <v>93.58</v>
      </c>
      <c r="R57">
        <v>93.91</v>
      </c>
      <c r="S57">
        <v>95.05</v>
      </c>
      <c r="T57">
        <v>96.42</v>
      </c>
      <c r="U57">
        <v>96.72</v>
      </c>
      <c r="V57">
        <v>96.8</v>
      </c>
      <c r="W57">
        <v>96.81</v>
      </c>
      <c r="X57">
        <v>96.81</v>
      </c>
      <c r="Y57">
        <v>97.21</v>
      </c>
      <c r="Z57">
        <v>97.48</v>
      </c>
      <c r="AA57">
        <v>97.57</v>
      </c>
      <c r="AB57">
        <v>97.58</v>
      </c>
      <c r="AC57">
        <v>97.58</v>
      </c>
      <c r="AD57">
        <v>97.58</v>
      </c>
      <c r="AE57">
        <v>97.58</v>
      </c>
    </row>
    <row r="58" spans="1:31">
      <c r="A58" t="s">
        <v>57</v>
      </c>
      <c r="B58">
        <v>10.55</v>
      </c>
      <c r="C58">
        <v>41.74</v>
      </c>
      <c r="D58">
        <v>59</v>
      </c>
      <c r="E58">
        <v>73.41</v>
      </c>
      <c r="F58">
        <v>84.92</v>
      </c>
      <c r="G58">
        <v>87.47</v>
      </c>
      <c r="H58">
        <v>88.59</v>
      </c>
      <c r="I58">
        <v>91.63</v>
      </c>
      <c r="J58">
        <v>92.69</v>
      </c>
      <c r="K58">
        <v>93.3</v>
      </c>
      <c r="L58">
        <v>93.82</v>
      </c>
      <c r="M58">
        <v>94.27</v>
      </c>
      <c r="N58">
        <v>94.3</v>
      </c>
      <c r="O58">
        <v>94.33</v>
      </c>
      <c r="P58">
        <v>94.73</v>
      </c>
      <c r="Q58">
        <v>95.31</v>
      </c>
      <c r="R58">
        <v>96.3</v>
      </c>
      <c r="S58">
        <v>96.66</v>
      </c>
      <c r="T58">
        <v>96.78</v>
      </c>
      <c r="U58">
        <v>96.81</v>
      </c>
      <c r="V58">
        <v>96.81</v>
      </c>
      <c r="W58">
        <v>96.81</v>
      </c>
      <c r="X58">
        <v>97.34</v>
      </c>
      <c r="Y58">
        <v>97.5</v>
      </c>
      <c r="Z58">
        <v>97.57</v>
      </c>
      <c r="AA58">
        <v>97.58</v>
      </c>
      <c r="AB58">
        <v>97.58</v>
      </c>
      <c r="AC58">
        <v>97.58</v>
      </c>
      <c r="AD58">
        <v>97.58</v>
      </c>
      <c r="AE58">
        <v>97.58</v>
      </c>
    </row>
    <row r="59" spans="1:31">
      <c r="A59" t="s">
        <v>58</v>
      </c>
      <c r="B59">
        <v>17.73</v>
      </c>
      <c r="C59">
        <v>44.12</v>
      </c>
      <c r="D59">
        <v>62.18</v>
      </c>
      <c r="E59">
        <v>72.34</v>
      </c>
      <c r="F59">
        <v>81.849999999999994</v>
      </c>
      <c r="G59">
        <v>88.31</v>
      </c>
      <c r="H59">
        <v>92.63</v>
      </c>
      <c r="I59">
        <v>92.71</v>
      </c>
      <c r="J59">
        <v>94.04</v>
      </c>
      <c r="K59">
        <v>95.11</v>
      </c>
      <c r="L59">
        <v>95.12</v>
      </c>
      <c r="M59">
        <v>95.12</v>
      </c>
      <c r="N59">
        <v>95.12</v>
      </c>
      <c r="O59">
        <v>95.19</v>
      </c>
      <c r="P59">
        <v>96</v>
      </c>
      <c r="Q59">
        <v>96.07</v>
      </c>
      <c r="R59">
        <v>96.72</v>
      </c>
      <c r="S59">
        <v>97.49</v>
      </c>
      <c r="T59">
        <v>97.6</v>
      </c>
      <c r="U59">
        <v>97.6</v>
      </c>
      <c r="V59">
        <v>97.6</v>
      </c>
      <c r="W59">
        <v>97.75</v>
      </c>
      <c r="X59">
        <v>98.36</v>
      </c>
      <c r="Y59">
        <v>98.37</v>
      </c>
      <c r="Z59">
        <v>98.37</v>
      </c>
      <c r="AA59">
        <v>98.37</v>
      </c>
      <c r="AB59">
        <v>98.37</v>
      </c>
      <c r="AC59">
        <v>98.37</v>
      </c>
      <c r="AD59">
        <v>98.37</v>
      </c>
      <c r="AE59">
        <v>98.37</v>
      </c>
    </row>
    <row r="60" spans="1:31">
      <c r="A60" t="s">
        <v>59</v>
      </c>
      <c r="B60">
        <v>12.22</v>
      </c>
      <c r="C60">
        <v>38.25</v>
      </c>
      <c r="D60">
        <v>62.46</v>
      </c>
      <c r="E60">
        <v>70.33</v>
      </c>
      <c r="F60">
        <v>81.13</v>
      </c>
      <c r="G60">
        <v>89.28</v>
      </c>
      <c r="H60">
        <v>91.6</v>
      </c>
      <c r="I60">
        <v>94.96</v>
      </c>
      <c r="J60">
        <v>95.18</v>
      </c>
      <c r="K60">
        <v>95.76</v>
      </c>
      <c r="L60">
        <v>95.96</v>
      </c>
      <c r="M60">
        <v>95.96</v>
      </c>
      <c r="N60">
        <v>95.96</v>
      </c>
      <c r="O60">
        <v>96.05</v>
      </c>
      <c r="P60">
        <v>96.82</v>
      </c>
      <c r="Q60">
        <v>96.87</v>
      </c>
      <c r="R60">
        <v>96.88</v>
      </c>
      <c r="S60">
        <v>97.47</v>
      </c>
      <c r="T60">
        <v>97.59</v>
      </c>
      <c r="U60">
        <v>97.6</v>
      </c>
      <c r="V60">
        <v>97.6</v>
      </c>
      <c r="W60">
        <v>97.6</v>
      </c>
      <c r="X60">
        <v>97.66</v>
      </c>
      <c r="Y60">
        <v>98.31</v>
      </c>
      <c r="Z60">
        <v>98.37</v>
      </c>
      <c r="AA60">
        <v>98.37</v>
      </c>
      <c r="AB60">
        <v>98.37</v>
      </c>
      <c r="AC60">
        <v>98.37</v>
      </c>
      <c r="AD60">
        <v>98.37</v>
      </c>
      <c r="AE60">
        <v>98.37</v>
      </c>
    </row>
    <row r="61" spans="1:31">
      <c r="A61" t="s">
        <v>60</v>
      </c>
      <c r="B61">
        <v>0</v>
      </c>
      <c r="C61">
        <v>0</v>
      </c>
      <c r="D61">
        <v>0.01</v>
      </c>
      <c r="E61">
        <v>0.8</v>
      </c>
      <c r="F61">
        <v>1.62</v>
      </c>
      <c r="G61">
        <v>7.26</v>
      </c>
      <c r="H61">
        <v>10.8</v>
      </c>
      <c r="I61">
        <v>13.62</v>
      </c>
      <c r="J61">
        <v>21</v>
      </c>
      <c r="K61">
        <v>26.04</v>
      </c>
      <c r="L61">
        <v>33.04</v>
      </c>
      <c r="M61">
        <v>37.4</v>
      </c>
      <c r="N61">
        <v>42.75</v>
      </c>
      <c r="O61">
        <v>46.88</v>
      </c>
      <c r="P61">
        <v>51.42</v>
      </c>
      <c r="Q61">
        <v>58.08</v>
      </c>
      <c r="R61">
        <v>60.5</v>
      </c>
      <c r="S61">
        <v>65</v>
      </c>
      <c r="T61">
        <v>67.78</v>
      </c>
      <c r="U61">
        <v>70.599999999999994</v>
      </c>
      <c r="V61">
        <v>71.95</v>
      </c>
      <c r="W61">
        <v>74.11</v>
      </c>
      <c r="X61">
        <v>77.19</v>
      </c>
      <c r="Y61">
        <v>78.2</v>
      </c>
      <c r="Z61">
        <v>80.44</v>
      </c>
      <c r="AA61">
        <v>81.33</v>
      </c>
      <c r="AB61">
        <v>83.28</v>
      </c>
      <c r="AC61">
        <v>84.07</v>
      </c>
      <c r="AD61">
        <v>86.92</v>
      </c>
      <c r="AE61">
        <v>88.58</v>
      </c>
    </row>
    <row r="62" spans="1:31">
      <c r="A62" t="s">
        <v>61</v>
      </c>
      <c r="B62">
        <v>0</v>
      </c>
      <c r="C62">
        <v>0</v>
      </c>
      <c r="D62">
        <v>0</v>
      </c>
      <c r="E62">
        <v>1.65</v>
      </c>
      <c r="F62">
        <v>2.82</v>
      </c>
      <c r="G62">
        <v>4.84</v>
      </c>
      <c r="H62">
        <v>8.7200000000000006</v>
      </c>
      <c r="I62">
        <v>14.23</v>
      </c>
      <c r="J62">
        <v>22.72</v>
      </c>
      <c r="K62">
        <v>31.16</v>
      </c>
      <c r="L62">
        <v>39.61</v>
      </c>
      <c r="M62">
        <v>46.36</v>
      </c>
      <c r="N62">
        <v>53.9</v>
      </c>
      <c r="O62">
        <v>59.39</v>
      </c>
      <c r="P62">
        <v>63.45</v>
      </c>
      <c r="Q62">
        <v>67.14</v>
      </c>
      <c r="R62">
        <v>69.44</v>
      </c>
      <c r="S62">
        <v>72.88</v>
      </c>
      <c r="T62">
        <v>75.150000000000006</v>
      </c>
      <c r="U62">
        <v>77.62</v>
      </c>
      <c r="V62">
        <v>80.849999999999994</v>
      </c>
      <c r="W62">
        <v>84.18</v>
      </c>
      <c r="X62">
        <v>85.63</v>
      </c>
      <c r="Y62">
        <v>87.16</v>
      </c>
      <c r="Z62">
        <v>88.09</v>
      </c>
      <c r="AA62">
        <v>89.85</v>
      </c>
      <c r="AB62">
        <v>90.56</v>
      </c>
      <c r="AC62">
        <v>91.04</v>
      </c>
      <c r="AD62">
        <v>92.16</v>
      </c>
      <c r="AE62">
        <v>93.08</v>
      </c>
    </row>
    <row r="63" spans="1:31">
      <c r="A63" t="s">
        <v>62</v>
      </c>
      <c r="B63">
        <v>0</v>
      </c>
      <c r="C63">
        <v>0</v>
      </c>
      <c r="D63">
        <v>0.03</v>
      </c>
      <c r="E63">
        <v>1.72</v>
      </c>
      <c r="F63">
        <v>4.3</v>
      </c>
      <c r="G63">
        <v>8.32</v>
      </c>
      <c r="H63">
        <v>13.04</v>
      </c>
      <c r="I63">
        <v>20.87</v>
      </c>
      <c r="J63">
        <v>28.5</v>
      </c>
      <c r="K63">
        <v>36.74</v>
      </c>
      <c r="L63">
        <v>44.42</v>
      </c>
      <c r="M63">
        <v>51.19</v>
      </c>
      <c r="N63">
        <v>59.11</v>
      </c>
      <c r="O63">
        <v>64.290000000000006</v>
      </c>
      <c r="P63">
        <v>68.569999999999993</v>
      </c>
      <c r="Q63">
        <v>72.34</v>
      </c>
      <c r="R63">
        <v>75.13</v>
      </c>
      <c r="S63">
        <v>77.75</v>
      </c>
      <c r="T63">
        <v>79.23</v>
      </c>
      <c r="U63">
        <v>81.23</v>
      </c>
      <c r="V63">
        <v>82.62</v>
      </c>
      <c r="W63">
        <v>84.53</v>
      </c>
      <c r="X63">
        <v>86.33</v>
      </c>
      <c r="Y63">
        <v>88.83</v>
      </c>
      <c r="Z63">
        <v>90.1</v>
      </c>
      <c r="AA63">
        <v>92.2</v>
      </c>
      <c r="AB63">
        <v>93.83</v>
      </c>
      <c r="AC63">
        <v>94.66</v>
      </c>
      <c r="AD63">
        <v>95.41</v>
      </c>
      <c r="AE63">
        <v>95.6</v>
      </c>
    </row>
    <row r="64" spans="1:31">
      <c r="A64" t="s">
        <v>63</v>
      </c>
      <c r="B64">
        <v>0</v>
      </c>
      <c r="C64">
        <v>0</v>
      </c>
      <c r="D64">
        <v>0.06</v>
      </c>
      <c r="E64">
        <v>1.36</v>
      </c>
      <c r="F64">
        <v>5.08</v>
      </c>
      <c r="G64">
        <v>9.82</v>
      </c>
      <c r="H64">
        <v>16.77</v>
      </c>
      <c r="I64">
        <v>23.28</v>
      </c>
      <c r="J64">
        <v>31.66</v>
      </c>
      <c r="K64">
        <v>39.65</v>
      </c>
      <c r="L64">
        <v>45.97</v>
      </c>
      <c r="M64">
        <v>53.48</v>
      </c>
      <c r="N64">
        <v>60.8</v>
      </c>
      <c r="O64">
        <v>65.17</v>
      </c>
      <c r="P64">
        <v>69.709999999999994</v>
      </c>
      <c r="Q64">
        <v>74.459999999999994</v>
      </c>
      <c r="R64">
        <v>77.959999999999994</v>
      </c>
      <c r="S64">
        <v>78.540000000000006</v>
      </c>
      <c r="T64">
        <v>80.599999999999994</v>
      </c>
      <c r="U64">
        <v>82.45</v>
      </c>
      <c r="V64">
        <v>87.46</v>
      </c>
      <c r="W64">
        <v>89.36</v>
      </c>
      <c r="X64">
        <v>90.32</v>
      </c>
      <c r="Y64">
        <v>92.02</v>
      </c>
      <c r="Z64">
        <v>94.2</v>
      </c>
      <c r="AA64">
        <v>95.57</v>
      </c>
      <c r="AB64">
        <v>96.98</v>
      </c>
      <c r="AC64">
        <v>96.99</v>
      </c>
      <c r="AD64">
        <v>96.99</v>
      </c>
      <c r="AE64">
        <v>96.99</v>
      </c>
    </row>
    <row r="65" spans="1:31">
      <c r="A65" t="s">
        <v>64</v>
      </c>
      <c r="B65">
        <v>0</v>
      </c>
      <c r="C65">
        <v>0</v>
      </c>
      <c r="D65">
        <v>0</v>
      </c>
      <c r="E65">
        <v>3.29</v>
      </c>
      <c r="F65">
        <v>11.37</v>
      </c>
      <c r="G65">
        <v>18.88</v>
      </c>
      <c r="H65">
        <v>26.27</v>
      </c>
      <c r="I65">
        <v>37.01</v>
      </c>
      <c r="J65">
        <v>48.19</v>
      </c>
      <c r="K65">
        <v>55.5</v>
      </c>
      <c r="L65">
        <v>59.97</v>
      </c>
      <c r="M65">
        <v>69.05</v>
      </c>
      <c r="N65">
        <v>73.900000000000006</v>
      </c>
      <c r="O65">
        <v>78.099999999999994</v>
      </c>
      <c r="P65">
        <v>80.7</v>
      </c>
      <c r="Q65">
        <v>82.14</v>
      </c>
      <c r="R65">
        <v>84.11</v>
      </c>
      <c r="S65">
        <v>85.45</v>
      </c>
      <c r="T65">
        <v>86.23</v>
      </c>
      <c r="U65">
        <v>87.14</v>
      </c>
      <c r="V65">
        <v>88.3</v>
      </c>
      <c r="W65">
        <v>89.16</v>
      </c>
      <c r="X65">
        <v>91.45</v>
      </c>
      <c r="Y65">
        <v>93.27</v>
      </c>
      <c r="Z65">
        <v>94.75</v>
      </c>
      <c r="AA65">
        <v>97.06</v>
      </c>
      <c r="AB65">
        <v>97.51</v>
      </c>
      <c r="AC65">
        <v>97.87</v>
      </c>
      <c r="AD65">
        <v>97.99</v>
      </c>
      <c r="AE65">
        <v>97.99</v>
      </c>
    </row>
    <row r="66" spans="1:31">
      <c r="A66" t="s">
        <v>65</v>
      </c>
      <c r="B66">
        <v>2.401742</v>
      </c>
      <c r="C66">
        <v>2.762467</v>
      </c>
      <c r="D66">
        <v>3.7340390000000001</v>
      </c>
      <c r="E66">
        <v>3.7675990000000001</v>
      </c>
      <c r="F66">
        <v>3.84185</v>
      </c>
      <c r="G66">
        <v>3.8693960000000001</v>
      </c>
      <c r="H66">
        <v>3.804119</v>
      </c>
      <c r="I66">
        <v>3.8309600000000001</v>
      </c>
      <c r="J66">
        <v>3.8701279999999998</v>
      </c>
      <c r="K66">
        <v>3.947203</v>
      </c>
      <c r="L66">
        <v>3.9555660000000001</v>
      </c>
      <c r="M66">
        <v>3.9557470000000001</v>
      </c>
      <c r="N66">
        <v>3.958637</v>
      </c>
      <c r="O66">
        <v>3.95024</v>
      </c>
      <c r="P66">
        <v>3.9481359999999999</v>
      </c>
      <c r="Q66">
        <v>3.9485969999999999</v>
      </c>
      <c r="R66">
        <v>3.9428540000000001</v>
      </c>
      <c r="S66">
        <v>3.9596979999999999</v>
      </c>
      <c r="T66">
        <v>3.960105</v>
      </c>
      <c r="U66">
        <v>3.945592</v>
      </c>
      <c r="V66">
        <v>3.9450720000000001</v>
      </c>
      <c r="W66">
        <v>3.945109</v>
      </c>
      <c r="X66">
        <v>3.945109</v>
      </c>
      <c r="Y66">
        <v>3.9356550000000001</v>
      </c>
      <c r="Z66">
        <v>3.9446469999999998</v>
      </c>
      <c r="AA66">
        <v>3.9330080000000001</v>
      </c>
      <c r="AB66">
        <v>3.9327909999999999</v>
      </c>
      <c r="AC66">
        <v>3.9327909999999999</v>
      </c>
      <c r="AD66">
        <v>3.9327909999999999</v>
      </c>
      <c r="AE66">
        <v>3.9251960000000001</v>
      </c>
    </row>
    <row r="67" spans="1:31">
      <c r="A67" t="s">
        <v>66</v>
      </c>
      <c r="B67">
        <v>2.0199600000000002</v>
      </c>
      <c r="C67">
        <v>3.0620539999999998</v>
      </c>
      <c r="D67">
        <v>3.537655</v>
      </c>
      <c r="E67">
        <v>3.668218</v>
      </c>
      <c r="F67">
        <v>3.759493</v>
      </c>
      <c r="G67">
        <v>3.8116639999999999</v>
      </c>
      <c r="H67">
        <v>3.8734139999999999</v>
      </c>
      <c r="I67">
        <v>3.8848199999999999</v>
      </c>
      <c r="J67">
        <v>3.8859650000000001</v>
      </c>
      <c r="K67">
        <v>3.909065</v>
      </c>
      <c r="L67">
        <v>3.9224030000000001</v>
      </c>
      <c r="M67">
        <v>3.9243939999999999</v>
      </c>
      <c r="N67">
        <v>3.920086</v>
      </c>
      <c r="O67">
        <v>3.92117</v>
      </c>
      <c r="P67">
        <v>3.92117</v>
      </c>
      <c r="Q67">
        <v>3.92117</v>
      </c>
      <c r="R67">
        <v>3.9249939999999999</v>
      </c>
      <c r="S67">
        <v>3.9404530000000002</v>
      </c>
      <c r="T67">
        <v>3.936728</v>
      </c>
      <c r="U67">
        <v>3.9372129999999999</v>
      </c>
      <c r="V67">
        <v>3.936947</v>
      </c>
      <c r="W67">
        <v>3.9369700000000001</v>
      </c>
      <c r="X67">
        <v>3.9369700000000001</v>
      </c>
      <c r="Y67">
        <v>3.9370880000000001</v>
      </c>
      <c r="Z67">
        <v>3.9374199999999999</v>
      </c>
      <c r="AA67">
        <v>3.9375010000000001</v>
      </c>
      <c r="AB67">
        <v>3.9375230000000001</v>
      </c>
      <c r="AC67">
        <v>3.9375230000000001</v>
      </c>
      <c r="AD67">
        <v>3.9375230000000001</v>
      </c>
      <c r="AE67">
        <v>3.9375230000000001</v>
      </c>
    </row>
    <row r="68" spans="1:31">
      <c r="A68" t="s">
        <v>67</v>
      </c>
      <c r="B68">
        <v>2.4222380000000001</v>
      </c>
      <c r="C68">
        <v>3.5250970000000001</v>
      </c>
      <c r="D68">
        <v>3.6461199999999998</v>
      </c>
      <c r="E68">
        <v>3.7850090000000001</v>
      </c>
      <c r="F68">
        <v>3.9277989999999998</v>
      </c>
      <c r="G68">
        <v>3.9368379999999998</v>
      </c>
      <c r="H68">
        <v>3.9346510000000001</v>
      </c>
      <c r="I68">
        <v>3.964296</v>
      </c>
      <c r="J68">
        <v>3.9762430000000002</v>
      </c>
      <c r="K68">
        <v>3.985052</v>
      </c>
      <c r="L68">
        <v>3.9864449999999998</v>
      </c>
      <c r="M68">
        <v>3.9785529999999998</v>
      </c>
      <c r="N68">
        <v>3.978237</v>
      </c>
      <c r="O68">
        <v>3.978262</v>
      </c>
      <c r="P68">
        <v>3.9749949999999998</v>
      </c>
      <c r="Q68">
        <v>3.9759199999999999</v>
      </c>
      <c r="R68">
        <v>3.9813320000000001</v>
      </c>
      <c r="S68">
        <v>3.9748000000000001</v>
      </c>
      <c r="T68">
        <v>3.9752459999999998</v>
      </c>
      <c r="U68">
        <v>3.9746510000000002</v>
      </c>
      <c r="V68">
        <v>3.9746510000000002</v>
      </c>
      <c r="W68">
        <v>3.9746510000000002</v>
      </c>
      <c r="X68">
        <v>3.975444</v>
      </c>
      <c r="Y68">
        <v>3.9750899999999998</v>
      </c>
      <c r="Z68">
        <v>3.9749750000000001</v>
      </c>
      <c r="AA68">
        <v>3.974996</v>
      </c>
      <c r="AB68">
        <v>3.974996</v>
      </c>
      <c r="AC68">
        <v>3.974996</v>
      </c>
      <c r="AD68">
        <v>3.974996</v>
      </c>
      <c r="AE68">
        <v>3.974996</v>
      </c>
    </row>
    <row r="69" spans="1:31">
      <c r="A69" t="s">
        <v>68</v>
      </c>
      <c r="B69">
        <v>3.0869650000000002</v>
      </c>
      <c r="C69">
        <v>3.5403880000000001</v>
      </c>
      <c r="D69">
        <v>4.0140919999999998</v>
      </c>
      <c r="E69">
        <v>4.1021749999999999</v>
      </c>
      <c r="F69">
        <v>4.113232</v>
      </c>
      <c r="G69">
        <v>4.1546200000000004</v>
      </c>
      <c r="H69">
        <v>4.2155990000000001</v>
      </c>
      <c r="I69">
        <v>4.2155849999999999</v>
      </c>
      <c r="J69">
        <v>4.2154780000000001</v>
      </c>
      <c r="K69">
        <v>4.2181649999999999</v>
      </c>
      <c r="L69">
        <v>4.2181519999999999</v>
      </c>
      <c r="M69">
        <v>4.2181519999999999</v>
      </c>
      <c r="N69">
        <v>4.2181519999999999</v>
      </c>
      <c r="O69">
        <v>4.2171599999999998</v>
      </c>
      <c r="P69">
        <v>4.2068839999999996</v>
      </c>
      <c r="Q69">
        <v>4.2063759999999997</v>
      </c>
      <c r="R69">
        <v>4.2048589999999999</v>
      </c>
      <c r="S69">
        <v>4.2107299999999999</v>
      </c>
      <c r="T69">
        <v>4.2117500000000003</v>
      </c>
      <c r="U69">
        <v>4.2117500000000003</v>
      </c>
      <c r="V69">
        <v>4.2117500000000003</v>
      </c>
      <c r="W69">
        <v>4.2141409999999997</v>
      </c>
      <c r="X69">
        <v>4.2256179999999999</v>
      </c>
      <c r="Y69">
        <v>4.2258100000000001</v>
      </c>
      <c r="Z69">
        <v>4.2258100000000001</v>
      </c>
      <c r="AA69">
        <v>4.2258100000000001</v>
      </c>
      <c r="AB69">
        <v>4.2258100000000001</v>
      </c>
      <c r="AC69">
        <v>4.2258100000000001</v>
      </c>
      <c r="AD69">
        <v>4.2258100000000001</v>
      </c>
      <c r="AE69">
        <v>4.2258100000000001</v>
      </c>
    </row>
    <row r="70" spans="1:31">
      <c r="A70" t="s">
        <v>69</v>
      </c>
      <c r="B70">
        <v>2.432823</v>
      </c>
      <c r="C70">
        <v>3.4443790000000001</v>
      </c>
      <c r="D70">
        <v>3.649581</v>
      </c>
      <c r="E70">
        <v>3.7506759999999999</v>
      </c>
      <c r="F70">
        <v>3.834883</v>
      </c>
      <c r="G70">
        <v>4.0084720000000003</v>
      </c>
      <c r="H70">
        <v>4.0476239999999999</v>
      </c>
      <c r="I70">
        <v>4.1025200000000002</v>
      </c>
      <c r="J70">
        <v>4.106471</v>
      </c>
      <c r="K70">
        <v>4.0995090000000003</v>
      </c>
      <c r="L70">
        <v>4.0976249999999999</v>
      </c>
      <c r="M70">
        <v>4.0976249999999999</v>
      </c>
      <c r="N70">
        <v>4.0976249999999999</v>
      </c>
      <c r="O70">
        <v>4.0954439999999996</v>
      </c>
      <c r="P70">
        <v>4.0789530000000003</v>
      </c>
      <c r="Q70">
        <v>4.0779459999999998</v>
      </c>
      <c r="R70">
        <v>4.0779079999999999</v>
      </c>
      <c r="S70">
        <v>4.0772830000000004</v>
      </c>
      <c r="T70">
        <v>4.0773919999999997</v>
      </c>
      <c r="U70">
        <v>4.0773910000000004</v>
      </c>
      <c r="V70">
        <v>4.0773910000000004</v>
      </c>
      <c r="W70">
        <v>4.0773910000000004</v>
      </c>
      <c r="X70">
        <v>4.0784140000000004</v>
      </c>
      <c r="Y70">
        <v>4.0912379999999997</v>
      </c>
      <c r="Z70">
        <v>4.092517</v>
      </c>
      <c r="AA70">
        <v>4.092517</v>
      </c>
      <c r="AB70">
        <v>4.092517</v>
      </c>
      <c r="AC70">
        <v>4.092517</v>
      </c>
      <c r="AD70">
        <v>4.092517</v>
      </c>
      <c r="AE70">
        <v>4.092517</v>
      </c>
    </row>
    <row r="71" spans="1:31">
      <c r="A71" t="s">
        <v>70</v>
      </c>
      <c r="B71">
        <v>412.81818199999998</v>
      </c>
      <c r="C71">
        <v>776.15151500000002</v>
      </c>
      <c r="D71">
        <v>1076.0505049999999</v>
      </c>
      <c r="E71">
        <v>1318.757576</v>
      </c>
      <c r="F71">
        <v>1491.2020199999999</v>
      </c>
      <c r="G71">
        <v>1648.676768</v>
      </c>
      <c r="H71">
        <v>1755.666667</v>
      </c>
      <c r="I71">
        <v>1856.151515</v>
      </c>
      <c r="J71">
        <v>1943.6868689999999</v>
      </c>
      <c r="K71">
        <v>2017.060606</v>
      </c>
      <c r="L71">
        <v>2090.909091</v>
      </c>
      <c r="M71">
        <v>2128.2323230000002</v>
      </c>
      <c r="N71">
        <v>2176.9292930000001</v>
      </c>
      <c r="O71">
        <v>2219.6262630000001</v>
      </c>
      <c r="P71">
        <v>2247.8888889999998</v>
      </c>
      <c r="Q71">
        <v>2273.0202020000002</v>
      </c>
      <c r="R71">
        <v>2291.8888889999998</v>
      </c>
      <c r="S71">
        <v>2318.4646459999999</v>
      </c>
      <c r="T71">
        <v>2329.5959600000001</v>
      </c>
      <c r="U71">
        <v>2334.9191919999998</v>
      </c>
      <c r="V71">
        <v>2343.4040399999999</v>
      </c>
      <c r="W71">
        <v>2359.8585859999998</v>
      </c>
      <c r="X71">
        <v>2368.7070709999998</v>
      </c>
      <c r="Y71">
        <v>2373.5454549999999</v>
      </c>
      <c r="Z71">
        <v>2387.606061</v>
      </c>
      <c r="AA71">
        <v>2403.4545450000001</v>
      </c>
      <c r="AB71">
        <v>2413.878788</v>
      </c>
      <c r="AC71">
        <v>2424.272727</v>
      </c>
      <c r="AD71">
        <v>2427.939394</v>
      </c>
      <c r="AE71">
        <v>2433.666667</v>
      </c>
    </row>
    <row r="72" spans="1:31">
      <c r="A72" t="s">
        <v>71</v>
      </c>
      <c r="B72">
        <v>574.69000000000005</v>
      </c>
      <c r="C72">
        <v>1015.59</v>
      </c>
      <c r="D72">
        <v>1308.3599999999999</v>
      </c>
      <c r="E72">
        <v>1519.99</v>
      </c>
      <c r="F72">
        <v>1701.05</v>
      </c>
      <c r="G72">
        <v>1832.28</v>
      </c>
      <c r="H72">
        <v>1940.64</v>
      </c>
      <c r="I72">
        <v>2014.76</v>
      </c>
      <c r="J72">
        <v>2113.0300000000002</v>
      </c>
      <c r="K72">
        <v>2204.89</v>
      </c>
      <c r="L72">
        <v>2261.33</v>
      </c>
      <c r="M72">
        <v>2301.7600000000002</v>
      </c>
      <c r="N72">
        <v>2325.86</v>
      </c>
      <c r="O72">
        <v>2346.21</v>
      </c>
      <c r="P72">
        <v>2359.12</v>
      </c>
      <c r="Q72">
        <v>2371.52</v>
      </c>
      <c r="R72">
        <v>2383.04</v>
      </c>
      <c r="S72">
        <v>2392.2199999999998</v>
      </c>
      <c r="T72">
        <v>2399.04</v>
      </c>
      <c r="U72">
        <v>2407.37</v>
      </c>
      <c r="V72">
        <v>2410.13</v>
      </c>
      <c r="W72">
        <v>2412.1</v>
      </c>
      <c r="X72">
        <v>2418.13</v>
      </c>
      <c r="Y72">
        <v>2424.11</v>
      </c>
      <c r="Z72">
        <v>2427.06</v>
      </c>
      <c r="AA72">
        <v>2430.83</v>
      </c>
      <c r="AB72">
        <v>2434.0100000000002</v>
      </c>
      <c r="AC72">
        <v>2437.2399999999998</v>
      </c>
      <c r="AD72">
        <v>2440.17</v>
      </c>
      <c r="AE72">
        <v>2441.73</v>
      </c>
    </row>
    <row r="73" spans="1:31">
      <c r="A73" t="s">
        <v>72</v>
      </c>
      <c r="B73">
        <v>600.72727299999997</v>
      </c>
      <c r="C73">
        <v>1170.9595959999999</v>
      </c>
      <c r="D73">
        <v>1579.2222220000001</v>
      </c>
      <c r="E73">
        <v>1873.5151519999999</v>
      </c>
      <c r="F73">
        <v>2105.272727</v>
      </c>
      <c r="G73">
        <v>2265.727273</v>
      </c>
      <c r="H73">
        <v>2384.5050510000001</v>
      </c>
      <c r="I73">
        <v>2467.030303</v>
      </c>
      <c r="J73">
        <v>2529.666667</v>
      </c>
      <c r="K73">
        <v>2564.575758</v>
      </c>
      <c r="L73">
        <v>2579.9595960000001</v>
      </c>
      <c r="M73">
        <v>2601.5353540000001</v>
      </c>
      <c r="N73">
        <v>2617.5555559999998</v>
      </c>
      <c r="O73">
        <v>2633.8989900000001</v>
      </c>
      <c r="P73">
        <v>2647.0505050000002</v>
      </c>
      <c r="Q73">
        <v>2657.4747470000002</v>
      </c>
      <c r="R73">
        <v>2667.2525249999999</v>
      </c>
      <c r="S73">
        <v>2671.818182</v>
      </c>
      <c r="T73">
        <v>2676.1010099999999</v>
      </c>
      <c r="U73">
        <v>2681.2323230000002</v>
      </c>
      <c r="V73">
        <v>2685.1717170000002</v>
      </c>
      <c r="W73">
        <v>2689.9797979999998</v>
      </c>
      <c r="X73">
        <v>2691.9191919999998</v>
      </c>
      <c r="Y73">
        <v>2693.7171720000001</v>
      </c>
      <c r="Z73">
        <v>2695.0505050000002</v>
      </c>
      <c r="AA73">
        <v>2698.787879</v>
      </c>
      <c r="AB73">
        <v>2701.3131309999999</v>
      </c>
      <c r="AC73">
        <v>2704.727273</v>
      </c>
      <c r="AD73">
        <v>2707.060606</v>
      </c>
      <c r="AE73">
        <v>2707.4747470000002</v>
      </c>
    </row>
    <row r="74" spans="1:31">
      <c r="A74" t="s">
        <v>73</v>
      </c>
      <c r="B74">
        <v>888.17</v>
      </c>
      <c r="C74">
        <v>1428.67</v>
      </c>
      <c r="D74">
        <v>1828.59</v>
      </c>
      <c r="E74">
        <v>2090.69</v>
      </c>
      <c r="F74">
        <v>2264.39</v>
      </c>
      <c r="G74">
        <v>2389.39</v>
      </c>
      <c r="H74">
        <v>2478.69</v>
      </c>
      <c r="I74">
        <v>2541.58</v>
      </c>
      <c r="J74">
        <v>2576.84</v>
      </c>
      <c r="K74">
        <v>2611.9</v>
      </c>
      <c r="L74">
        <v>2643.24</v>
      </c>
      <c r="M74">
        <v>2663.38</v>
      </c>
      <c r="N74">
        <v>2680.01</v>
      </c>
      <c r="O74">
        <v>2696.56</v>
      </c>
      <c r="P74">
        <v>2709.53</v>
      </c>
      <c r="Q74">
        <v>2715.53</v>
      </c>
      <c r="R74">
        <v>2722.52</v>
      </c>
      <c r="S74">
        <v>2732.75</v>
      </c>
      <c r="T74">
        <v>2738.94</v>
      </c>
      <c r="U74">
        <v>2744.87</v>
      </c>
      <c r="V74">
        <v>2750.58</v>
      </c>
      <c r="W74">
        <v>2753.72</v>
      </c>
      <c r="X74">
        <v>2757.53</v>
      </c>
      <c r="Y74">
        <v>2762.02</v>
      </c>
      <c r="Z74">
        <v>2765.2</v>
      </c>
      <c r="AA74">
        <v>2768.76</v>
      </c>
      <c r="AB74">
        <v>2770.22</v>
      </c>
      <c r="AC74">
        <v>2771</v>
      </c>
      <c r="AD74">
        <v>2771.57</v>
      </c>
      <c r="AE74">
        <v>2772.83</v>
      </c>
    </row>
    <row r="75" spans="1:31">
      <c r="A75" t="s">
        <v>74</v>
      </c>
      <c r="B75">
        <v>1028.676768</v>
      </c>
      <c r="C75">
        <v>1626.9797980000001</v>
      </c>
      <c r="D75">
        <v>2001.444444</v>
      </c>
      <c r="E75">
        <v>2249.2626260000002</v>
      </c>
      <c r="F75">
        <v>2432.5555559999998</v>
      </c>
      <c r="G75">
        <v>2557.1414140000002</v>
      </c>
      <c r="H75">
        <v>2631.2828279999999</v>
      </c>
      <c r="I75">
        <v>2690.060606</v>
      </c>
      <c r="J75">
        <v>2732.4646459999999</v>
      </c>
      <c r="K75">
        <v>2757.6464649999998</v>
      </c>
      <c r="L75">
        <v>2783.8585859999998</v>
      </c>
      <c r="M75">
        <v>2803.9494949999998</v>
      </c>
      <c r="N75">
        <v>2824.0505050000002</v>
      </c>
      <c r="O75">
        <v>2837.1717170000002</v>
      </c>
      <c r="P75">
        <v>2847.8989900000001</v>
      </c>
      <c r="Q75">
        <v>2855.363636</v>
      </c>
      <c r="R75">
        <v>2861.5252529999998</v>
      </c>
      <c r="S75">
        <v>2866.9191919999998</v>
      </c>
      <c r="T75">
        <v>2872.8989900000001</v>
      </c>
      <c r="U75">
        <v>2875.5858589999998</v>
      </c>
      <c r="V75">
        <v>2877.7474750000001</v>
      </c>
      <c r="W75">
        <v>2880.5252529999998</v>
      </c>
      <c r="X75">
        <v>2882.5656570000001</v>
      </c>
      <c r="Y75">
        <v>2883.8888889999998</v>
      </c>
      <c r="Z75">
        <v>2886.0808080000002</v>
      </c>
      <c r="AA75">
        <v>2888.4343429999999</v>
      </c>
      <c r="AB75">
        <v>2890.5050510000001</v>
      </c>
      <c r="AC75">
        <v>2891.9494949999998</v>
      </c>
      <c r="AD75">
        <v>2892.5959600000001</v>
      </c>
      <c r="AE75">
        <v>2893.1111110000002</v>
      </c>
    </row>
    <row r="76" spans="1:31">
      <c r="A76" t="s"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</row>
    <row r="77" spans="1:31">
      <c r="A77" t="s"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1:31">
      <c r="A78" t="s"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1:31">
      <c r="A79" t="s"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</row>
    <row r="80" spans="1:31">
      <c r="A80" t="s"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</row>
    <row r="81" spans="1:31">
      <c r="A81" t="s">
        <v>80</v>
      </c>
      <c r="B81">
        <v>7.2183739999999998</v>
      </c>
      <c r="C81">
        <v>14.084901</v>
      </c>
      <c r="D81">
        <v>17.816659000000001</v>
      </c>
      <c r="E81">
        <v>20.276014</v>
      </c>
      <c r="F81">
        <v>21.859711999999998</v>
      </c>
      <c r="G81">
        <v>22.690877</v>
      </c>
      <c r="H81">
        <v>23.189195999999999</v>
      </c>
      <c r="I81">
        <v>23.834053999999998</v>
      </c>
      <c r="J81">
        <v>24.557480999999999</v>
      </c>
      <c r="K81">
        <v>25.017797999999999</v>
      </c>
      <c r="L81">
        <v>24.948212000000002</v>
      </c>
      <c r="M81">
        <v>24.863557</v>
      </c>
      <c r="N81">
        <v>25.04449</v>
      </c>
      <c r="O81">
        <v>25.174358000000002</v>
      </c>
      <c r="P81">
        <v>25.266553999999999</v>
      </c>
      <c r="Q81">
        <v>25.469850999999998</v>
      </c>
      <c r="R81">
        <v>25.346962000000001</v>
      </c>
      <c r="S81">
        <v>25.284913</v>
      </c>
      <c r="T81">
        <v>25.358505999999998</v>
      </c>
      <c r="U81">
        <v>25.278746999999999</v>
      </c>
      <c r="V81">
        <v>25.251398999999999</v>
      </c>
      <c r="W81">
        <v>24.997434999999999</v>
      </c>
      <c r="X81">
        <v>25.069105</v>
      </c>
      <c r="Y81">
        <v>25.086656000000001</v>
      </c>
      <c r="Z81">
        <v>25.124018</v>
      </c>
      <c r="AA81">
        <v>25.209392999999999</v>
      </c>
      <c r="AB81">
        <v>25.269760999999999</v>
      </c>
      <c r="AC81">
        <v>24.987739000000001</v>
      </c>
      <c r="AD81">
        <v>24.972182</v>
      </c>
      <c r="AE81">
        <v>24.994230999999999</v>
      </c>
    </row>
    <row r="82" spans="1:31">
      <c r="A82" t="s">
        <v>81</v>
      </c>
      <c r="B82">
        <v>8.0369840000000003</v>
      </c>
      <c r="C82">
        <v>14.500316</v>
      </c>
      <c r="D82">
        <v>18.648175999999999</v>
      </c>
      <c r="E82">
        <v>20.955397000000001</v>
      </c>
      <c r="F82">
        <v>22.602779000000002</v>
      </c>
      <c r="G82">
        <v>23.271429000000001</v>
      </c>
      <c r="H82">
        <v>23.598490999999999</v>
      </c>
      <c r="I82">
        <v>24.129367999999999</v>
      </c>
      <c r="J82">
        <v>24.765003</v>
      </c>
      <c r="K82">
        <v>25.487622999999999</v>
      </c>
      <c r="L82">
        <v>25.886987999999999</v>
      </c>
      <c r="M82">
        <v>25.970482000000001</v>
      </c>
      <c r="N82">
        <v>25.959364999999998</v>
      </c>
      <c r="O82">
        <v>26.139918999999999</v>
      </c>
      <c r="P82">
        <v>26.016897</v>
      </c>
      <c r="Q82">
        <v>26.083573000000001</v>
      </c>
      <c r="R82">
        <v>26.128409999999999</v>
      </c>
      <c r="S82">
        <v>26.031908999999999</v>
      </c>
      <c r="T82">
        <v>25.746907</v>
      </c>
      <c r="U82">
        <v>25.604841</v>
      </c>
      <c r="V82">
        <v>25.63119</v>
      </c>
      <c r="W82">
        <v>25.58587</v>
      </c>
      <c r="X82">
        <v>25.588736000000001</v>
      </c>
      <c r="Y82">
        <v>25.592780000000001</v>
      </c>
      <c r="Z82">
        <v>25.613816</v>
      </c>
      <c r="AA82">
        <v>25.637141</v>
      </c>
      <c r="AB82">
        <v>25.631903999999999</v>
      </c>
      <c r="AC82">
        <v>25.330318999999999</v>
      </c>
      <c r="AD82">
        <v>25.329761999999999</v>
      </c>
      <c r="AE82">
        <v>25.335713999999999</v>
      </c>
    </row>
    <row r="83" spans="1:31">
      <c r="A83" t="s">
        <v>82</v>
      </c>
      <c r="B83">
        <v>8.323874</v>
      </c>
      <c r="C83">
        <v>15.95102</v>
      </c>
      <c r="D83">
        <v>20.838218999999999</v>
      </c>
      <c r="E83">
        <v>23.196491999999999</v>
      </c>
      <c r="F83">
        <v>24.414467999999999</v>
      </c>
      <c r="G83">
        <v>25.297744000000002</v>
      </c>
      <c r="H83">
        <v>25.824676</v>
      </c>
      <c r="I83">
        <v>26.056279</v>
      </c>
      <c r="J83">
        <v>26.409568</v>
      </c>
      <c r="K83">
        <v>26.535197</v>
      </c>
      <c r="L83">
        <v>26.507462</v>
      </c>
      <c r="M83">
        <v>26.327076999999999</v>
      </c>
      <c r="N83">
        <v>26.365881999999999</v>
      </c>
      <c r="O83">
        <v>26.435148000000002</v>
      </c>
      <c r="P83">
        <v>26.462402999999998</v>
      </c>
      <c r="Q83">
        <v>26.452863000000001</v>
      </c>
      <c r="R83">
        <v>26.360344999999999</v>
      </c>
      <c r="S83">
        <v>26.403404999999999</v>
      </c>
      <c r="T83">
        <v>26.445965999999999</v>
      </c>
      <c r="U83">
        <v>26.256291999999998</v>
      </c>
      <c r="V83">
        <v>26.109663999999999</v>
      </c>
      <c r="W83">
        <v>26.090824999999999</v>
      </c>
      <c r="X83">
        <v>26.109024999999999</v>
      </c>
      <c r="Y83">
        <v>26.150153</v>
      </c>
      <c r="Z83">
        <v>26.147590000000001</v>
      </c>
      <c r="AA83">
        <v>25.83173</v>
      </c>
      <c r="AB83">
        <v>25.701784</v>
      </c>
      <c r="AC83">
        <v>25.643504</v>
      </c>
      <c r="AD83">
        <v>25.647507999999998</v>
      </c>
      <c r="AE83">
        <v>25.647347</v>
      </c>
    </row>
    <row r="84" spans="1:31">
      <c r="A84" t="s">
        <v>83</v>
      </c>
      <c r="B84">
        <v>11.401344</v>
      </c>
      <c r="C84">
        <v>18.496666999999999</v>
      </c>
      <c r="D84">
        <v>22.439837000000001</v>
      </c>
      <c r="E84">
        <v>24.187145999999998</v>
      </c>
      <c r="F84">
        <v>25.223734</v>
      </c>
      <c r="G84">
        <v>25.744129999999998</v>
      </c>
      <c r="H84">
        <v>26.162856000000001</v>
      </c>
      <c r="I84">
        <v>26.494924999999999</v>
      </c>
      <c r="J84">
        <v>26.54278</v>
      </c>
      <c r="K84">
        <v>26.581672999999999</v>
      </c>
      <c r="L84">
        <v>26.700157000000001</v>
      </c>
      <c r="M84">
        <v>26.768094000000001</v>
      </c>
      <c r="N84">
        <v>26.822305</v>
      </c>
      <c r="O84">
        <v>26.817377</v>
      </c>
      <c r="P84">
        <v>26.591107999999998</v>
      </c>
      <c r="Q84">
        <v>26.606822999999999</v>
      </c>
      <c r="R84">
        <v>26.660157000000002</v>
      </c>
      <c r="S84">
        <v>26.557062999999999</v>
      </c>
      <c r="T84">
        <v>26.441745999999998</v>
      </c>
      <c r="U84">
        <v>26.438969</v>
      </c>
      <c r="V84">
        <v>26.468333999999999</v>
      </c>
      <c r="W84">
        <v>26.495633999999999</v>
      </c>
      <c r="X84">
        <v>26.501743999999999</v>
      </c>
      <c r="Y84">
        <v>26.26746</v>
      </c>
      <c r="Z84">
        <v>26.092223000000001</v>
      </c>
      <c r="AA84">
        <v>26.049764</v>
      </c>
      <c r="AB84">
        <v>26.031507000000001</v>
      </c>
      <c r="AC84">
        <v>26.029367000000001</v>
      </c>
      <c r="AD84">
        <v>26.000316000000002</v>
      </c>
      <c r="AE84">
        <v>15.559759</v>
      </c>
    </row>
    <row r="85" spans="1:31">
      <c r="A85" t="s">
        <v>84</v>
      </c>
      <c r="B85">
        <v>12.265829999999999</v>
      </c>
      <c r="C85">
        <v>19.784756999999999</v>
      </c>
      <c r="D85">
        <v>23.224786000000002</v>
      </c>
      <c r="E85">
        <v>24.677409999999998</v>
      </c>
      <c r="F85">
        <v>25.523976999999999</v>
      </c>
      <c r="G85">
        <v>26.031901999999999</v>
      </c>
      <c r="H85">
        <v>26.215647000000001</v>
      </c>
      <c r="I85">
        <v>26.484846999999998</v>
      </c>
      <c r="J85">
        <v>26.704583</v>
      </c>
      <c r="K85">
        <v>26.750920000000001</v>
      </c>
      <c r="L85">
        <v>26.697935999999999</v>
      </c>
      <c r="M85">
        <v>26.696807</v>
      </c>
      <c r="N85">
        <v>26.737131000000002</v>
      </c>
      <c r="O85">
        <v>26.757816999999999</v>
      </c>
      <c r="P85">
        <v>26.716846</v>
      </c>
      <c r="Q85">
        <v>26.602696000000002</v>
      </c>
      <c r="R85">
        <v>26.606939000000001</v>
      </c>
      <c r="S85">
        <v>26.624251000000001</v>
      </c>
      <c r="T85">
        <v>26.501524</v>
      </c>
      <c r="U85">
        <v>26.356259000000001</v>
      </c>
      <c r="V85">
        <v>26.318021000000002</v>
      </c>
      <c r="W85">
        <v>26.294371999999999</v>
      </c>
      <c r="X85">
        <v>26.268076000000001</v>
      </c>
      <c r="Y85">
        <v>26.255648000000001</v>
      </c>
      <c r="Z85">
        <v>26.032944000000001</v>
      </c>
      <c r="AA85">
        <v>25.804715999999999</v>
      </c>
      <c r="AB85">
        <v>25.774733000000001</v>
      </c>
      <c r="AC85">
        <v>25.743386000000001</v>
      </c>
      <c r="AD85">
        <v>25.724304</v>
      </c>
      <c r="AE85">
        <v>12.060047000000001</v>
      </c>
    </row>
    <row r="86" spans="1:31">
      <c r="A86" t="s">
        <v>85</v>
      </c>
      <c r="B86">
        <v>0.181898</v>
      </c>
      <c r="C86">
        <v>0.86868699999999999</v>
      </c>
      <c r="D86">
        <v>3.0784029999999998</v>
      </c>
      <c r="E86">
        <v>7.3931380000000004</v>
      </c>
      <c r="F86">
        <v>10.583212</v>
      </c>
      <c r="G86">
        <v>14.423845</v>
      </c>
      <c r="H86">
        <v>18.368447</v>
      </c>
      <c r="I86">
        <v>20.118082999999999</v>
      </c>
      <c r="J86">
        <v>21.331410000000002</v>
      </c>
      <c r="K86">
        <v>21.897552999999998</v>
      </c>
      <c r="L86">
        <v>22.773365999999999</v>
      </c>
      <c r="M86">
        <v>22.976758</v>
      </c>
      <c r="N86">
        <v>22.979396999999999</v>
      </c>
      <c r="O86">
        <v>23.269441</v>
      </c>
      <c r="P86">
        <v>23.379024000000001</v>
      </c>
      <c r="Q86">
        <v>23.419753</v>
      </c>
      <c r="R86">
        <v>23.257977</v>
      </c>
      <c r="S86">
        <v>23.097642</v>
      </c>
      <c r="T86">
        <v>22.906607999999999</v>
      </c>
      <c r="U86">
        <v>22.675968000000001</v>
      </c>
      <c r="V86">
        <v>22.460716999999999</v>
      </c>
      <c r="W86">
        <v>22.345918000000001</v>
      </c>
      <c r="X86">
        <v>22.418949000000001</v>
      </c>
      <c r="Y86">
        <v>22.378786999999999</v>
      </c>
      <c r="Z86">
        <v>22.081686000000001</v>
      </c>
      <c r="AA86">
        <v>21.823474000000001</v>
      </c>
      <c r="AB86">
        <v>21.691274</v>
      </c>
      <c r="AC86">
        <v>21.487579</v>
      </c>
      <c r="AD86">
        <v>21.305116999999999</v>
      </c>
      <c r="AE86">
        <v>21.092911999999998</v>
      </c>
    </row>
    <row r="87" spans="1:31">
      <c r="A87" t="s">
        <v>86</v>
      </c>
      <c r="B87">
        <v>0.47444399999999998</v>
      </c>
      <c r="C87">
        <v>3.463571</v>
      </c>
      <c r="D87">
        <v>6.9536509999999998</v>
      </c>
      <c r="E87">
        <v>9.5487310000000001</v>
      </c>
      <c r="F87">
        <v>13.736352</v>
      </c>
      <c r="G87">
        <v>16.902294999999999</v>
      </c>
      <c r="H87">
        <v>20.695633000000001</v>
      </c>
      <c r="I87">
        <v>22.023097</v>
      </c>
      <c r="J87">
        <v>22.161987</v>
      </c>
      <c r="K87">
        <v>22.307379999999998</v>
      </c>
      <c r="L87">
        <v>22.854603000000001</v>
      </c>
      <c r="M87">
        <v>22.763884999999998</v>
      </c>
      <c r="N87">
        <v>22.551265999999998</v>
      </c>
      <c r="O87">
        <v>22.203569999999999</v>
      </c>
      <c r="P87">
        <v>21.799202000000001</v>
      </c>
      <c r="Q87">
        <v>21.548010999999999</v>
      </c>
      <c r="R87">
        <v>21.433095999999999</v>
      </c>
      <c r="S87">
        <v>21.186026999999999</v>
      </c>
      <c r="T87">
        <v>21.008255999999999</v>
      </c>
      <c r="U87">
        <v>20.719920999999999</v>
      </c>
      <c r="V87">
        <v>20.442623000000001</v>
      </c>
      <c r="W87">
        <v>20.175082</v>
      </c>
      <c r="X87">
        <v>19.928418000000001</v>
      </c>
      <c r="Y87">
        <v>19.699760000000001</v>
      </c>
      <c r="Z87">
        <v>19.547778999999998</v>
      </c>
      <c r="AA87">
        <v>19.376353999999999</v>
      </c>
      <c r="AB87">
        <v>19.113807000000001</v>
      </c>
      <c r="AC87">
        <v>18.833016000000001</v>
      </c>
      <c r="AD87">
        <v>18.643498000000001</v>
      </c>
      <c r="AE87">
        <v>18.452456999999999</v>
      </c>
    </row>
    <row r="88" spans="1:31">
      <c r="A88" t="s">
        <v>87</v>
      </c>
      <c r="B88">
        <v>0.179253</v>
      </c>
      <c r="C88">
        <v>2.569585</v>
      </c>
      <c r="D88">
        <v>5.901154</v>
      </c>
      <c r="E88">
        <v>12.007936000000001</v>
      </c>
      <c r="F88">
        <v>17.652318000000001</v>
      </c>
      <c r="G88">
        <v>22.544255</v>
      </c>
      <c r="H88">
        <v>24.140369</v>
      </c>
      <c r="I88">
        <v>25.070872999999999</v>
      </c>
      <c r="J88">
        <v>25.024287000000001</v>
      </c>
      <c r="K88">
        <v>24.699375</v>
      </c>
      <c r="L88">
        <v>24.282184000000001</v>
      </c>
      <c r="M88">
        <v>23.824515999999999</v>
      </c>
      <c r="N88">
        <v>23.382394000000001</v>
      </c>
      <c r="O88">
        <v>23.002725999999999</v>
      </c>
      <c r="P88">
        <v>22.663219999999999</v>
      </c>
      <c r="Q88">
        <v>22.335180000000001</v>
      </c>
      <c r="R88">
        <v>22.068301999999999</v>
      </c>
      <c r="S88">
        <v>21.823232000000001</v>
      </c>
      <c r="T88">
        <v>21.520844</v>
      </c>
      <c r="U88">
        <v>21.124741</v>
      </c>
      <c r="V88">
        <v>20.787237999999999</v>
      </c>
      <c r="W88">
        <v>20.538482999999999</v>
      </c>
      <c r="X88">
        <v>20.251241</v>
      </c>
      <c r="Y88">
        <v>20.026933</v>
      </c>
      <c r="Z88">
        <v>19.741941000000001</v>
      </c>
      <c r="AA88">
        <v>19.499597999999999</v>
      </c>
      <c r="AB88">
        <v>19.303350999999999</v>
      </c>
      <c r="AC88">
        <v>19.134999000000001</v>
      </c>
      <c r="AD88">
        <v>18.975066999999999</v>
      </c>
      <c r="AE88">
        <v>18.799112000000001</v>
      </c>
    </row>
    <row r="89" spans="1:31">
      <c r="A89" t="s">
        <v>88</v>
      </c>
      <c r="B89">
        <v>0.67754000000000003</v>
      </c>
      <c r="C89">
        <v>3.3878569999999999</v>
      </c>
      <c r="D89">
        <v>10.185</v>
      </c>
      <c r="E89">
        <v>17.382930999999999</v>
      </c>
      <c r="F89">
        <v>21.358886999999999</v>
      </c>
      <c r="G89">
        <v>23.209447999999998</v>
      </c>
      <c r="H89">
        <v>23.942779000000002</v>
      </c>
      <c r="I89">
        <v>23.973727</v>
      </c>
      <c r="J89">
        <v>23.767861</v>
      </c>
      <c r="K89">
        <v>23.353570000000001</v>
      </c>
      <c r="L89">
        <v>23.017461000000001</v>
      </c>
      <c r="M89">
        <v>22.604285999999998</v>
      </c>
      <c r="N89">
        <v>22.207854000000001</v>
      </c>
      <c r="O89">
        <v>21.830869</v>
      </c>
      <c r="P89">
        <v>21.481503</v>
      </c>
      <c r="Q89">
        <v>21.252223000000001</v>
      </c>
      <c r="R89">
        <v>20.882705000000001</v>
      </c>
      <c r="S89">
        <v>20.455953000000001</v>
      </c>
      <c r="T89">
        <v>20.079999999999998</v>
      </c>
      <c r="U89">
        <v>19.798251</v>
      </c>
      <c r="V89">
        <v>19.517061999999999</v>
      </c>
      <c r="W89">
        <v>19.188334999999999</v>
      </c>
      <c r="X89">
        <v>18.877065000000002</v>
      </c>
      <c r="Y89">
        <v>18.570872000000001</v>
      </c>
      <c r="Z89">
        <v>18.359362000000001</v>
      </c>
      <c r="AA89">
        <v>18.214126</v>
      </c>
      <c r="AB89">
        <v>18.122146999999998</v>
      </c>
      <c r="AC89">
        <v>18.013096000000001</v>
      </c>
      <c r="AD89">
        <v>17.828652999999999</v>
      </c>
      <c r="AE89">
        <v>9.9296030000000002</v>
      </c>
    </row>
    <row r="90" spans="1:31">
      <c r="A90" t="s">
        <v>89</v>
      </c>
      <c r="B90">
        <v>0.486211</v>
      </c>
      <c r="C90">
        <v>3.4232800000000001</v>
      </c>
      <c r="D90">
        <v>8.7979800000000008</v>
      </c>
      <c r="E90">
        <v>16.109743999999999</v>
      </c>
      <c r="F90">
        <v>21.371655000000001</v>
      </c>
      <c r="G90">
        <v>23.005772</v>
      </c>
      <c r="H90">
        <v>23.349447000000001</v>
      </c>
      <c r="I90">
        <v>23.681656</v>
      </c>
      <c r="J90">
        <v>23.526776999999999</v>
      </c>
      <c r="K90">
        <v>23.070388000000001</v>
      </c>
      <c r="L90">
        <v>22.603655</v>
      </c>
      <c r="M90">
        <v>22.130590999999999</v>
      </c>
      <c r="N90">
        <v>21.579287000000001</v>
      </c>
      <c r="O90">
        <v>21.107422</v>
      </c>
      <c r="P90">
        <v>20.723264</v>
      </c>
      <c r="Q90">
        <v>20.331728999999999</v>
      </c>
      <c r="R90">
        <v>19.948370000000001</v>
      </c>
      <c r="S90">
        <v>19.549384</v>
      </c>
      <c r="T90">
        <v>19.084019999999999</v>
      </c>
      <c r="U90">
        <v>18.700502</v>
      </c>
      <c r="V90">
        <v>18.386406000000001</v>
      </c>
      <c r="W90">
        <v>18.103010000000001</v>
      </c>
      <c r="X90">
        <v>17.77449</v>
      </c>
      <c r="Y90">
        <v>17.441635000000002</v>
      </c>
      <c r="Z90">
        <v>17.140215999999999</v>
      </c>
      <c r="AA90">
        <v>16.921597999999999</v>
      </c>
      <c r="AB90">
        <v>16.749478</v>
      </c>
      <c r="AC90">
        <v>16.603978999999999</v>
      </c>
      <c r="AD90">
        <v>16.464162000000002</v>
      </c>
      <c r="AE90">
        <v>6.8358179999999997</v>
      </c>
    </row>
    <row r="91" spans="1:31">
      <c r="A91" t="s">
        <v>90</v>
      </c>
      <c r="B91">
        <v>100</v>
      </c>
      <c r="C91">
        <v>100</v>
      </c>
      <c r="D91">
        <v>100</v>
      </c>
      <c r="E91">
        <v>100</v>
      </c>
      <c r="F91">
        <v>100</v>
      </c>
      <c r="G91">
        <v>100</v>
      </c>
      <c r="H91">
        <v>100</v>
      </c>
      <c r="I91">
        <v>100</v>
      </c>
      <c r="J91">
        <v>100</v>
      </c>
      <c r="K91">
        <v>100</v>
      </c>
      <c r="L91">
        <v>100</v>
      </c>
      <c r="M91">
        <v>100</v>
      </c>
      <c r="N91">
        <v>100</v>
      </c>
      <c r="O91">
        <v>100</v>
      </c>
      <c r="P91">
        <v>100</v>
      </c>
      <c r="Q91">
        <v>100</v>
      </c>
      <c r="R91">
        <v>100</v>
      </c>
      <c r="S91">
        <v>100</v>
      </c>
      <c r="T91">
        <v>100</v>
      </c>
      <c r="U91">
        <v>100</v>
      </c>
      <c r="V91">
        <v>100</v>
      </c>
      <c r="W91">
        <v>100</v>
      </c>
      <c r="X91">
        <v>100</v>
      </c>
      <c r="Y91">
        <v>100</v>
      </c>
      <c r="Z91">
        <v>100</v>
      </c>
      <c r="AA91">
        <v>100</v>
      </c>
      <c r="AB91">
        <v>100</v>
      </c>
      <c r="AC91">
        <v>100</v>
      </c>
      <c r="AD91">
        <v>100</v>
      </c>
      <c r="AE91">
        <v>100</v>
      </c>
    </row>
    <row r="92" spans="1:31">
      <c r="A92" t="s">
        <v>91</v>
      </c>
      <c r="B92">
        <v>100</v>
      </c>
      <c r="C92">
        <v>100</v>
      </c>
      <c r="D92">
        <v>100</v>
      </c>
      <c r="E92">
        <v>100</v>
      </c>
      <c r="F92">
        <v>100</v>
      </c>
      <c r="G92">
        <v>100</v>
      </c>
      <c r="H92">
        <v>100</v>
      </c>
      <c r="I92">
        <v>100</v>
      </c>
      <c r="J92">
        <v>100</v>
      </c>
      <c r="K92">
        <v>100</v>
      </c>
      <c r="L92">
        <v>100</v>
      </c>
      <c r="M92">
        <v>100</v>
      </c>
      <c r="N92">
        <v>100</v>
      </c>
      <c r="O92">
        <v>100</v>
      </c>
      <c r="P92">
        <v>100</v>
      </c>
      <c r="Q92">
        <v>100</v>
      </c>
      <c r="R92">
        <v>100</v>
      </c>
      <c r="S92">
        <v>100</v>
      </c>
      <c r="T92">
        <v>100</v>
      </c>
      <c r="U92">
        <v>100</v>
      </c>
      <c r="V92">
        <v>100</v>
      </c>
      <c r="W92">
        <v>100</v>
      </c>
      <c r="X92">
        <v>100</v>
      </c>
      <c r="Y92">
        <v>100</v>
      </c>
      <c r="Z92">
        <v>100</v>
      </c>
      <c r="AA92">
        <v>100</v>
      </c>
      <c r="AB92">
        <v>100</v>
      </c>
      <c r="AC92">
        <v>100</v>
      </c>
      <c r="AD92">
        <v>100</v>
      </c>
      <c r="AE92">
        <v>100</v>
      </c>
    </row>
    <row r="93" spans="1:31">
      <c r="A93" t="s">
        <v>92</v>
      </c>
      <c r="B93">
        <v>100</v>
      </c>
      <c r="C93">
        <v>100</v>
      </c>
      <c r="D93">
        <v>100</v>
      </c>
      <c r="E93">
        <v>100</v>
      </c>
      <c r="F93">
        <v>100</v>
      </c>
      <c r="G93">
        <v>100</v>
      </c>
      <c r="H93">
        <v>100</v>
      </c>
      <c r="I93">
        <v>100</v>
      </c>
      <c r="J93">
        <v>100</v>
      </c>
      <c r="K93">
        <v>100</v>
      </c>
      <c r="L93">
        <v>100</v>
      </c>
      <c r="M93">
        <v>100</v>
      </c>
      <c r="N93">
        <v>100</v>
      </c>
      <c r="O93">
        <v>100</v>
      </c>
      <c r="P93">
        <v>100</v>
      </c>
      <c r="Q93">
        <v>100</v>
      </c>
      <c r="R93">
        <v>100</v>
      </c>
      <c r="S93">
        <v>100</v>
      </c>
      <c r="T93">
        <v>100</v>
      </c>
      <c r="U93">
        <v>100</v>
      </c>
      <c r="V93">
        <v>100</v>
      </c>
      <c r="W93">
        <v>100</v>
      </c>
      <c r="X93">
        <v>100</v>
      </c>
      <c r="Y93">
        <v>100</v>
      </c>
      <c r="Z93">
        <v>100</v>
      </c>
      <c r="AA93">
        <v>100</v>
      </c>
      <c r="AB93">
        <v>100</v>
      </c>
      <c r="AC93">
        <v>100</v>
      </c>
      <c r="AD93">
        <v>100</v>
      </c>
      <c r="AE93">
        <v>100</v>
      </c>
    </row>
    <row r="94" spans="1:31">
      <c r="A94" t="s">
        <v>93</v>
      </c>
      <c r="B94">
        <v>100</v>
      </c>
      <c r="C94">
        <v>100</v>
      </c>
      <c r="D94">
        <v>100</v>
      </c>
      <c r="E94">
        <v>100</v>
      </c>
      <c r="F94">
        <v>100</v>
      </c>
      <c r="G94">
        <v>100</v>
      </c>
      <c r="H94">
        <v>100</v>
      </c>
      <c r="I94">
        <v>100</v>
      </c>
      <c r="J94">
        <v>100</v>
      </c>
      <c r="K94">
        <v>100</v>
      </c>
      <c r="L94">
        <v>100</v>
      </c>
      <c r="M94">
        <v>100</v>
      </c>
      <c r="N94">
        <v>100</v>
      </c>
      <c r="O94">
        <v>100</v>
      </c>
      <c r="P94">
        <v>100</v>
      </c>
      <c r="Q94">
        <v>100</v>
      </c>
      <c r="R94">
        <v>100</v>
      </c>
      <c r="S94">
        <v>100</v>
      </c>
      <c r="T94">
        <v>100</v>
      </c>
      <c r="U94">
        <v>100</v>
      </c>
      <c r="V94">
        <v>100</v>
      </c>
      <c r="W94">
        <v>100</v>
      </c>
      <c r="X94">
        <v>100</v>
      </c>
      <c r="Y94">
        <v>100</v>
      </c>
      <c r="Z94">
        <v>100</v>
      </c>
      <c r="AA94">
        <v>100</v>
      </c>
      <c r="AB94">
        <v>100</v>
      </c>
      <c r="AC94">
        <v>100</v>
      </c>
      <c r="AD94">
        <v>100</v>
      </c>
      <c r="AE94">
        <v>100</v>
      </c>
    </row>
    <row r="95" spans="1:31">
      <c r="A95" t="s">
        <v>94</v>
      </c>
      <c r="B95">
        <v>100</v>
      </c>
      <c r="C95">
        <v>100</v>
      </c>
      <c r="D95">
        <v>100</v>
      </c>
      <c r="E95">
        <v>100</v>
      </c>
      <c r="F95">
        <v>100</v>
      </c>
      <c r="G95">
        <v>100</v>
      </c>
      <c r="H95">
        <v>100</v>
      </c>
      <c r="I95">
        <v>100</v>
      </c>
      <c r="J95">
        <v>100</v>
      </c>
      <c r="K95">
        <v>100</v>
      </c>
      <c r="L95">
        <v>100</v>
      </c>
      <c r="M95">
        <v>100</v>
      </c>
      <c r="N95">
        <v>100</v>
      </c>
      <c r="O95">
        <v>100</v>
      </c>
      <c r="P95">
        <v>100</v>
      </c>
      <c r="Q95">
        <v>100</v>
      </c>
      <c r="R95">
        <v>100</v>
      </c>
      <c r="S95">
        <v>100</v>
      </c>
      <c r="T95">
        <v>100</v>
      </c>
      <c r="U95">
        <v>100</v>
      </c>
      <c r="V95">
        <v>100</v>
      </c>
      <c r="W95">
        <v>100</v>
      </c>
      <c r="X95">
        <v>100</v>
      </c>
      <c r="Y95">
        <v>100</v>
      </c>
      <c r="Z95">
        <v>100</v>
      </c>
      <c r="AA95">
        <v>100</v>
      </c>
      <c r="AB95">
        <v>100</v>
      </c>
      <c r="AC95">
        <v>100</v>
      </c>
      <c r="AD95">
        <v>100</v>
      </c>
      <c r="AE95">
        <v>100</v>
      </c>
    </row>
    <row r="96" spans="1:31">
      <c r="A96" t="s">
        <v>95</v>
      </c>
      <c r="B96">
        <v>84.949494999999999</v>
      </c>
      <c r="C96">
        <v>93.282827999999995</v>
      </c>
      <c r="D96">
        <v>95.080808000000005</v>
      </c>
      <c r="E96">
        <v>95.464646000000002</v>
      </c>
      <c r="F96">
        <v>97.636364</v>
      </c>
      <c r="G96">
        <v>97.646465000000006</v>
      </c>
      <c r="H96">
        <v>97.646465000000006</v>
      </c>
      <c r="I96">
        <v>98.414141000000001</v>
      </c>
      <c r="J96">
        <v>98.454544999999996</v>
      </c>
      <c r="K96">
        <v>100</v>
      </c>
      <c r="L96">
        <v>100</v>
      </c>
      <c r="M96">
        <v>100</v>
      </c>
      <c r="N96">
        <v>100</v>
      </c>
      <c r="O96">
        <v>100</v>
      </c>
      <c r="P96">
        <v>100</v>
      </c>
      <c r="Q96">
        <v>100</v>
      </c>
      <c r="R96">
        <v>100</v>
      </c>
      <c r="S96">
        <v>100</v>
      </c>
      <c r="T96">
        <v>100</v>
      </c>
      <c r="U96">
        <v>100</v>
      </c>
      <c r="V96">
        <v>100</v>
      </c>
      <c r="W96">
        <v>100</v>
      </c>
      <c r="X96">
        <v>100</v>
      </c>
      <c r="Y96">
        <v>100</v>
      </c>
      <c r="Z96">
        <v>100</v>
      </c>
      <c r="AA96">
        <v>100</v>
      </c>
      <c r="AB96">
        <v>100</v>
      </c>
      <c r="AC96">
        <v>100</v>
      </c>
      <c r="AD96">
        <v>100</v>
      </c>
      <c r="AE96">
        <v>100</v>
      </c>
    </row>
    <row r="97" spans="1:31">
      <c r="A97" t="s">
        <v>96</v>
      </c>
      <c r="B97">
        <v>89.85</v>
      </c>
      <c r="C97">
        <v>96.74</v>
      </c>
      <c r="D97">
        <v>97.66</v>
      </c>
      <c r="E97">
        <v>98.76</v>
      </c>
      <c r="F97">
        <v>99.5</v>
      </c>
      <c r="G97">
        <v>99.5</v>
      </c>
      <c r="H97">
        <v>99.5</v>
      </c>
      <c r="I97">
        <v>99.66</v>
      </c>
      <c r="J97">
        <v>99.91</v>
      </c>
      <c r="K97">
        <v>100</v>
      </c>
      <c r="L97">
        <v>100</v>
      </c>
      <c r="M97">
        <v>100</v>
      </c>
      <c r="N97">
        <v>100</v>
      </c>
      <c r="O97">
        <v>100</v>
      </c>
      <c r="P97">
        <v>100</v>
      </c>
      <c r="Q97">
        <v>100</v>
      </c>
      <c r="R97">
        <v>100</v>
      </c>
      <c r="S97">
        <v>100</v>
      </c>
      <c r="T97">
        <v>100</v>
      </c>
      <c r="U97">
        <v>100</v>
      </c>
      <c r="V97">
        <v>100</v>
      </c>
      <c r="W97">
        <v>100</v>
      </c>
      <c r="X97">
        <v>100</v>
      </c>
      <c r="Y97">
        <v>100</v>
      </c>
      <c r="Z97">
        <v>100</v>
      </c>
      <c r="AA97">
        <v>100</v>
      </c>
      <c r="AB97">
        <v>100</v>
      </c>
      <c r="AC97">
        <v>100</v>
      </c>
      <c r="AD97">
        <v>100</v>
      </c>
      <c r="AE97">
        <v>100</v>
      </c>
    </row>
    <row r="98" spans="1:31">
      <c r="A98" t="s">
        <v>97</v>
      </c>
      <c r="B98">
        <v>89.757576</v>
      </c>
      <c r="C98">
        <v>96.323232000000004</v>
      </c>
      <c r="D98">
        <v>99.010101000000006</v>
      </c>
      <c r="E98">
        <v>99.171717000000001</v>
      </c>
      <c r="F98">
        <v>99.656565999999998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  <c r="P98">
        <v>100</v>
      </c>
      <c r="Q98">
        <v>100</v>
      </c>
      <c r="R98">
        <v>100</v>
      </c>
      <c r="S98">
        <v>100</v>
      </c>
      <c r="T98">
        <v>100</v>
      </c>
      <c r="U98">
        <v>100</v>
      </c>
      <c r="V98">
        <v>100</v>
      </c>
      <c r="W98">
        <v>100</v>
      </c>
      <c r="X98">
        <v>100</v>
      </c>
      <c r="Y98">
        <v>100</v>
      </c>
      <c r="Z98">
        <v>100</v>
      </c>
      <c r="AA98">
        <v>100</v>
      </c>
      <c r="AB98">
        <v>100</v>
      </c>
      <c r="AC98">
        <v>100</v>
      </c>
      <c r="AD98">
        <v>100</v>
      </c>
      <c r="AE98">
        <v>100</v>
      </c>
    </row>
    <row r="99" spans="1:31">
      <c r="A99" t="s">
        <v>98</v>
      </c>
      <c r="B99">
        <v>94.64</v>
      </c>
      <c r="C99">
        <v>97.13</v>
      </c>
      <c r="D99">
        <v>98.54</v>
      </c>
      <c r="E99">
        <v>99.86</v>
      </c>
      <c r="F99">
        <v>100</v>
      </c>
      <c r="G99">
        <v>100</v>
      </c>
      <c r="H99">
        <v>100</v>
      </c>
      <c r="I99">
        <v>100</v>
      </c>
      <c r="J99">
        <v>100</v>
      </c>
      <c r="K99">
        <v>100</v>
      </c>
      <c r="L99">
        <v>100</v>
      </c>
      <c r="M99">
        <v>100</v>
      </c>
      <c r="N99">
        <v>100</v>
      </c>
      <c r="O99">
        <v>100</v>
      </c>
      <c r="P99">
        <v>100</v>
      </c>
      <c r="Q99">
        <v>100</v>
      </c>
      <c r="R99">
        <v>100</v>
      </c>
      <c r="S99">
        <v>100</v>
      </c>
      <c r="T99">
        <v>100</v>
      </c>
      <c r="U99">
        <v>100</v>
      </c>
      <c r="V99">
        <v>100</v>
      </c>
      <c r="W99">
        <v>100</v>
      </c>
      <c r="X99">
        <v>100</v>
      </c>
      <c r="Y99">
        <v>100</v>
      </c>
      <c r="Z99">
        <v>100</v>
      </c>
      <c r="AA99">
        <v>100</v>
      </c>
      <c r="AB99">
        <v>100</v>
      </c>
      <c r="AC99">
        <v>100</v>
      </c>
      <c r="AD99">
        <v>100</v>
      </c>
      <c r="AE99">
        <v>100</v>
      </c>
    </row>
    <row r="100" spans="1:31">
      <c r="A100" t="s">
        <v>99</v>
      </c>
      <c r="B100">
        <v>94.878788</v>
      </c>
      <c r="C100">
        <v>98.969696999999996</v>
      </c>
      <c r="D100">
        <v>99.484848</v>
      </c>
      <c r="E100">
        <v>99.747474999999994</v>
      </c>
      <c r="F100">
        <v>99.979798000000002</v>
      </c>
      <c r="G100">
        <v>99.989898999999994</v>
      </c>
      <c r="H100">
        <v>99.989898999999994</v>
      </c>
      <c r="I100">
        <v>100</v>
      </c>
      <c r="J100">
        <v>100</v>
      </c>
      <c r="K100">
        <v>100</v>
      </c>
      <c r="L100">
        <v>100</v>
      </c>
      <c r="M100">
        <v>100</v>
      </c>
      <c r="N100">
        <v>100</v>
      </c>
      <c r="O100">
        <v>100</v>
      </c>
      <c r="P100">
        <v>100</v>
      </c>
      <c r="Q100">
        <v>100</v>
      </c>
      <c r="R100">
        <v>100</v>
      </c>
      <c r="S100">
        <v>100</v>
      </c>
      <c r="T100">
        <v>100</v>
      </c>
      <c r="U100">
        <v>100</v>
      </c>
      <c r="V100">
        <v>100</v>
      </c>
      <c r="W100">
        <v>100</v>
      </c>
      <c r="X100">
        <v>100</v>
      </c>
      <c r="Y100">
        <v>100</v>
      </c>
      <c r="Z100">
        <v>100</v>
      </c>
      <c r="AA100">
        <v>100</v>
      </c>
      <c r="AB100">
        <v>100</v>
      </c>
      <c r="AC100">
        <v>100</v>
      </c>
      <c r="AD100">
        <v>100</v>
      </c>
      <c r="AE100">
        <v>100</v>
      </c>
    </row>
    <row r="101" spans="1:31">
      <c r="A101" t="s">
        <v>100</v>
      </c>
      <c r="B101">
        <v>9.0101010000000006</v>
      </c>
      <c r="C101">
        <v>17.090909</v>
      </c>
      <c r="D101">
        <v>35.414141000000001</v>
      </c>
      <c r="E101">
        <v>66.030303000000004</v>
      </c>
      <c r="F101">
        <v>78.010101000000006</v>
      </c>
      <c r="G101">
        <v>90.151515000000003</v>
      </c>
      <c r="H101">
        <v>91.181818000000007</v>
      </c>
      <c r="I101">
        <v>93.444444000000004</v>
      </c>
      <c r="J101">
        <v>94.929293000000001</v>
      </c>
      <c r="K101">
        <v>97.070706999999999</v>
      </c>
      <c r="L101">
        <v>98.444444000000004</v>
      </c>
      <c r="M101">
        <v>98.454544999999996</v>
      </c>
      <c r="N101">
        <v>98.454544999999996</v>
      </c>
      <c r="O101">
        <v>98.454544999999996</v>
      </c>
      <c r="P101">
        <v>99.252525000000006</v>
      </c>
      <c r="Q101">
        <v>99.252525000000006</v>
      </c>
      <c r="R101">
        <v>99.252525000000006</v>
      </c>
      <c r="S101">
        <v>99.252525000000006</v>
      </c>
      <c r="T101">
        <v>99.252525000000006</v>
      </c>
      <c r="U101">
        <v>99.252525000000006</v>
      </c>
      <c r="V101">
        <v>99.292929000000001</v>
      </c>
      <c r="W101">
        <v>100</v>
      </c>
      <c r="X101">
        <v>100</v>
      </c>
      <c r="Y101">
        <v>100</v>
      </c>
      <c r="Z101">
        <v>100</v>
      </c>
      <c r="AA101">
        <v>100</v>
      </c>
      <c r="AB101">
        <v>100</v>
      </c>
      <c r="AC101">
        <v>100</v>
      </c>
      <c r="AD101">
        <v>100</v>
      </c>
      <c r="AE101">
        <v>100</v>
      </c>
    </row>
    <row r="102" spans="1:31">
      <c r="A102" t="s">
        <v>101</v>
      </c>
      <c r="B102">
        <v>14.42</v>
      </c>
      <c r="C102">
        <v>47.35</v>
      </c>
      <c r="D102">
        <v>64.569999999999993</v>
      </c>
      <c r="E102">
        <v>71.260000000000005</v>
      </c>
      <c r="F102">
        <v>79.06</v>
      </c>
      <c r="G102">
        <v>88.14</v>
      </c>
      <c r="H102">
        <v>93.51</v>
      </c>
      <c r="I102">
        <v>94.75</v>
      </c>
      <c r="J102">
        <v>94.75</v>
      </c>
      <c r="K102">
        <v>95.68</v>
      </c>
      <c r="L102">
        <v>97.41</v>
      </c>
      <c r="M102">
        <v>97.95</v>
      </c>
      <c r="N102">
        <v>98.66</v>
      </c>
      <c r="O102">
        <v>98.66</v>
      </c>
      <c r="P102">
        <v>99.47</v>
      </c>
      <c r="Q102">
        <v>100</v>
      </c>
      <c r="R102">
        <v>100</v>
      </c>
      <c r="S102">
        <v>100</v>
      </c>
      <c r="T102">
        <v>100</v>
      </c>
      <c r="U102">
        <v>100</v>
      </c>
      <c r="V102">
        <v>100</v>
      </c>
      <c r="W102">
        <v>100</v>
      </c>
      <c r="X102">
        <v>100</v>
      </c>
      <c r="Y102">
        <v>100</v>
      </c>
      <c r="Z102">
        <v>100</v>
      </c>
      <c r="AA102">
        <v>100</v>
      </c>
      <c r="AB102">
        <v>100</v>
      </c>
      <c r="AC102">
        <v>100</v>
      </c>
      <c r="AD102">
        <v>100</v>
      </c>
      <c r="AE102">
        <v>100</v>
      </c>
    </row>
    <row r="103" spans="1:31">
      <c r="A103" t="s">
        <v>102</v>
      </c>
      <c r="B103">
        <v>7.1212119999999999</v>
      </c>
      <c r="C103">
        <v>28.525252999999999</v>
      </c>
      <c r="D103">
        <v>52.595959999999998</v>
      </c>
      <c r="E103">
        <v>82.040403999999995</v>
      </c>
      <c r="F103">
        <v>92.747474999999994</v>
      </c>
      <c r="G103">
        <v>96.969696999999996</v>
      </c>
      <c r="H103">
        <v>98.333332999999996</v>
      </c>
      <c r="I103">
        <v>99.646465000000006</v>
      </c>
      <c r="J103">
        <v>99.737374000000003</v>
      </c>
      <c r="K103">
        <v>99.757576</v>
      </c>
      <c r="L103">
        <v>99.757576</v>
      </c>
      <c r="M103">
        <v>99.757576</v>
      </c>
      <c r="N103">
        <v>99.757576</v>
      </c>
      <c r="O103">
        <v>99.757576</v>
      </c>
      <c r="P103">
        <v>99.757576</v>
      </c>
      <c r="Q103">
        <v>100</v>
      </c>
      <c r="R103">
        <v>100</v>
      </c>
      <c r="S103">
        <v>100</v>
      </c>
      <c r="T103">
        <v>100</v>
      </c>
      <c r="U103">
        <v>100</v>
      </c>
      <c r="V103">
        <v>100</v>
      </c>
      <c r="W103">
        <v>100</v>
      </c>
      <c r="X103">
        <v>100</v>
      </c>
      <c r="Y103">
        <v>100</v>
      </c>
      <c r="Z103">
        <v>100</v>
      </c>
      <c r="AA103">
        <v>100</v>
      </c>
      <c r="AB103">
        <v>100</v>
      </c>
      <c r="AC103">
        <v>100</v>
      </c>
      <c r="AD103">
        <v>100</v>
      </c>
      <c r="AE103">
        <v>100</v>
      </c>
    </row>
    <row r="104" spans="1:31">
      <c r="A104" t="s">
        <v>103</v>
      </c>
      <c r="B104">
        <v>16.260000000000002</v>
      </c>
      <c r="C104">
        <v>42.26</v>
      </c>
      <c r="D104">
        <v>72.34</v>
      </c>
      <c r="E104">
        <v>86.47</v>
      </c>
      <c r="F104">
        <v>91.29</v>
      </c>
      <c r="G104">
        <v>96.57</v>
      </c>
      <c r="H104">
        <v>97.5</v>
      </c>
      <c r="I104">
        <v>97.55</v>
      </c>
      <c r="J104">
        <v>98.1</v>
      </c>
      <c r="K104">
        <v>98.33</v>
      </c>
      <c r="L104">
        <v>98.33</v>
      </c>
      <c r="M104">
        <v>98.33</v>
      </c>
      <c r="N104">
        <v>98.33</v>
      </c>
      <c r="O104">
        <v>98.33</v>
      </c>
      <c r="P104">
        <v>99.03</v>
      </c>
      <c r="Q104">
        <v>99.05</v>
      </c>
      <c r="R104">
        <v>99.23</v>
      </c>
      <c r="S104">
        <v>99.41</v>
      </c>
      <c r="T104">
        <v>99.41</v>
      </c>
      <c r="U104">
        <v>99.41</v>
      </c>
      <c r="V104">
        <v>99.41</v>
      </c>
      <c r="W104">
        <v>99.41</v>
      </c>
      <c r="X104">
        <v>99.41</v>
      </c>
      <c r="Y104">
        <v>99.41</v>
      </c>
      <c r="Z104">
        <v>99.44</v>
      </c>
      <c r="AA104">
        <v>99.76</v>
      </c>
      <c r="AB104">
        <v>100</v>
      </c>
      <c r="AC104">
        <v>100</v>
      </c>
      <c r="AD104">
        <v>100</v>
      </c>
      <c r="AE104">
        <v>100</v>
      </c>
    </row>
    <row r="105" spans="1:31">
      <c r="A105" t="s">
        <v>104</v>
      </c>
      <c r="B105">
        <v>11.494949</v>
      </c>
      <c r="C105">
        <v>40.191918999999999</v>
      </c>
      <c r="D105">
        <v>71.141413999999997</v>
      </c>
      <c r="E105">
        <v>85.383837999999997</v>
      </c>
      <c r="F105">
        <v>92.858586000000003</v>
      </c>
      <c r="G105">
        <v>95.222222000000002</v>
      </c>
      <c r="H105">
        <v>98.080808000000005</v>
      </c>
      <c r="I105">
        <v>99.555555999999996</v>
      </c>
      <c r="J105">
        <v>99.797979999999995</v>
      </c>
      <c r="K105">
        <v>99.919191999999995</v>
      </c>
      <c r="L105">
        <v>99.929293000000001</v>
      </c>
      <c r="M105">
        <v>99.959596000000005</v>
      </c>
      <c r="N105">
        <v>99.979798000000002</v>
      </c>
      <c r="O105">
        <v>100</v>
      </c>
      <c r="P105">
        <v>100</v>
      </c>
      <c r="Q105">
        <v>100</v>
      </c>
      <c r="R105">
        <v>100</v>
      </c>
      <c r="S105">
        <v>100</v>
      </c>
      <c r="T105">
        <v>100</v>
      </c>
      <c r="U105">
        <v>100</v>
      </c>
      <c r="V105">
        <v>100</v>
      </c>
      <c r="W105">
        <v>100</v>
      </c>
      <c r="X105">
        <v>100</v>
      </c>
      <c r="Y105">
        <v>100</v>
      </c>
      <c r="Z105">
        <v>100</v>
      </c>
      <c r="AA105">
        <v>100</v>
      </c>
      <c r="AB105">
        <v>100</v>
      </c>
      <c r="AC105">
        <v>100</v>
      </c>
      <c r="AD105">
        <v>100</v>
      </c>
      <c r="AE105">
        <v>100</v>
      </c>
    </row>
    <row r="106" spans="1:31">
      <c r="A106" t="s">
        <v>105</v>
      </c>
      <c r="B106">
        <v>9.0101010000000006</v>
      </c>
      <c r="C106">
        <v>17.090909</v>
      </c>
      <c r="D106">
        <v>35.414141000000001</v>
      </c>
      <c r="E106">
        <v>66.030303000000004</v>
      </c>
      <c r="F106">
        <v>78.010101000000006</v>
      </c>
      <c r="G106">
        <v>90.151515000000003</v>
      </c>
      <c r="H106">
        <v>91.181818000000007</v>
      </c>
      <c r="I106">
        <v>93.444444000000004</v>
      </c>
      <c r="J106">
        <v>94.929293000000001</v>
      </c>
      <c r="K106">
        <v>97.070706999999999</v>
      </c>
      <c r="L106">
        <v>98.444444000000004</v>
      </c>
      <c r="M106">
        <v>98.454544999999996</v>
      </c>
      <c r="N106">
        <v>98.454544999999996</v>
      </c>
      <c r="O106">
        <v>98.454544999999996</v>
      </c>
      <c r="P106">
        <v>99.252525000000006</v>
      </c>
      <c r="Q106">
        <v>99.252525000000006</v>
      </c>
      <c r="R106">
        <v>99.252525000000006</v>
      </c>
      <c r="S106">
        <v>99.252525000000006</v>
      </c>
      <c r="T106">
        <v>99.252525000000006</v>
      </c>
      <c r="U106">
        <v>99.252525000000006</v>
      </c>
      <c r="V106">
        <v>99.292929000000001</v>
      </c>
      <c r="W106">
        <v>100</v>
      </c>
      <c r="X106">
        <v>100</v>
      </c>
      <c r="Y106">
        <v>100</v>
      </c>
      <c r="Z106">
        <v>100</v>
      </c>
      <c r="AA106">
        <v>100</v>
      </c>
      <c r="AB106">
        <v>100</v>
      </c>
      <c r="AC106">
        <v>100</v>
      </c>
      <c r="AD106">
        <v>100</v>
      </c>
      <c r="AE106">
        <v>100</v>
      </c>
    </row>
    <row r="107" spans="1:31">
      <c r="A107" t="s">
        <v>106</v>
      </c>
      <c r="B107">
        <v>14.42</v>
      </c>
      <c r="C107">
        <v>47.35</v>
      </c>
      <c r="D107">
        <v>64.569999999999993</v>
      </c>
      <c r="E107">
        <v>71.260000000000005</v>
      </c>
      <c r="F107">
        <v>79.06</v>
      </c>
      <c r="G107">
        <v>88.14</v>
      </c>
      <c r="H107">
        <v>93.51</v>
      </c>
      <c r="I107">
        <v>94.75</v>
      </c>
      <c r="J107">
        <v>94.75</v>
      </c>
      <c r="K107">
        <v>95.68</v>
      </c>
      <c r="L107">
        <v>97.41</v>
      </c>
      <c r="M107">
        <v>97.95</v>
      </c>
      <c r="N107">
        <v>98.66</v>
      </c>
      <c r="O107">
        <v>98.66</v>
      </c>
      <c r="P107">
        <v>99.47</v>
      </c>
      <c r="Q107">
        <v>100</v>
      </c>
      <c r="R107">
        <v>100</v>
      </c>
      <c r="S107">
        <v>100</v>
      </c>
      <c r="T107">
        <v>100</v>
      </c>
      <c r="U107">
        <v>100</v>
      </c>
      <c r="V107">
        <v>100</v>
      </c>
      <c r="W107">
        <v>100</v>
      </c>
      <c r="X107">
        <v>100</v>
      </c>
      <c r="Y107">
        <v>100</v>
      </c>
      <c r="Z107">
        <v>100</v>
      </c>
      <c r="AA107">
        <v>100</v>
      </c>
      <c r="AB107">
        <v>100</v>
      </c>
      <c r="AC107">
        <v>100</v>
      </c>
      <c r="AD107">
        <v>100</v>
      </c>
      <c r="AE107">
        <v>100</v>
      </c>
    </row>
    <row r="108" spans="1:31">
      <c r="A108" t="s">
        <v>107</v>
      </c>
      <c r="B108">
        <v>6.9693880000000004</v>
      </c>
      <c r="C108">
        <v>28.326530999999999</v>
      </c>
      <c r="D108">
        <v>52.428570999999998</v>
      </c>
      <c r="E108">
        <v>82.102041</v>
      </c>
      <c r="F108">
        <v>92.795918</v>
      </c>
      <c r="G108">
        <v>97.061223999999996</v>
      </c>
      <c r="H108">
        <v>98.336735000000004</v>
      </c>
      <c r="I108">
        <v>99.663264999999996</v>
      </c>
      <c r="J108">
        <v>99.734694000000005</v>
      </c>
      <c r="K108">
        <v>99.755101999999994</v>
      </c>
      <c r="L108">
        <v>99.755101999999994</v>
      </c>
      <c r="M108">
        <v>99.755101999999994</v>
      </c>
      <c r="N108">
        <v>99.755101999999994</v>
      </c>
      <c r="O108">
        <v>99.755101999999994</v>
      </c>
      <c r="P108">
        <v>99.755101999999994</v>
      </c>
      <c r="Q108">
        <v>100</v>
      </c>
      <c r="R108">
        <v>100</v>
      </c>
      <c r="S108">
        <v>100</v>
      </c>
      <c r="T108">
        <v>100</v>
      </c>
      <c r="U108">
        <v>100</v>
      </c>
      <c r="V108">
        <v>100</v>
      </c>
      <c r="W108">
        <v>100</v>
      </c>
      <c r="X108">
        <v>100</v>
      </c>
      <c r="Y108">
        <v>100</v>
      </c>
      <c r="Z108">
        <v>100</v>
      </c>
      <c r="AA108">
        <v>100</v>
      </c>
      <c r="AB108">
        <v>100</v>
      </c>
      <c r="AC108">
        <v>100</v>
      </c>
      <c r="AD108">
        <v>100</v>
      </c>
      <c r="AE108">
        <v>100</v>
      </c>
    </row>
    <row r="109" spans="1:31">
      <c r="A109" t="s">
        <v>108</v>
      </c>
      <c r="B109">
        <v>16.260000000000002</v>
      </c>
      <c r="C109">
        <v>42.26</v>
      </c>
      <c r="D109">
        <v>72.34</v>
      </c>
      <c r="E109">
        <v>86.47</v>
      </c>
      <c r="F109">
        <v>91.29</v>
      </c>
      <c r="G109">
        <v>96.57</v>
      </c>
      <c r="H109">
        <v>97.5</v>
      </c>
      <c r="I109">
        <v>97.55</v>
      </c>
      <c r="J109">
        <v>98.1</v>
      </c>
      <c r="K109">
        <v>98.33</v>
      </c>
      <c r="L109">
        <v>98.33</v>
      </c>
      <c r="M109">
        <v>98.33</v>
      </c>
      <c r="N109">
        <v>98.33</v>
      </c>
      <c r="O109">
        <v>98.33</v>
      </c>
      <c r="P109">
        <v>99.03</v>
      </c>
      <c r="Q109">
        <v>99.05</v>
      </c>
      <c r="R109">
        <v>99.23</v>
      </c>
      <c r="S109">
        <v>99.41</v>
      </c>
      <c r="T109">
        <v>99.41</v>
      </c>
      <c r="U109">
        <v>99.41</v>
      </c>
      <c r="V109">
        <v>99.41</v>
      </c>
      <c r="W109">
        <v>99.41</v>
      </c>
      <c r="X109">
        <v>99.41</v>
      </c>
      <c r="Y109">
        <v>99.41</v>
      </c>
      <c r="Z109">
        <v>99.44</v>
      </c>
      <c r="AA109">
        <v>99.76</v>
      </c>
      <c r="AB109">
        <v>100</v>
      </c>
      <c r="AC109">
        <v>100</v>
      </c>
      <c r="AD109">
        <v>100</v>
      </c>
      <c r="AE109">
        <v>100</v>
      </c>
    </row>
    <row r="110" spans="1:31">
      <c r="A110" t="s">
        <v>109</v>
      </c>
      <c r="B110">
        <v>11.494949</v>
      </c>
      <c r="C110">
        <v>40.191918999999999</v>
      </c>
      <c r="D110">
        <v>71.141413999999997</v>
      </c>
      <c r="E110">
        <v>85.383837999999997</v>
      </c>
      <c r="F110">
        <v>92.858586000000003</v>
      </c>
      <c r="G110">
        <v>95.222222000000002</v>
      </c>
      <c r="H110">
        <v>98.080808000000005</v>
      </c>
      <c r="I110">
        <v>99.555555999999996</v>
      </c>
      <c r="J110">
        <v>99.797979999999995</v>
      </c>
      <c r="K110">
        <v>99.919191999999995</v>
      </c>
      <c r="L110">
        <v>99.929293000000001</v>
      </c>
      <c r="M110">
        <v>99.959596000000005</v>
      </c>
      <c r="N110">
        <v>99.979798000000002</v>
      </c>
      <c r="O110">
        <v>100</v>
      </c>
      <c r="P110">
        <v>100</v>
      </c>
      <c r="Q110">
        <v>100</v>
      </c>
      <c r="R110">
        <v>100</v>
      </c>
      <c r="S110">
        <v>100</v>
      </c>
      <c r="T110">
        <v>100</v>
      </c>
      <c r="U110">
        <v>100</v>
      </c>
      <c r="V110">
        <v>100</v>
      </c>
      <c r="W110">
        <v>100</v>
      </c>
      <c r="X110">
        <v>100</v>
      </c>
      <c r="Y110">
        <v>100</v>
      </c>
      <c r="Z110">
        <v>100</v>
      </c>
      <c r="AA110">
        <v>100</v>
      </c>
      <c r="AB110">
        <v>100</v>
      </c>
      <c r="AC110">
        <v>100</v>
      </c>
      <c r="AD110">
        <v>100</v>
      </c>
      <c r="AE110">
        <v>100</v>
      </c>
    </row>
    <row r="111" spans="1:31">
      <c r="A111" t="s">
        <v>110</v>
      </c>
      <c r="B111">
        <v>3.8888889999999998</v>
      </c>
      <c r="C111">
        <v>6.2323230000000001</v>
      </c>
      <c r="D111">
        <v>8.6767679999999991</v>
      </c>
      <c r="E111">
        <v>14.151515</v>
      </c>
      <c r="F111">
        <v>24.909091</v>
      </c>
      <c r="G111">
        <v>37.262625999999997</v>
      </c>
      <c r="H111">
        <v>56.434342999999998</v>
      </c>
      <c r="I111">
        <v>69.404039999999995</v>
      </c>
      <c r="J111">
        <v>74.777777999999998</v>
      </c>
      <c r="K111">
        <v>80.686869000000002</v>
      </c>
      <c r="L111">
        <v>85.959596000000005</v>
      </c>
      <c r="M111">
        <v>90.747474999999994</v>
      </c>
      <c r="N111">
        <v>94.848484999999997</v>
      </c>
      <c r="O111">
        <v>95.222222000000002</v>
      </c>
      <c r="P111">
        <v>95.222222000000002</v>
      </c>
      <c r="Q111">
        <v>95.222222000000002</v>
      </c>
      <c r="R111">
        <v>96.101010000000002</v>
      </c>
      <c r="S111">
        <v>96.101010000000002</v>
      </c>
      <c r="T111">
        <v>96.101010000000002</v>
      </c>
      <c r="U111">
        <v>96.101010000000002</v>
      </c>
      <c r="V111">
        <v>96.101010000000002</v>
      </c>
      <c r="W111">
        <v>96.101010000000002</v>
      </c>
      <c r="X111">
        <v>96.101010000000002</v>
      </c>
      <c r="Y111">
        <v>96.848484999999997</v>
      </c>
      <c r="Z111">
        <v>96.848484999999997</v>
      </c>
      <c r="AA111">
        <v>96.848484999999997</v>
      </c>
      <c r="AB111">
        <v>96.848484999999997</v>
      </c>
      <c r="AC111">
        <v>96.929293000000001</v>
      </c>
      <c r="AD111">
        <v>98.484848</v>
      </c>
      <c r="AE111">
        <v>98.494949000000005</v>
      </c>
    </row>
    <row r="112" spans="1:31">
      <c r="A112" t="s">
        <v>111</v>
      </c>
      <c r="B112">
        <v>2.6</v>
      </c>
      <c r="C112">
        <v>11.65</v>
      </c>
      <c r="D112">
        <v>24.39</v>
      </c>
      <c r="E112">
        <v>36.21</v>
      </c>
      <c r="F112">
        <v>46.36</v>
      </c>
      <c r="G112">
        <v>57.77</v>
      </c>
      <c r="H112">
        <v>68.349999999999994</v>
      </c>
      <c r="I112">
        <v>78.86</v>
      </c>
      <c r="J112">
        <v>83.26</v>
      </c>
      <c r="K112">
        <v>88.03</v>
      </c>
      <c r="L112">
        <v>90.72</v>
      </c>
      <c r="M112">
        <v>92.17</v>
      </c>
      <c r="N112">
        <v>94.3</v>
      </c>
      <c r="O112">
        <v>95.06</v>
      </c>
      <c r="P112">
        <v>95.99</v>
      </c>
      <c r="Q112">
        <v>97.45</v>
      </c>
      <c r="R112">
        <v>97.54</v>
      </c>
      <c r="S112">
        <v>97.88</v>
      </c>
      <c r="T112">
        <v>98.52</v>
      </c>
      <c r="U112">
        <v>99.27</v>
      </c>
      <c r="V112">
        <v>99.27</v>
      </c>
      <c r="W112">
        <v>99.27</v>
      </c>
      <c r="X112">
        <v>99.27</v>
      </c>
      <c r="Y112">
        <v>99.27</v>
      </c>
      <c r="Z112">
        <v>99.27</v>
      </c>
      <c r="AA112">
        <v>99.27</v>
      </c>
      <c r="AB112">
        <v>99.27</v>
      </c>
      <c r="AC112">
        <v>99.27</v>
      </c>
      <c r="AD112">
        <v>99.27</v>
      </c>
      <c r="AE112">
        <v>99.27</v>
      </c>
    </row>
    <row r="113" spans="1:31">
      <c r="A113" t="s">
        <v>112</v>
      </c>
      <c r="B113">
        <v>2.1414140000000002</v>
      </c>
      <c r="C113">
        <v>5.4141409999999999</v>
      </c>
      <c r="D113">
        <v>13.979798000000001</v>
      </c>
      <c r="E113">
        <v>27.080808000000001</v>
      </c>
      <c r="F113">
        <v>45.565657000000002</v>
      </c>
      <c r="G113">
        <v>66.414141000000001</v>
      </c>
      <c r="H113">
        <v>79.868686999999994</v>
      </c>
      <c r="I113">
        <v>87.545455000000004</v>
      </c>
      <c r="J113">
        <v>92.202020000000005</v>
      </c>
      <c r="K113">
        <v>94.646465000000006</v>
      </c>
      <c r="L113">
        <v>96.292929000000001</v>
      </c>
      <c r="M113">
        <v>97.959596000000005</v>
      </c>
      <c r="N113">
        <v>98.565657000000002</v>
      </c>
      <c r="O113">
        <v>99.555555999999996</v>
      </c>
      <c r="P113">
        <v>99.727272999999997</v>
      </c>
      <c r="Q113">
        <v>99.727272999999997</v>
      </c>
      <c r="R113">
        <v>99.797979999999995</v>
      </c>
      <c r="S113">
        <v>99.878788</v>
      </c>
      <c r="T113">
        <v>99.878788</v>
      </c>
      <c r="U113">
        <v>99.929293000000001</v>
      </c>
      <c r="V113">
        <v>100</v>
      </c>
      <c r="W113">
        <v>100</v>
      </c>
      <c r="X113">
        <v>100</v>
      </c>
      <c r="Y113">
        <v>100</v>
      </c>
      <c r="Z113">
        <v>100</v>
      </c>
      <c r="AA113">
        <v>100</v>
      </c>
      <c r="AB113">
        <v>100</v>
      </c>
      <c r="AC113">
        <v>100</v>
      </c>
      <c r="AD113">
        <v>100</v>
      </c>
      <c r="AE113">
        <v>100</v>
      </c>
    </row>
    <row r="114" spans="1:31">
      <c r="A114" t="s">
        <v>113</v>
      </c>
      <c r="B114">
        <v>0.85</v>
      </c>
      <c r="C114">
        <v>4.5599999999999996</v>
      </c>
      <c r="D114">
        <v>21.06</v>
      </c>
      <c r="E114">
        <v>42.42</v>
      </c>
      <c r="F114">
        <v>62.61</v>
      </c>
      <c r="G114">
        <v>76.260000000000005</v>
      </c>
      <c r="H114">
        <v>86.32</v>
      </c>
      <c r="I114">
        <v>89.89</v>
      </c>
      <c r="J114">
        <v>92.46</v>
      </c>
      <c r="K114">
        <v>94.23</v>
      </c>
      <c r="L114">
        <v>94.75</v>
      </c>
      <c r="M114">
        <v>96.35</v>
      </c>
      <c r="N114">
        <v>97.91</v>
      </c>
      <c r="O114">
        <v>97.93</v>
      </c>
      <c r="P114">
        <v>98.16</v>
      </c>
      <c r="Q114">
        <v>98.64</v>
      </c>
      <c r="R114">
        <v>98.65</v>
      </c>
      <c r="S114">
        <v>98.72</v>
      </c>
      <c r="T114">
        <v>99.04</v>
      </c>
      <c r="U114">
        <v>99.17</v>
      </c>
      <c r="V114">
        <v>99.35</v>
      </c>
      <c r="W114">
        <v>99.35</v>
      </c>
      <c r="X114">
        <v>99.36</v>
      </c>
      <c r="Y114">
        <v>99.36</v>
      </c>
      <c r="Z114">
        <v>99.36</v>
      </c>
      <c r="AA114">
        <v>99.36</v>
      </c>
      <c r="AB114">
        <v>99.41</v>
      </c>
      <c r="AC114">
        <v>99.5</v>
      </c>
      <c r="AD114">
        <v>100</v>
      </c>
      <c r="AE114">
        <v>100</v>
      </c>
    </row>
    <row r="115" spans="1:31">
      <c r="A115" t="s">
        <v>114</v>
      </c>
      <c r="B115">
        <v>3.1414140000000002</v>
      </c>
      <c r="C115">
        <v>8.1515149999999998</v>
      </c>
      <c r="D115">
        <v>21.404039999999998</v>
      </c>
      <c r="E115">
        <v>44.444443999999997</v>
      </c>
      <c r="F115">
        <v>66</v>
      </c>
      <c r="G115">
        <v>79.666667000000004</v>
      </c>
      <c r="H115">
        <v>86.838384000000005</v>
      </c>
      <c r="I115">
        <v>91.464646000000002</v>
      </c>
      <c r="J115">
        <v>95.020201999999998</v>
      </c>
      <c r="K115">
        <v>96.797979999999995</v>
      </c>
      <c r="L115">
        <v>97.797979999999995</v>
      </c>
      <c r="M115">
        <v>98.838384000000005</v>
      </c>
      <c r="N115">
        <v>99.575757999999993</v>
      </c>
      <c r="O115">
        <v>99.838384000000005</v>
      </c>
      <c r="P115">
        <v>99.959596000000005</v>
      </c>
      <c r="Q115">
        <v>100</v>
      </c>
      <c r="R115">
        <v>100</v>
      </c>
      <c r="S115">
        <v>100</v>
      </c>
      <c r="T115">
        <v>100</v>
      </c>
      <c r="U115">
        <v>100</v>
      </c>
      <c r="V115">
        <v>100</v>
      </c>
      <c r="W115">
        <v>100</v>
      </c>
      <c r="X115">
        <v>100</v>
      </c>
      <c r="Y115">
        <v>100</v>
      </c>
      <c r="Z115">
        <v>100</v>
      </c>
      <c r="AA115">
        <v>100</v>
      </c>
      <c r="AB115">
        <v>100</v>
      </c>
      <c r="AC115">
        <v>100</v>
      </c>
      <c r="AD115">
        <v>100</v>
      </c>
      <c r="AE115">
        <v>100</v>
      </c>
    </row>
    <row r="116" spans="1:31">
      <c r="A116" t="s">
        <v>115</v>
      </c>
      <c r="B116">
        <v>1.937074</v>
      </c>
      <c r="C116">
        <v>2.47444</v>
      </c>
      <c r="D116">
        <v>2.9390109999999998</v>
      </c>
      <c r="E116">
        <v>3.4659209999999998</v>
      </c>
      <c r="F116">
        <v>3.5252180000000002</v>
      </c>
      <c r="G116">
        <v>3.639831</v>
      </c>
      <c r="H116">
        <v>3.6543739999999998</v>
      </c>
      <c r="I116">
        <v>3.6953279999999999</v>
      </c>
      <c r="J116">
        <v>3.716259</v>
      </c>
      <c r="K116">
        <v>3.7611300000000001</v>
      </c>
      <c r="L116">
        <v>3.766883</v>
      </c>
      <c r="M116">
        <v>3.7672150000000002</v>
      </c>
      <c r="N116">
        <v>3.7672150000000002</v>
      </c>
      <c r="O116">
        <v>3.7672150000000002</v>
      </c>
      <c r="P116">
        <v>3.7851460000000001</v>
      </c>
      <c r="Q116">
        <v>3.7851460000000001</v>
      </c>
      <c r="R116">
        <v>3.7851460000000001</v>
      </c>
      <c r="S116">
        <v>3.7851460000000001</v>
      </c>
      <c r="T116">
        <v>3.7851460000000001</v>
      </c>
      <c r="U116">
        <v>3.7851460000000001</v>
      </c>
      <c r="V116">
        <v>3.7860510000000001</v>
      </c>
      <c r="W116">
        <v>3.801717</v>
      </c>
      <c r="X116">
        <v>3.801717</v>
      </c>
      <c r="Y116">
        <v>3.801717</v>
      </c>
      <c r="Z116">
        <v>3.801717</v>
      </c>
      <c r="AA116">
        <v>3.801717</v>
      </c>
      <c r="AB116">
        <v>3.801717</v>
      </c>
      <c r="AC116">
        <v>3.801717</v>
      </c>
      <c r="AD116">
        <v>3.801717</v>
      </c>
      <c r="AE116">
        <v>3.801717</v>
      </c>
    </row>
    <row r="117" spans="1:31">
      <c r="A117" t="s">
        <v>116</v>
      </c>
      <c r="B117">
        <v>2.6503299999999999</v>
      </c>
      <c r="C117">
        <v>3.3568570000000002</v>
      </c>
      <c r="D117">
        <v>3.60344</v>
      </c>
      <c r="E117">
        <v>3.680806</v>
      </c>
      <c r="F117">
        <v>3.777847</v>
      </c>
      <c r="G117">
        <v>3.7863220000000002</v>
      </c>
      <c r="H117">
        <v>3.8292600000000001</v>
      </c>
      <c r="I117">
        <v>3.876026</v>
      </c>
      <c r="J117">
        <v>3.876026</v>
      </c>
      <c r="K117">
        <v>3.886231</v>
      </c>
      <c r="L117">
        <v>3.9046409999999998</v>
      </c>
      <c r="M117">
        <v>3.8970889999999998</v>
      </c>
      <c r="N117">
        <v>3.8819889999999999</v>
      </c>
      <c r="O117">
        <v>3.8819889999999999</v>
      </c>
      <c r="P117">
        <v>3.8772730000000002</v>
      </c>
      <c r="Q117">
        <v>3.8763000000000001</v>
      </c>
      <c r="R117">
        <v>3.8763000000000001</v>
      </c>
      <c r="S117">
        <v>3.8763000000000001</v>
      </c>
      <c r="T117">
        <v>3.8763000000000001</v>
      </c>
      <c r="U117">
        <v>3.8763000000000001</v>
      </c>
      <c r="V117">
        <v>3.8763000000000001</v>
      </c>
      <c r="W117">
        <v>3.8763000000000001</v>
      </c>
      <c r="X117">
        <v>3.8763000000000001</v>
      </c>
      <c r="Y117">
        <v>3.8763000000000001</v>
      </c>
      <c r="Z117">
        <v>3.8763000000000001</v>
      </c>
      <c r="AA117">
        <v>3.8763000000000001</v>
      </c>
      <c r="AB117">
        <v>3.8763000000000001</v>
      </c>
      <c r="AC117">
        <v>3.8763000000000001</v>
      </c>
      <c r="AD117">
        <v>3.8763000000000001</v>
      </c>
      <c r="AE117">
        <v>3.8763000000000001</v>
      </c>
    </row>
    <row r="118" spans="1:31">
      <c r="A118" t="s">
        <v>117</v>
      </c>
      <c r="B118">
        <v>1.7453339999999999</v>
      </c>
      <c r="C118">
        <v>3.1474000000000002</v>
      </c>
      <c r="D118">
        <v>4.0488730000000004</v>
      </c>
      <c r="E118">
        <v>4.2866499999999998</v>
      </c>
      <c r="F118">
        <v>4.2688759999999997</v>
      </c>
      <c r="G118">
        <v>4.2524220000000001</v>
      </c>
      <c r="H118">
        <v>4.2355689999999999</v>
      </c>
      <c r="I118">
        <v>4.2194909999999997</v>
      </c>
      <c r="J118">
        <v>4.2185790000000001</v>
      </c>
      <c r="K118">
        <v>4.2184059999999999</v>
      </c>
      <c r="L118">
        <v>4.2184059999999999</v>
      </c>
      <c r="M118">
        <v>4.2184059999999999</v>
      </c>
      <c r="N118">
        <v>4.2184059999999999</v>
      </c>
      <c r="O118">
        <v>4.2184059999999999</v>
      </c>
      <c r="P118">
        <v>4.2184059999999999</v>
      </c>
      <c r="Q118">
        <v>4.2198989999999998</v>
      </c>
      <c r="R118">
        <v>4.2198989999999998</v>
      </c>
      <c r="S118">
        <v>4.2198989999999998</v>
      </c>
      <c r="T118">
        <v>4.2198989999999998</v>
      </c>
      <c r="U118">
        <v>4.2198989999999998</v>
      </c>
      <c r="V118">
        <v>4.2198989999999998</v>
      </c>
      <c r="W118">
        <v>4.2198989999999998</v>
      </c>
      <c r="X118">
        <v>4.2198989999999998</v>
      </c>
      <c r="Y118">
        <v>4.2198989999999998</v>
      </c>
      <c r="Z118">
        <v>4.2198989999999998</v>
      </c>
      <c r="AA118">
        <v>4.2198989999999998</v>
      </c>
      <c r="AB118">
        <v>4.2198989999999998</v>
      </c>
      <c r="AC118">
        <v>4.2198989999999998</v>
      </c>
      <c r="AD118">
        <v>4.2198989999999998</v>
      </c>
      <c r="AE118">
        <v>4.2198989999999998</v>
      </c>
    </row>
    <row r="119" spans="1:31">
      <c r="A119" t="s">
        <v>118</v>
      </c>
      <c r="B119">
        <v>2.7009840000000001</v>
      </c>
      <c r="C119">
        <v>3.6042420000000002</v>
      </c>
      <c r="D119">
        <v>3.8951530000000001</v>
      </c>
      <c r="E119">
        <v>3.985976</v>
      </c>
      <c r="F119">
        <v>4.0229109999999997</v>
      </c>
      <c r="G119">
        <v>4.0345769999999996</v>
      </c>
      <c r="H119">
        <v>4.0348470000000001</v>
      </c>
      <c r="I119">
        <v>4.0359489999999996</v>
      </c>
      <c r="J119">
        <v>4.0475089999999998</v>
      </c>
      <c r="K119">
        <v>4.0515489999999996</v>
      </c>
      <c r="L119">
        <v>4.0515489999999996</v>
      </c>
      <c r="M119">
        <v>4.0515489999999996</v>
      </c>
      <c r="N119">
        <v>4.0515489999999996</v>
      </c>
      <c r="O119">
        <v>4.0515489999999996</v>
      </c>
      <c r="P119">
        <v>4.0475110000000001</v>
      </c>
      <c r="Q119">
        <v>4.0480590000000003</v>
      </c>
      <c r="R119">
        <v>4.0462090000000002</v>
      </c>
      <c r="S119">
        <v>4.0445859999999998</v>
      </c>
      <c r="T119">
        <v>4.0445859999999998</v>
      </c>
      <c r="U119">
        <v>4.0445859999999998</v>
      </c>
      <c r="V119">
        <v>4.0445859999999998</v>
      </c>
      <c r="W119">
        <v>4.0445859999999998</v>
      </c>
      <c r="X119">
        <v>4.0445859999999998</v>
      </c>
      <c r="Y119">
        <v>4.0445859999999998</v>
      </c>
      <c r="Z119">
        <v>4.0464120000000001</v>
      </c>
      <c r="AA119">
        <v>4.0660059999999998</v>
      </c>
      <c r="AB119">
        <v>4.0801999999999996</v>
      </c>
      <c r="AC119">
        <v>4.0801999999999996</v>
      </c>
      <c r="AD119">
        <v>4.0801999999999996</v>
      </c>
      <c r="AE119">
        <v>4.0801999999999996</v>
      </c>
    </row>
    <row r="120" spans="1:31">
      <c r="A120" t="s">
        <v>119</v>
      </c>
      <c r="B120">
        <v>2.378304</v>
      </c>
      <c r="C120">
        <v>4.1476569999999997</v>
      </c>
      <c r="D120">
        <v>4.6458579999999996</v>
      </c>
      <c r="E120">
        <v>4.6769499999999997</v>
      </c>
      <c r="F120">
        <v>4.6705769999999998</v>
      </c>
      <c r="G120">
        <v>4.6904260000000004</v>
      </c>
      <c r="H120">
        <v>4.6924549999999998</v>
      </c>
      <c r="I120">
        <v>4.6989029999999996</v>
      </c>
      <c r="J120">
        <v>4.7006920000000001</v>
      </c>
      <c r="K120">
        <v>4.7016749999999998</v>
      </c>
      <c r="L120">
        <v>4.7015359999999999</v>
      </c>
      <c r="M120">
        <v>4.7017379999999998</v>
      </c>
      <c r="N120">
        <v>4.701155</v>
      </c>
      <c r="O120">
        <v>4.7014139999999998</v>
      </c>
      <c r="P120">
        <v>4.7014139999999998</v>
      </c>
      <c r="Q120">
        <v>4.7014139999999998</v>
      </c>
      <c r="R120">
        <v>4.7014139999999998</v>
      </c>
      <c r="S120">
        <v>4.7014139999999998</v>
      </c>
      <c r="T120">
        <v>4.7014139999999998</v>
      </c>
      <c r="U120">
        <v>4.7014139999999998</v>
      </c>
      <c r="V120">
        <v>4.7014139999999998</v>
      </c>
      <c r="W120">
        <v>4.7014139999999998</v>
      </c>
      <c r="X120">
        <v>4.7014139999999998</v>
      </c>
      <c r="Y120">
        <v>4.7014139999999998</v>
      </c>
      <c r="Z120">
        <v>4.7014139999999998</v>
      </c>
      <c r="AA120">
        <v>4.7014139999999998</v>
      </c>
      <c r="AB120">
        <v>4.7014139999999998</v>
      </c>
      <c r="AC120">
        <v>4.7014139999999998</v>
      </c>
      <c r="AD120">
        <v>4.7014139999999998</v>
      </c>
      <c r="AE120">
        <v>4.7014139999999998</v>
      </c>
    </row>
    <row r="121" spans="1:31">
      <c r="A121" t="s">
        <v>120</v>
      </c>
      <c r="B121">
        <v>43.11</v>
      </c>
      <c r="C121">
        <v>146.31</v>
      </c>
      <c r="D121">
        <v>281.33999999999997</v>
      </c>
      <c r="E121">
        <v>464.47</v>
      </c>
      <c r="F121">
        <v>716.83</v>
      </c>
      <c r="G121">
        <v>939.84</v>
      </c>
      <c r="H121">
        <v>1146.98</v>
      </c>
      <c r="I121">
        <v>1291.81</v>
      </c>
      <c r="J121">
        <v>1463.78</v>
      </c>
      <c r="K121">
        <v>1599.88</v>
      </c>
      <c r="L121">
        <v>1730.25</v>
      </c>
      <c r="M121">
        <v>1848.6</v>
      </c>
      <c r="N121">
        <v>1995.93</v>
      </c>
      <c r="O121">
        <v>2164.79</v>
      </c>
      <c r="P121">
        <v>2325.69</v>
      </c>
      <c r="Q121">
        <v>2428.9499999999998</v>
      </c>
      <c r="R121">
        <v>2523.4899999999998</v>
      </c>
      <c r="S121">
        <v>2614.34</v>
      </c>
      <c r="T121">
        <v>2702.94</v>
      </c>
      <c r="U121">
        <v>2789</v>
      </c>
      <c r="V121">
        <v>2869.91</v>
      </c>
      <c r="W121">
        <v>2962.85</v>
      </c>
      <c r="X121">
        <v>3037.03</v>
      </c>
      <c r="Y121">
        <v>3095.18</v>
      </c>
      <c r="Z121">
        <v>3176.53</v>
      </c>
      <c r="AA121">
        <v>3307.03</v>
      </c>
      <c r="AB121">
        <v>3413.23</v>
      </c>
      <c r="AC121">
        <v>3478.37</v>
      </c>
      <c r="AD121">
        <v>3524.05</v>
      </c>
      <c r="AE121">
        <v>3569.96</v>
      </c>
    </row>
    <row r="122" spans="1:31">
      <c r="A122" t="s">
        <v>121</v>
      </c>
      <c r="B122">
        <v>57.79</v>
      </c>
      <c r="C122">
        <v>263.37</v>
      </c>
      <c r="D122">
        <v>527.25</v>
      </c>
      <c r="E122">
        <v>729</v>
      </c>
      <c r="F122">
        <v>933.99</v>
      </c>
      <c r="G122">
        <v>1178.5899999999999</v>
      </c>
      <c r="H122">
        <v>1397.27</v>
      </c>
      <c r="I122">
        <v>1620.35</v>
      </c>
      <c r="J122">
        <v>1821.4</v>
      </c>
      <c r="K122">
        <v>1994.35</v>
      </c>
      <c r="L122">
        <v>2132.87</v>
      </c>
      <c r="M122">
        <v>2242.59</v>
      </c>
      <c r="N122">
        <v>2336.44</v>
      </c>
      <c r="O122">
        <v>2441.54</v>
      </c>
      <c r="P122">
        <v>2589.96</v>
      </c>
      <c r="Q122">
        <v>2719.95</v>
      </c>
      <c r="R122">
        <v>2814.79</v>
      </c>
      <c r="S122">
        <v>2912.53</v>
      </c>
      <c r="T122">
        <v>2996.84</v>
      </c>
      <c r="U122">
        <v>3079.39</v>
      </c>
      <c r="V122">
        <v>3143.01</v>
      </c>
      <c r="W122">
        <v>3200.62</v>
      </c>
      <c r="X122">
        <v>3248.7</v>
      </c>
      <c r="Y122">
        <v>3294.32</v>
      </c>
      <c r="Z122">
        <v>3367.08</v>
      </c>
      <c r="AA122">
        <v>3453.79</v>
      </c>
      <c r="AB122">
        <v>3525.63</v>
      </c>
      <c r="AC122">
        <v>3586.66</v>
      </c>
      <c r="AD122">
        <v>3663.29</v>
      </c>
      <c r="AE122">
        <v>3693.06</v>
      </c>
    </row>
    <row r="123" spans="1:31">
      <c r="A123" t="s">
        <v>122</v>
      </c>
      <c r="B123">
        <v>57.13</v>
      </c>
      <c r="C123">
        <v>215.15</v>
      </c>
      <c r="D123">
        <v>493.41</v>
      </c>
      <c r="E123">
        <v>845.74</v>
      </c>
      <c r="F123">
        <v>1139.45</v>
      </c>
      <c r="G123">
        <v>1389.97</v>
      </c>
      <c r="H123">
        <v>1650.66</v>
      </c>
      <c r="I123">
        <v>1918.07</v>
      </c>
      <c r="J123">
        <v>2158.58</v>
      </c>
      <c r="K123">
        <v>2335.94</v>
      </c>
      <c r="L123">
        <v>2492.0700000000002</v>
      </c>
      <c r="M123">
        <v>2656.54</v>
      </c>
      <c r="N123">
        <v>2797.6</v>
      </c>
      <c r="O123">
        <v>2945.66</v>
      </c>
      <c r="P123">
        <v>3055.5</v>
      </c>
      <c r="Q123">
        <v>3168.54</v>
      </c>
      <c r="R123">
        <v>3237.84</v>
      </c>
      <c r="S123">
        <v>3318.7</v>
      </c>
      <c r="T123">
        <v>3382.74</v>
      </c>
      <c r="U123">
        <v>3439.61</v>
      </c>
      <c r="V123">
        <v>3480.31</v>
      </c>
      <c r="W123">
        <v>3535.3</v>
      </c>
      <c r="X123">
        <v>3604.4</v>
      </c>
      <c r="Y123">
        <v>3644.9</v>
      </c>
      <c r="Z123">
        <v>3664.95</v>
      </c>
      <c r="AA123">
        <v>3699.62</v>
      </c>
      <c r="AB123">
        <v>3739.14</v>
      </c>
      <c r="AC123">
        <v>3785.37</v>
      </c>
      <c r="AD123">
        <v>3827.9</v>
      </c>
      <c r="AE123">
        <v>3857.19</v>
      </c>
    </row>
    <row r="124" spans="1:31">
      <c r="A124" t="s">
        <v>123</v>
      </c>
      <c r="B124">
        <v>110.93939399999999</v>
      </c>
      <c r="C124">
        <v>366.27272699999997</v>
      </c>
      <c r="D124">
        <v>663.50505099999998</v>
      </c>
      <c r="E124">
        <v>947.91919199999995</v>
      </c>
      <c r="F124">
        <v>1232.787879</v>
      </c>
      <c r="G124">
        <v>1552.151515</v>
      </c>
      <c r="H124">
        <v>1856.2525250000001</v>
      </c>
      <c r="I124">
        <v>2109.090909</v>
      </c>
      <c r="J124">
        <v>2341.4040399999999</v>
      </c>
      <c r="K124">
        <v>2533.69697</v>
      </c>
      <c r="L124">
        <v>2690.1111110000002</v>
      </c>
      <c r="M124">
        <v>2802.090909</v>
      </c>
      <c r="N124">
        <v>2897.4343429999999</v>
      </c>
      <c r="O124">
        <v>2993.2828279999999</v>
      </c>
      <c r="P124">
        <v>3110.5959600000001</v>
      </c>
      <c r="Q124">
        <v>3203.0505050000002</v>
      </c>
      <c r="R124">
        <v>3276.8888889999998</v>
      </c>
      <c r="S124">
        <v>3362.5050510000001</v>
      </c>
      <c r="T124">
        <v>3441.0101009999998</v>
      </c>
      <c r="U124">
        <v>3501.3535350000002</v>
      </c>
      <c r="V124">
        <v>3545.7979799999998</v>
      </c>
      <c r="W124">
        <v>3583.4545450000001</v>
      </c>
      <c r="X124">
        <v>3626.9494949999998</v>
      </c>
      <c r="Y124">
        <v>3657.9797979999998</v>
      </c>
      <c r="Z124">
        <v>3682.9292930000001</v>
      </c>
      <c r="AA124">
        <v>3715.5959600000001</v>
      </c>
      <c r="AB124">
        <v>3745.4747470000002</v>
      </c>
      <c r="AC124">
        <v>3761.4040399999999</v>
      </c>
      <c r="AD124">
        <v>3779.3838380000002</v>
      </c>
      <c r="AE124">
        <v>3813.1010099999999</v>
      </c>
    </row>
    <row r="125" spans="1:31">
      <c r="A125" t="s">
        <v>124</v>
      </c>
      <c r="B125">
        <v>196</v>
      </c>
      <c r="C125">
        <v>554.09</v>
      </c>
      <c r="D125">
        <v>890.35</v>
      </c>
      <c r="E125">
        <v>1139.2</v>
      </c>
      <c r="F125">
        <v>1381.23</v>
      </c>
      <c r="G125">
        <v>1658.25</v>
      </c>
      <c r="H125">
        <v>2044.33</v>
      </c>
      <c r="I125">
        <v>2400.98</v>
      </c>
      <c r="J125">
        <v>2648.37</v>
      </c>
      <c r="K125">
        <v>2830.84</v>
      </c>
      <c r="L125">
        <v>3032.56</v>
      </c>
      <c r="M125">
        <v>3209.4</v>
      </c>
      <c r="N125">
        <v>3311.68</v>
      </c>
      <c r="O125">
        <v>3381.5</v>
      </c>
      <c r="P125">
        <v>3454.24</v>
      </c>
      <c r="Q125">
        <v>3539.93</v>
      </c>
      <c r="R125">
        <v>3627.19</v>
      </c>
      <c r="S125">
        <v>3704.6</v>
      </c>
      <c r="T125">
        <v>3757.35</v>
      </c>
      <c r="U125">
        <v>3794.21</v>
      </c>
      <c r="V125">
        <v>3835.23</v>
      </c>
      <c r="W125">
        <v>3863.33</v>
      </c>
      <c r="X125">
        <v>3880.66</v>
      </c>
      <c r="Y125">
        <v>3892.17</v>
      </c>
      <c r="Z125">
        <v>3910.28</v>
      </c>
      <c r="AA125">
        <v>3920.45</v>
      </c>
      <c r="AB125">
        <v>3927.31</v>
      </c>
      <c r="AC125">
        <v>3931.31</v>
      </c>
      <c r="AD125">
        <v>3934.22</v>
      </c>
      <c r="AE125">
        <v>3936.55</v>
      </c>
    </row>
    <row r="126" spans="1:31">
      <c r="A126" t="s">
        <v>125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>
      <c r="A127" t="s">
        <v>126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</row>
    <row r="128" spans="1:31">
      <c r="A128" t="s">
        <v>127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</row>
    <row r="129" spans="1:31">
      <c r="A129" t="s">
        <v>128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</row>
    <row r="130" spans="1:31">
      <c r="A130" t="s">
        <v>129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</row>
    <row r="131" spans="1:31">
      <c r="A131" t="s">
        <v>130</v>
      </c>
      <c r="B131">
        <v>0.90230200000000005</v>
      </c>
      <c r="C131">
        <v>1.8951579999999999</v>
      </c>
      <c r="D131">
        <v>2.758413</v>
      </c>
      <c r="E131">
        <v>4.3291269999999997</v>
      </c>
      <c r="F131">
        <v>6.493017</v>
      </c>
      <c r="G131">
        <v>7.9623020000000002</v>
      </c>
      <c r="H131">
        <v>9.1182540000000003</v>
      </c>
      <c r="I131">
        <v>9.7842059999999993</v>
      </c>
      <c r="J131">
        <v>10.613648</v>
      </c>
      <c r="K131">
        <v>11.350553</v>
      </c>
      <c r="L131">
        <v>11.869842</v>
      </c>
      <c r="M131">
        <v>12.285717</v>
      </c>
      <c r="N131">
        <v>13.131349999999999</v>
      </c>
      <c r="O131">
        <v>14.186112</v>
      </c>
      <c r="P131">
        <v>15.005955</v>
      </c>
      <c r="Q131">
        <v>15.782063000000001</v>
      </c>
      <c r="R131">
        <v>16.391905999999999</v>
      </c>
      <c r="S131">
        <v>16.638732000000001</v>
      </c>
      <c r="T131">
        <v>17.406586999999998</v>
      </c>
      <c r="U131">
        <v>18.328091000000001</v>
      </c>
      <c r="V131">
        <v>19.154208000000001</v>
      </c>
      <c r="W131">
        <v>19.692536</v>
      </c>
      <c r="X131">
        <v>20.246271</v>
      </c>
      <c r="Y131">
        <v>20.736819000000001</v>
      </c>
      <c r="Z131">
        <v>21.21444</v>
      </c>
      <c r="AA131">
        <v>22.605951999999998</v>
      </c>
      <c r="AB131">
        <v>23.469128999999999</v>
      </c>
      <c r="AC131">
        <v>23.835712999999998</v>
      </c>
      <c r="AD131">
        <v>23.754681000000001</v>
      </c>
      <c r="AE131">
        <v>24.065560999999999</v>
      </c>
    </row>
    <row r="132" spans="1:31">
      <c r="A132" t="s">
        <v>131</v>
      </c>
      <c r="B132">
        <v>0.87476200000000004</v>
      </c>
      <c r="C132">
        <v>2.031031</v>
      </c>
      <c r="D132">
        <v>3.783175</v>
      </c>
      <c r="E132">
        <v>5.5696820000000002</v>
      </c>
      <c r="F132">
        <v>7.1307140000000002</v>
      </c>
      <c r="G132">
        <v>8.9525400000000008</v>
      </c>
      <c r="H132">
        <v>10.660710999999999</v>
      </c>
      <c r="I132">
        <v>12.258965999999999</v>
      </c>
      <c r="J132">
        <v>13.596830000000001</v>
      </c>
      <c r="K132">
        <v>14.761825</v>
      </c>
      <c r="L132">
        <v>15.667617</v>
      </c>
      <c r="M132">
        <v>16.222773</v>
      </c>
      <c r="N132">
        <v>16.586829000000002</v>
      </c>
      <c r="O132">
        <v>16.964684999999999</v>
      </c>
      <c r="P132">
        <v>17.857935000000001</v>
      </c>
      <c r="Q132">
        <v>18.671033000000001</v>
      </c>
      <c r="R132">
        <v>19.183018000000001</v>
      </c>
      <c r="S132">
        <v>19.776033999999999</v>
      </c>
      <c r="T132">
        <v>20.068968000000002</v>
      </c>
      <c r="U132">
        <v>20.210315999999999</v>
      </c>
      <c r="V132">
        <v>20.296588</v>
      </c>
      <c r="W132">
        <v>20.780633000000002</v>
      </c>
      <c r="X132">
        <v>21.100553999999999</v>
      </c>
      <c r="Y132">
        <v>21.472536000000002</v>
      </c>
      <c r="Z132">
        <v>22.079678999999999</v>
      </c>
      <c r="AA132">
        <v>22.538654999999999</v>
      </c>
      <c r="AB132">
        <v>22.946266999999999</v>
      </c>
      <c r="AC132">
        <v>23.220314999999999</v>
      </c>
      <c r="AD132">
        <v>23.174997999999999</v>
      </c>
      <c r="AE132">
        <v>23.251269000000001</v>
      </c>
    </row>
    <row r="133" spans="1:31">
      <c r="A133" t="s">
        <v>132</v>
      </c>
      <c r="B133">
        <v>0.86857099999999998</v>
      </c>
      <c r="C133">
        <v>1.802063</v>
      </c>
      <c r="D133">
        <v>3.8753169999999999</v>
      </c>
      <c r="E133">
        <v>6.4592850000000004</v>
      </c>
      <c r="F133">
        <v>8.504365</v>
      </c>
      <c r="G133">
        <v>10.256112</v>
      </c>
      <c r="H133">
        <v>11.686983</v>
      </c>
      <c r="I133">
        <v>13.204844</v>
      </c>
      <c r="J133">
        <v>14.883884999999999</v>
      </c>
      <c r="K133">
        <v>16.053256000000001</v>
      </c>
      <c r="L133">
        <v>16.913492000000002</v>
      </c>
      <c r="M133">
        <v>17.768326999999999</v>
      </c>
      <c r="N133">
        <v>18.46857</v>
      </c>
      <c r="O133">
        <v>19.132612999999999</v>
      </c>
      <c r="P133">
        <v>19.762301999999998</v>
      </c>
      <c r="Q133">
        <v>21.218807999999999</v>
      </c>
      <c r="R133">
        <v>22.046980999999999</v>
      </c>
      <c r="S133">
        <v>22.466351</v>
      </c>
      <c r="T133">
        <v>22.622858000000001</v>
      </c>
      <c r="U133">
        <v>23.007859</v>
      </c>
      <c r="V133">
        <v>23.254213</v>
      </c>
      <c r="W133">
        <v>23.363492999999998</v>
      </c>
      <c r="X133">
        <v>23.657934000000001</v>
      </c>
      <c r="Y133">
        <v>23.854047999999999</v>
      </c>
      <c r="Z133">
        <v>23.94548</v>
      </c>
      <c r="AA133">
        <v>24.071740999999999</v>
      </c>
      <c r="AB133">
        <v>24.237300999999999</v>
      </c>
      <c r="AC133">
        <v>24.247382999999999</v>
      </c>
      <c r="AD133">
        <v>24.233889999999999</v>
      </c>
      <c r="AE133">
        <v>24.282381999999998</v>
      </c>
    </row>
    <row r="134" spans="1:31">
      <c r="A134" t="s">
        <v>133</v>
      </c>
      <c r="B134">
        <v>1.075437</v>
      </c>
      <c r="C134">
        <v>2.5176370000000001</v>
      </c>
      <c r="D134">
        <v>4.369408</v>
      </c>
      <c r="E134">
        <v>6.220459</v>
      </c>
      <c r="F134">
        <v>8.0283789999999993</v>
      </c>
      <c r="G134">
        <v>10.512426</v>
      </c>
      <c r="H134">
        <v>12.719900000000001</v>
      </c>
      <c r="I134">
        <v>14.222384999999999</v>
      </c>
      <c r="J134">
        <v>15.513069</v>
      </c>
      <c r="K134">
        <v>16.86844</v>
      </c>
      <c r="L134">
        <v>18.035357000000001</v>
      </c>
      <c r="M134">
        <v>18.730881</v>
      </c>
      <c r="N134">
        <v>19.208514000000001</v>
      </c>
      <c r="O134">
        <v>19.647749000000001</v>
      </c>
      <c r="P134">
        <v>20.067983999999999</v>
      </c>
      <c r="Q134">
        <v>20.558364999999998</v>
      </c>
      <c r="R134">
        <v>21.030702000000002</v>
      </c>
      <c r="S134">
        <v>21.642942999999999</v>
      </c>
      <c r="T134">
        <v>22.094674999999999</v>
      </c>
      <c r="U134">
        <v>22.490376000000001</v>
      </c>
      <c r="V134">
        <v>22.624742000000001</v>
      </c>
      <c r="W134">
        <v>22.773367</v>
      </c>
      <c r="X134">
        <v>23.000878</v>
      </c>
      <c r="Y134">
        <v>23.122416000000001</v>
      </c>
      <c r="Z134">
        <v>23.109186000000001</v>
      </c>
      <c r="AA134">
        <v>23.183823</v>
      </c>
      <c r="AB134">
        <v>23.242258</v>
      </c>
      <c r="AC134">
        <v>23.313372999999999</v>
      </c>
      <c r="AD134">
        <v>23.401876000000001</v>
      </c>
      <c r="AE134">
        <v>12.835739</v>
      </c>
    </row>
    <row r="135" spans="1:31">
      <c r="A135" t="s">
        <v>134</v>
      </c>
      <c r="B135">
        <v>1.544365</v>
      </c>
      <c r="C135">
        <v>4.0239690000000001</v>
      </c>
      <c r="D135">
        <v>6.2117459999999998</v>
      </c>
      <c r="E135">
        <v>7.6111909999999998</v>
      </c>
      <c r="F135">
        <v>9.0784140000000004</v>
      </c>
      <c r="G135">
        <v>11.282779</v>
      </c>
      <c r="H135">
        <v>13.594132999999999</v>
      </c>
      <c r="I135">
        <v>16.133651</v>
      </c>
      <c r="J135">
        <v>18.067779000000002</v>
      </c>
      <c r="K135">
        <v>19.225470000000001</v>
      </c>
      <c r="L135">
        <v>21.291585999999999</v>
      </c>
      <c r="M135">
        <v>23.409680999999999</v>
      </c>
      <c r="N135">
        <v>24.356826999999999</v>
      </c>
      <c r="O135">
        <v>24.821034999999998</v>
      </c>
      <c r="P135">
        <v>25.300395999999999</v>
      </c>
      <c r="Q135">
        <v>25.694123999999999</v>
      </c>
      <c r="R135">
        <v>26.062615999999998</v>
      </c>
      <c r="S135">
        <v>26.317460000000001</v>
      </c>
      <c r="T135">
        <v>26.554521999999999</v>
      </c>
      <c r="U135">
        <v>26.675632</v>
      </c>
      <c r="V135">
        <v>26.699843000000001</v>
      </c>
      <c r="W135">
        <v>26.598416</v>
      </c>
      <c r="X135">
        <v>26.640238</v>
      </c>
      <c r="Y135">
        <v>26.669681000000001</v>
      </c>
      <c r="Z135">
        <v>26.569441999999999</v>
      </c>
      <c r="AA135">
        <v>26.439048</v>
      </c>
      <c r="AB135">
        <v>26.427614999999999</v>
      </c>
      <c r="AC135">
        <v>26.434048000000001</v>
      </c>
      <c r="AD135">
        <v>26.451906999999999</v>
      </c>
      <c r="AE135">
        <v>11.891033</v>
      </c>
    </row>
    <row r="136" spans="1:31">
      <c r="A136" t="s">
        <v>135</v>
      </c>
      <c r="B136">
        <v>0</v>
      </c>
      <c r="C136">
        <v>0</v>
      </c>
      <c r="D136">
        <v>4.6349000000000001E-2</v>
      </c>
      <c r="E136">
        <v>0.55277799999999999</v>
      </c>
      <c r="F136">
        <v>1.115556</v>
      </c>
      <c r="G136">
        <v>2.4266670000000001</v>
      </c>
      <c r="H136">
        <v>4.9642059999999999</v>
      </c>
      <c r="I136">
        <v>7.1164290000000001</v>
      </c>
      <c r="J136">
        <v>9.7718260000000008</v>
      </c>
      <c r="K136">
        <v>12.072699999999999</v>
      </c>
      <c r="L136">
        <v>13.233018</v>
      </c>
      <c r="M136">
        <v>14.532855</v>
      </c>
      <c r="N136">
        <v>15.297939</v>
      </c>
      <c r="O136">
        <v>16.335716999999999</v>
      </c>
      <c r="P136">
        <v>18.143965999999999</v>
      </c>
      <c r="Q136">
        <v>20.147542999999999</v>
      </c>
      <c r="R136">
        <v>22.587775000000001</v>
      </c>
      <c r="S136">
        <v>24.317778000000001</v>
      </c>
      <c r="T136">
        <v>25.839525999999999</v>
      </c>
      <c r="U136">
        <v>26.941908999999999</v>
      </c>
      <c r="V136">
        <v>27.834446</v>
      </c>
      <c r="W136">
        <v>29.534441000000001</v>
      </c>
      <c r="X136">
        <v>32.321665000000003</v>
      </c>
      <c r="Y136">
        <v>35.650314000000002</v>
      </c>
      <c r="Z136">
        <v>39.167855000000003</v>
      </c>
      <c r="AA136">
        <v>42.797777000000004</v>
      </c>
      <c r="AB136">
        <v>44.342218000000003</v>
      </c>
      <c r="AC136">
        <v>45.338965000000002</v>
      </c>
      <c r="AD136">
        <v>46.423412999999996</v>
      </c>
      <c r="AE136">
        <v>48.159686999999998</v>
      </c>
    </row>
    <row r="137" spans="1:31">
      <c r="A137" t="s">
        <v>136</v>
      </c>
      <c r="B137">
        <v>2.3800000000000001E-4</v>
      </c>
      <c r="C137">
        <v>6.9682999999999995E-2</v>
      </c>
      <c r="D137">
        <v>0.84166600000000003</v>
      </c>
      <c r="E137">
        <v>2.0346829999999998</v>
      </c>
      <c r="F137">
        <v>3.1392060000000002</v>
      </c>
      <c r="G137">
        <v>5.5962699999999996</v>
      </c>
      <c r="H137">
        <v>8.8876200000000001</v>
      </c>
      <c r="I137">
        <v>12.787219</v>
      </c>
      <c r="J137">
        <v>15.868577999999999</v>
      </c>
      <c r="K137">
        <v>18.036511000000001</v>
      </c>
      <c r="L137">
        <v>20.648887999999999</v>
      </c>
      <c r="M137">
        <v>23.181819999999998</v>
      </c>
      <c r="N137">
        <v>25.388096000000001</v>
      </c>
      <c r="O137">
        <v>27.123657999999999</v>
      </c>
      <c r="P137">
        <v>27.833015</v>
      </c>
      <c r="Q137">
        <v>28.62762</v>
      </c>
      <c r="R137">
        <v>29.712696999999999</v>
      </c>
      <c r="S137">
        <v>30.306673</v>
      </c>
      <c r="T137">
        <v>31.023254000000001</v>
      </c>
      <c r="U137">
        <v>32.128886999999999</v>
      </c>
      <c r="V137">
        <v>33.451348000000003</v>
      </c>
      <c r="W137">
        <v>34.968012000000002</v>
      </c>
      <c r="X137">
        <v>36.442861000000001</v>
      </c>
      <c r="Y137">
        <v>37.068488000000002</v>
      </c>
      <c r="Z137">
        <v>37.883648000000001</v>
      </c>
      <c r="AA137">
        <v>38.676194000000002</v>
      </c>
      <c r="AB137">
        <v>39.314526999999998</v>
      </c>
      <c r="AC137">
        <v>39.452697000000001</v>
      </c>
      <c r="AD137">
        <v>39.813177000000003</v>
      </c>
      <c r="AE137">
        <v>40.211584999999999</v>
      </c>
    </row>
    <row r="138" spans="1:31">
      <c r="A138" t="s">
        <v>137</v>
      </c>
      <c r="B138">
        <v>5.2379999999999996E-3</v>
      </c>
      <c r="C138">
        <v>6.1824999999999998E-2</v>
      </c>
      <c r="D138">
        <v>0.32515899999999998</v>
      </c>
      <c r="E138">
        <v>1.5894440000000001</v>
      </c>
      <c r="F138">
        <v>3.4830160000000001</v>
      </c>
      <c r="G138">
        <v>6.7638889999999998</v>
      </c>
      <c r="H138">
        <v>10.070155</v>
      </c>
      <c r="I138">
        <v>13.926826</v>
      </c>
      <c r="J138">
        <v>17.420877000000001</v>
      </c>
      <c r="K138">
        <v>20.281510000000001</v>
      </c>
      <c r="L138">
        <v>23.523015000000001</v>
      </c>
      <c r="M138">
        <v>26.186823</v>
      </c>
      <c r="N138">
        <v>28.240164</v>
      </c>
      <c r="O138">
        <v>30.038969000000002</v>
      </c>
      <c r="P138">
        <v>32.246986</v>
      </c>
      <c r="Q138">
        <v>34.575716</v>
      </c>
      <c r="R138">
        <v>37.077063000000003</v>
      </c>
      <c r="S138">
        <v>38.317064000000002</v>
      </c>
      <c r="T138">
        <v>39.279446999999998</v>
      </c>
      <c r="U138">
        <v>40.097380999999999</v>
      </c>
      <c r="V138">
        <v>40.399051</v>
      </c>
      <c r="W138">
        <v>40.352142999999998</v>
      </c>
      <c r="X138">
        <v>40.143338</v>
      </c>
      <c r="Y138">
        <v>40.216110999999998</v>
      </c>
      <c r="Z138">
        <v>40.005868</v>
      </c>
      <c r="AA138">
        <v>40.017066</v>
      </c>
      <c r="AB138">
        <v>39.929606</v>
      </c>
      <c r="AC138">
        <v>39.901746000000003</v>
      </c>
      <c r="AD138">
        <v>39.879998000000001</v>
      </c>
      <c r="AE138">
        <v>40.184762999999997</v>
      </c>
    </row>
    <row r="139" spans="1:31">
      <c r="A139" t="s">
        <v>138</v>
      </c>
      <c r="B139">
        <v>2.3249999999999998E-3</v>
      </c>
      <c r="C139">
        <v>0.183502</v>
      </c>
      <c r="D139">
        <v>0.89987200000000001</v>
      </c>
      <c r="E139">
        <v>2.880071</v>
      </c>
      <c r="F139">
        <v>5.2244669999999998</v>
      </c>
      <c r="G139">
        <v>8.1704319999999999</v>
      </c>
      <c r="H139">
        <v>11.699135</v>
      </c>
      <c r="I139">
        <v>15.623854</v>
      </c>
      <c r="J139">
        <v>19.955985999999999</v>
      </c>
      <c r="K139">
        <v>25.003041</v>
      </c>
      <c r="L139">
        <v>29.333655</v>
      </c>
      <c r="M139">
        <v>33.153838999999998</v>
      </c>
      <c r="N139">
        <v>36.651187</v>
      </c>
      <c r="O139">
        <v>39.472741999999997</v>
      </c>
      <c r="P139">
        <v>41.793010000000002</v>
      </c>
      <c r="Q139">
        <v>43.383519999999997</v>
      </c>
      <c r="R139">
        <v>44.712121000000003</v>
      </c>
      <c r="S139">
        <v>46.517315000000004</v>
      </c>
      <c r="T139">
        <v>48.466572999999997</v>
      </c>
      <c r="U139">
        <v>49.797415000000001</v>
      </c>
      <c r="V139">
        <v>50.967455000000001</v>
      </c>
      <c r="W139">
        <v>51.803989999999999</v>
      </c>
      <c r="X139">
        <v>52.035356</v>
      </c>
      <c r="Y139">
        <v>52.054673999999999</v>
      </c>
      <c r="Z139">
        <v>51.656005999999998</v>
      </c>
      <c r="AA139">
        <v>51.240184999999997</v>
      </c>
      <c r="AB139">
        <v>50.841431999999998</v>
      </c>
      <c r="AC139">
        <v>50.327083000000002</v>
      </c>
      <c r="AD139">
        <v>49.700417999999999</v>
      </c>
      <c r="AE139">
        <v>26.757898999999998</v>
      </c>
    </row>
    <row r="140" spans="1:31">
      <c r="A140" t="s">
        <v>139</v>
      </c>
      <c r="B140">
        <v>2.9369999999999999E-3</v>
      </c>
      <c r="C140">
        <v>9.3016000000000001E-2</v>
      </c>
      <c r="D140">
        <v>0.883571</v>
      </c>
      <c r="E140">
        <v>3.4865080000000002</v>
      </c>
      <c r="F140">
        <v>9.2025389999999998</v>
      </c>
      <c r="G140">
        <v>13.738968</v>
      </c>
      <c r="H140">
        <v>17.001028999999999</v>
      </c>
      <c r="I140">
        <v>19.572621000000002</v>
      </c>
      <c r="J140">
        <v>21.929842000000001</v>
      </c>
      <c r="K140">
        <v>26.328811999999999</v>
      </c>
      <c r="L140">
        <v>34.669291000000001</v>
      </c>
      <c r="M140">
        <v>42.409757999999997</v>
      </c>
      <c r="N140">
        <v>47.258091999999998</v>
      </c>
      <c r="O140">
        <v>48.852220000000003</v>
      </c>
      <c r="P140">
        <v>49.008180000000003</v>
      </c>
      <c r="Q140">
        <v>49.328096000000002</v>
      </c>
      <c r="R140">
        <v>50.329759000000003</v>
      </c>
      <c r="S140">
        <v>50.566034000000002</v>
      </c>
      <c r="T140">
        <v>50.484605999999999</v>
      </c>
      <c r="U140">
        <v>49.867941000000002</v>
      </c>
      <c r="V140">
        <v>49.016108000000003</v>
      </c>
      <c r="W140">
        <v>48.411189</v>
      </c>
      <c r="X140">
        <v>47.579841000000002</v>
      </c>
      <c r="Y140">
        <v>46.615158999999998</v>
      </c>
      <c r="Z140">
        <v>45.333810999999997</v>
      </c>
      <c r="AA140">
        <v>44.213571000000002</v>
      </c>
      <c r="AB140">
        <v>43.760556000000001</v>
      </c>
      <c r="AC140">
        <v>43.157774000000003</v>
      </c>
      <c r="AD140">
        <v>42.227297999999998</v>
      </c>
      <c r="AE140">
        <v>18.858491999999998</v>
      </c>
    </row>
    <row r="141" spans="1:31">
      <c r="A141" t="s">
        <v>140</v>
      </c>
      <c r="B141">
        <v>100</v>
      </c>
      <c r="C141">
        <v>100</v>
      </c>
      <c r="D141">
        <v>100</v>
      </c>
      <c r="E141">
        <v>100</v>
      </c>
      <c r="F141">
        <v>100</v>
      </c>
      <c r="G141">
        <v>100</v>
      </c>
      <c r="H141">
        <v>100</v>
      </c>
      <c r="I141">
        <v>100</v>
      </c>
      <c r="J141">
        <v>100</v>
      </c>
      <c r="K141">
        <v>100</v>
      </c>
      <c r="L141">
        <v>100</v>
      </c>
      <c r="M141">
        <v>100</v>
      </c>
      <c r="N141">
        <v>100</v>
      </c>
      <c r="O141">
        <v>100</v>
      </c>
      <c r="P141">
        <v>100</v>
      </c>
      <c r="Q141">
        <v>100</v>
      </c>
      <c r="R141">
        <v>100</v>
      </c>
      <c r="S141">
        <v>100</v>
      </c>
      <c r="T141">
        <v>100</v>
      </c>
      <c r="U141">
        <v>100</v>
      </c>
      <c r="V141">
        <v>100</v>
      </c>
      <c r="W141">
        <v>100</v>
      </c>
      <c r="X141">
        <v>100</v>
      </c>
      <c r="Y141">
        <v>100</v>
      </c>
      <c r="Z141">
        <v>100</v>
      </c>
      <c r="AA141">
        <v>100</v>
      </c>
      <c r="AB141">
        <v>100</v>
      </c>
      <c r="AC141">
        <v>100</v>
      </c>
      <c r="AD141">
        <v>100</v>
      </c>
      <c r="AE141">
        <v>100</v>
      </c>
    </row>
    <row r="142" spans="1:31">
      <c r="A142" t="s">
        <v>141</v>
      </c>
      <c r="B142">
        <v>100</v>
      </c>
      <c r="C142">
        <v>100</v>
      </c>
      <c r="D142">
        <v>100</v>
      </c>
      <c r="E142">
        <v>100</v>
      </c>
      <c r="F142">
        <v>100</v>
      </c>
      <c r="G142">
        <v>100</v>
      </c>
      <c r="H142">
        <v>100</v>
      </c>
      <c r="I142">
        <v>100</v>
      </c>
      <c r="J142">
        <v>100</v>
      </c>
      <c r="K142">
        <v>100</v>
      </c>
      <c r="L142">
        <v>100</v>
      </c>
      <c r="M142">
        <v>100</v>
      </c>
      <c r="N142">
        <v>100</v>
      </c>
      <c r="O142">
        <v>100</v>
      </c>
      <c r="P142">
        <v>100</v>
      </c>
      <c r="Q142">
        <v>100</v>
      </c>
      <c r="R142">
        <v>100</v>
      </c>
      <c r="S142">
        <v>100</v>
      </c>
      <c r="T142">
        <v>100</v>
      </c>
      <c r="U142">
        <v>100</v>
      </c>
      <c r="V142">
        <v>100</v>
      </c>
      <c r="W142">
        <v>100</v>
      </c>
      <c r="X142">
        <v>100</v>
      </c>
      <c r="Y142">
        <v>100</v>
      </c>
      <c r="Z142">
        <v>100</v>
      </c>
      <c r="AA142">
        <v>100</v>
      </c>
      <c r="AB142">
        <v>100</v>
      </c>
      <c r="AC142">
        <v>100</v>
      </c>
      <c r="AD142">
        <v>100</v>
      </c>
      <c r="AE142">
        <v>100</v>
      </c>
    </row>
    <row r="143" spans="1:31">
      <c r="A143" t="s">
        <v>142</v>
      </c>
      <c r="B143">
        <v>100</v>
      </c>
      <c r="C143">
        <v>100</v>
      </c>
      <c r="D143">
        <v>100</v>
      </c>
      <c r="E143">
        <v>100</v>
      </c>
      <c r="F143">
        <v>100</v>
      </c>
      <c r="G143">
        <v>100</v>
      </c>
      <c r="H143">
        <v>100</v>
      </c>
      <c r="I143">
        <v>100</v>
      </c>
      <c r="J143">
        <v>100</v>
      </c>
      <c r="K143">
        <v>100</v>
      </c>
      <c r="L143">
        <v>100</v>
      </c>
      <c r="M143">
        <v>100</v>
      </c>
      <c r="N143">
        <v>100</v>
      </c>
      <c r="O143">
        <v>100</v>
      </c>
      <c r="P143">
        <v>100</v>
      </c>
      <c r="Q143">
        <v>100</v>
      </c>
      <c r="R143">
        <v>100</v>
      </c>
      <c r="S143">
        <v>100</v>
      </c>
      <c r="T143">
        <v>100</v>
      </c>
      <c r="U143">
        <v>100</v>
      </c>
      <c r="V143">
        <v>100</v>
      </c>
      <c r="W143">
        <v>100</v>
      </c>
      <c r="X143">
        <v>100</v>
      </c>
      <c r="Y143">
        <v>100</v>
      </c>
      <c r="Z143">
        <v>100</v>
      </c>
      <c r="AA143">
        <v>100</v>
      </c>
      <c r="AB143">
        <v>100</v>
      </c>
      <c r="AC143">
        <v>100</v>
      </c>
      <c r="AD143">
        <v>100</v>
      </c>
      <c r="AE143">
        <v>100</v>
      </c>
    </row>
    <row r="144" spans="1:31">
      <c r="A144" t="s">
        <v>143</v>
      </c>
      <c r="B144">
        <v>100</v>
      </c>
      <c r="C144">
        <v>100</v>
      </c>
      <c r="D144">
        <v>100</v>
      </c>
      <c r="E144">
        <v>100</v>
      </c>
      <c r="F144">
        <v>100</v>
      </c>
      <c r="G144">
        <v>100</v>
      </c>
      <c r="H144">
        <v>100</v>
      </c>
      <c r="I144">
        <v>100</v>
      </c>
      <c r="J144">
        <v>100</v>
      </c>
      <c r="K144">
        <v>100</v>
      </c>
      <c r="L144">
        <v>100</v>
      </c>
      <c r="M144">
        <v>100</v>
      </c>
      <c r="N144">
        <v>100</v>
      </c>
      <c r="O144">
        <v>100</v>
      </c>
      <c r="P144">
        <v>100</v>
      </c>
      <c r="Q144">
        <v>100</v>
      </c>
      <c r="R144">
        <v>100</v>
      </c>
      <c r="S144">
        <v>100</v>
      </c>
      <c r="T144">
        <v>100</v>
      </c>
      <c r="U144">
        <v>100</v>
      </c>
      <c r="V144">
        <v>100</v>
      </c>
      <c r="W144">
        <v>100</v>
      </c>
      <c r="X144">
        <v>100</v>
      </c>
      <c r="Y144">
        <v>100</v>
      </c>
      <c r="Z144">
        <v>100</v>
      </c>
      <c r="AA144">
        <v>100</v>
      </c>
      <c r="AB144">
        <v>100</v>
      </c>
      <c r="AC144">
        <v>100</v>
      </c>
      <c r="AD144">
        <v>100</v>
      </c>
      <c r="AE144">
        <v>100</v>
      </c>
    </row>
    <row r="145" spans="1:31">
      <c r="A145" t="s">
        <v>144</v>
      </c>
      <c r="B145">
        <v>100</v>
      </c>
      <c r="C145">
        <v>100</v>
      </c>
      <c r="D145">
        <v>100</v>
      </c>
      <c r="E145">
        <v>100</v>
      </c>
      <c r="F145">
        <v>100</v>
      </c>
      <c r="G145">
        <v>100</v>
      </c>
      <c r="H145">
        <v>100</v>
      </c>
      <c r="I145">
        <v>100</v>
      </c>
      <c r="J145">
        <v>100</v>
      </c>
      <c r="K145">
        <v>100</v>
      </c>
      <c r="L145">
        <v>100</v>
      </c>
      <c r="M145">
        <v>100</v>
      </c>
      <c r="N145">
        <v>100</v>
      </c>
      <c r="O145">
        <v>100</v>
      </c>
      <c r="P145">
        <v>100</v>
      </c>
      <c r="Q145">
        <v>100</v>
      </c>
      <c r="R145">
        <v>100</v>
      </c>
      <c r="S145">
        <v>100</v>
      </c>
      <c r="T145">
        <v>100</v>
      </c>
      <c r="U145">
        <v>100</v>
      </c>
      <c r="V145">
        <v>100</v>
      </c>
      <c r="W145">
        <v>100</v>
      </c>
      <c r="X145">
        <v>100</v>
      </c>
      <c r="Y145">
        <v>100</v>
      </c>
      <c r="Z145">
        <v>100</v>
      </c>
      <c r="AA145">
        <v>100</v>
      </c>
      <c r="AB145">
        <v>100</v>
      </c>
      <c r="AC145">
        <v>100</v>
      </c>
      <c r="AD145">
        <v>100</v>
      </c>
      <c r="AE145">
        <v>100</v>
      </c>
    </row>
    <row r="146" spans="1:31">
      <c r="A146" t="s">
        <v>145</v>
      </c>
      <c r="B146">
        <v>21.82</v>
      </c>
      <c r="C146">
        <v>34.06</v>
      </c>
      <c r="D146">
        <v>46.97</v>
      </c>
      <c r="E146">
        <v>50.91</v>
      </c>
      <c r="F146">
        <v>57.71</v>
      </c>
      <c r="G146">
        <v>61.6</v>
      </c>
      <c r="H146">
        <v>65.459999999999994</v>
      </c>
      <c r="I146">
        <v>69.67</v>
      </c>
      <c r="J146">
        <v>71.98</v>
      </c>
      <c r="K146">
        <v>76.760000000000005</v>
      </c>
      <c r="L146">
        <v>79.66</v>
      </c>
      <c r="M146">
        <v>82.15</v>
      </c>
      <c r="N146">
        <v>84.38</v>
      </c>
      <c r="O146">
        <v>87.08</v>
      </c>
      <c r="P146">
        <v>89.3</v>
      </c>
      <c r="Q146">
        <v>90.07</v>
      </c>
      <c r="R146">
        <v>91.92</v>
      </c>
      <c r="S146">
        <v>92.63</v>
      </c>
      <c r="T146">
        <v>93.01</v>
      </c>
      <c r="U146">
        <v>94.35</v>
      </c>
      <c r="V146">
        <v>94.43</v>
      </c>
      <c r="W146">
        <v>95.17</v>
      </c>
      <c r="X146">
        <v>95.17</v>
      </c>
      <c r="Y146">
        <v>95.17</v>
      </c>
      <c r="Z146">
        <v>96.78</v>
      </c>
      <c r="AA146">
        <v>96.78</v>
      </c>
      <c r="AB146">
        <v>96.78</v>
      </c>
      <c r="AC146">
        <v>96.98</v>
      </c>
      <c r="AD146">
        <v>97.58</v>
      </c>
      <c r="AE146">
        <v>97.58</v>
      </c>
    </row>
    <row r="147" spans="1:31">
      <c r="A147" t="s">
        <v>146</v>
      </c>
      <c r="B147">
        <v>32.020000000000003</v>
      </c>
      <c r="C147">
        <v>51.19</v>
      </c>
      <c r="D147">
        <v>59.72</v>
      </c>
      <c r="E147">
        <v>64.349999999999994</v>
      </c>
      <c r="F147">
        <v>69.290000000000006</v>
      </c>
      <c r="G147">
        <v>74.260000000000005</v>
      </c>
      <c r="H147">
        <v>76.930000000000007</v>
      </c>
      <c r="I147">
        <v>79.459999999999994</v>
      </c>
      <c r="J147">
        <v>79.989999999999995</v>
      </c>
      <c r="K147">
        <v>83.11</v>
      </c>
      <c r="L147">
        <v>84.68</v>
      </c>
      <c r="M147">
        <v>86.33</v>
      </c>
      <c r="N147">
        <v>88.3</v>
      </c>
      <c r="O147">
        <v>88.9</v>
      </c>
      <c r="P147">
        <v>91.57</v>
      </c>
      <c r="Q147">
        <v>92.33</v>
      </c>
      <c r="R147">
        <v>92.82</v>
      </c>
      <c r="S147">
        <v>92.92</v>
      </c>
      <c r="T147">
        <v>93.52</v>
      </c>
      <c r="U147">
        <v>93.9</v>
      </c>
      <c r="V147">
        <v>94.37</v>
      </c>
      <c r="W147">
        <v>94.65</v>
      </c>
      <c r="X147">
        <v>95.16</v>
      </c>
      <c r="Y147">
        <v>95.17</v>
      </c>
      <c r="Z147">
        <v>95.53</v>
      </c>
      <c r="AA147">
        <v>96.13</v>
      </c>
      <c r="AB147">
        <v>96.76</v>
      </c>
      <c r="AC147">
        <v>96.8</v>
      </c>
      <c r="AD147">
        <v>96.8</v>
      </c>
      <c r="AE147">
        <v>96.8</v>
      </c>
    </row>
    <row r="148" spans="1:31">
      <c r="A148" t="s">
        <v>147</v>
      </c>
      <c r="B148">
        <v>31.88</v>
      </c>
      <c r="C148">
        <v>49.99</v>
      </c>
      <c r="D148">
        <v>60.48</v>
      </c>
      <c r="E148">
        <v>68.260000000000005</v>
      </c>
      <c r="F148">
        <v>74.599999999999994</v>
      </c>
      <c r="G148">
        <v>78.52</v>
      </c>
      <c r="H148">
        <v>81.349999999999994</v>
      </c>
      <c r="I148">
        <v>83.73</v>
      </c>
      <c r="J148">
        <v>86.77</v>
      </c>
      <c r="K148">
        <v>89.3</v>
      </c>
      <c r="L148">
        <v>90.07</v>
      </c>
      <c r="M148">
        <v>90.81</v>
      </c>
      <c r="N148">
        <v>91.56</v>
      </c>
      <c r="O148">
        <v>92.82</v>
      </c>
      <c r="P148">
        <v>92.98</v>
      </c>
      <c r="Q148">
        <v>93.62</v>
      </c>
      <c r="R148">
        <v>93.78</v>
      </c>
      <c r="S148">
        <v>94.31</v>
      </c>
      <c r="T148">
        <v>95.09</v>
      </c>
      <c r="U148">
        <v>95.28</v>
      </c>
      <c r="V148">
        <v>95.3</v>
      </c>
      <c r="W148">
        <v>95.42</v>
      </c>
      <c r="X148">
        <v>95.56</v>
      </c>
      <c r="Y148">
        <v>95.57</v>
      </c>
      <c r="Z148">
        <v>95.57</v>
      </c>
      <c r="AA148">
        <v>95.58</v>
      </c>
      <c r="AB148">
        <v>95.58</v>
      </c>
      <c r="AC148">
        <v>95.58</v>
      </c>
      <c r="AD148">
        <v>95.58</v>
      </c>
      <c r="AE148">
        <v>95.58</v>
      </c>
    </row>
    <row r="149" spans="1:31">
      <c r="A149" t="s">
        <v>148</v>
      </c>
      <c r="B149">
        <v>41.252524999999999</v>
      </c>
      <c r="C149">
        <v>57.181818</v>
      </c>
      <c r="D149">
        <v>64.797979999999995</v>
      </c>
      <c r="E149">
        <v>71.939393999999993</v>
      </c>
      <c r="F149">
        <v>78.424242000000007</v>
      </c>
      <c r="G149">
        <v>83.212120999999996</v>
      </c>
      <c r="H149">
        <v>86.181818000000007</v>
      </c>
      <c r="I149">
        <v>88.373737000000006</v>
      </c>
      <c r="J149">
        <v>89.555555999999996</v>
      </c>
      <c r="K149">
        <v>90.989898999999994</v>
      </c>
      <c r="L149">
        <v>92.646465000000006</v>
      </c>
      <c r="M149">
        <v>93.474746999999994</v>
      </c>
      <c r="N149">
        <v>94.131313000000006</v>
      </c>
      <c r="O149">
        <v>94.555555999999996</v>
      </c>
      <c r="P149">
        <v>95.272727000000003</v>
      </c>
      <c r="Q149">
        <v>95.919191999999995</v>
      </c>
      <c r="R149">
        <v>96.040403999999995</v>
      </c>
      <c r="S149">
        <v>96.525253000000006</v>
      </c>
      <c r="T149">
        <v>96.757576</v>
      </c>
      <c r="U149">
        <v>96.808081000000001</v>
      </c>
      <c r="V149">
        <v>96.848484999999997</v>
      </c>
      <c r="W149">
        <v>96.858586000000003</v>
      </c>
      <c r="X149">
        <v>96.858586000000003</v>
      </c>
      <c r="Y149">
        <v>96.868686999999994</v>
      </c>
      <c r="Z149">
        <v>96.868686999999994</v>
      </c>
      <c r="AA149">
        <v>96.868686999999994</v>
      </c>
      <c r="AB149">
        <v>96.868686999999994</v>
      </c>
      <c r="AC149">
        <v>96.949494999999999</v>
      </c>
      <c r="AD149">
        <v>96.959596000000005</v>
      </c>
      <c r="AE149">
        <v>96.959596000000005</v>
      </c>
    </row>
    <row r="150" spans="1:31">
      <c r="A150" t="s">
        <v>149</v>
      </c>
      <c r="B150">
        <v>51.29</v>
      </c>
      <c r="C150">
        <v>65.81</v>
      </c>
      <c r="D150">
        <v>71.739999999999995</v>
      </c>
      <c r="E150">
        <v>76.02</v>
      </c>
      <c r="F150">
        <v>80.67</v>
      </c>
      <c r="G150">
        <v>86.64</v>
      </c>
      <c r="H150">
        <v>90.05</v>
      </c>
      <c r="I150">
        <v>92.63</v>
      </c>
      <c r="J150">
        <v>94.06</v>
      </c>
      <c r="K150">
        <v>94.27</v>
      </c>
      <c r="L150">
        <v>95.24</v>
      </c>
      <c r="M150">
        <v>96.9</v>
      </c>
      <c r="N150">
        <v>97.16</v>
      </c>
      <c r="O150">
        <v>97.22</v>
      </c>
      <c r="P150">
        <v>97.41</v>
      </c>
      <c r="Q150">
        <v>98.23</v>
      </c>
      <c r="R150">
        <v>98.42</v>
      </c>
      <c r="S150">
        <v>98.58</v>
      </c>
      <c r="T150">
        <v>99.1</v>
      </c>
      <c r="U150">
        <v>99.16</v>
      </c>
      <c r="V150">
        <v>99.16</v>
      </c>
      <c r="W150">
        <v>99.16</v>
      </c>
      <c r="X150">
        <v>99.17</v>
      </c>
      <c r="Y150">
        <v>99.18</v>
      </c>
      <c r="Z150">
        <v>99.18</v>
      </c>
      <c r="AA150">
        <v>99.18</v>
      </c>
      <c r="AB150">
        <v>99.18</v>
      </c>
      <c r="AC150">
        <v>99.18</v>
      </c>
      <c r="AD150">
        <v>99.18</v>
      </c>
      <c r="AE150">
        <v>99.18</v>
      </c>
    </row>
    <row r="151" spans="1:31">
      <c r="A151" t="s">
        <v>150</v>
      </c>
      <c r="B151">
        <v>4.26</v>
      </c>
      <c r="C151">
        <v>8.6999999999999993</v>
      </c>
      <c r="D151">
        <v>15.12</v>
      </c>
      <c r="E151">
        <v>25.66</v>
      </c>
      <c r="F151">
        <v>31.57</v>
      </c>
      <c r="G151">
        <v>36.93</v>
      </c>
      <c r="H151">
        <v>38.29</v>
      </c>
      <c r="I151">
        <v>39.729999999999997</v>
      </c>
      <c r="J151">
        <v>43.95</v>
      </c>
      <c r="K151">
        <v>46.07</v>
      </c>
      <c r="L151">
        <v>49.64</v>
      </c>
      <c r="M151">
        <v>53.72</v>
      </c>
      <c r="N151">
        <v>59.31</v>
      </c>
      <c r="O151">
        <v>60.22</v>
      </c>
      <c r="P151">
        <v>62.11</v>
      </c>
      <c r="Q151">
        <v>71.150000000000006</v>
      </c>
      <c r="R151">
        <v>76.91</v>
      </c>
      <c r="S151">
        <v>78.760000000000005</v>
      </c>
      <c r="T151">
        <v>79.53</v>
      </c>
      <c r="U151">
        <v>80.14</v>
      </c>
      <c r="V151">
        <v>80.27</v>
      </c>
      <c r="W151">
        <v>82.55</v>
      </c>
      <c r="X151">
        <v>82.67</v>
      </c>
      <c r="Y151">
        <v>83.38</v>
      </c>
      <c r="Z151">
        <v>86.81</v>
      </c>
      <c r="AA151">
        <v>92.58</v>
      </c>
      <c r="AB151">
        <v>92.58</v>
      </c>
      <c r="AC151">
        <v>93.08</v>
      </c>
      <c r="AD151">
        <v>93.49</v>
      </c>
      <c r="AE151">
        <v>93.49</v>
      </c>
    </row>
    <row r="152" spans="1:31">
      <c r="A152" t="s">
        <v>151</v>
      </c>
      <c r="B152">
        <v>2.91</v>
      </c>
      <c r="C152">
        <v>14.67</v>
      </c>
      <c r="D152">
        <v>22.7</v>
      </c>
      <c r="E152">
        <v>28.49</v>
      </c>
      <c r="F152">
        <v>36.65</v>
      </c>
      <c r="G152">
        <v>45.18</v>
      </c>
      <c r="H152">
        <v>52.16</v>
      </c>
      <c r="I152">
        <v>58.98</v>
      </c>
      <c r="J152">
        <v>60.51</v>
      </c>
      <c r="K152">
        <v>62.14</v>
      </c>
      <c r="L152">
        <v>62.2</v>
      </c>
      <c r="M152">
        <v>63.27</v>
      </c>
      <c r="N152">
        <v>65.48</v>
      </c>
      <c r="O152">
        <v>68.510000000000005</v>
      </c>
      <c r="P152">
        <v>73.8</v>
      </c>
      <c r="Q152">
        <v>75.150000000000006</v>
      </c>
      <c r="R152">
        <v>76.14</v>
      </c>
      <c r="S152">
        <v>77.8</v>
      </c>
      <c r="T152">
        <v>78.11</v>
      </c>
      <c r="U152">
        <v>79.52</v>
      </c>
      <c r="V152">
        <v>82.92</v>
      </c>
      <c r="W152">
        <v>84.6</v>
      </c>
      <c r="X152">
        <v>85.3</v>
      </c>
      <c r="Y152">
        <v>86.1</v>
      </c>
      <c r="Z152">
        <v>89.63</v>
      </c>
      <c r="AA152">
        <v>90.47</v>
      </c>
      <c r="AB152">
        <v>90.52</v>
      </c>
      <c r="AC152">
        <v>90.97</v>
      </c>
      <c r="AD152">
        <v>91.67</v>
      </c>
      <c r="AE152">
        <v>92.86</v>
      </c>
    </row>
    <row r="153" spans="1:31">
      <c r="A153" t="s">
        <v>152</v>
      </c>
      <c r="B153">
        <v>2.74</v>
      </c>
      <c r="C153">
        <v>14.63</v>
      </c>
      <c r="D153">
        <v>26.58</v>
      </c>
      <c r="E153">
        <v>34.19</v>
      </c>
      <c r="F153">
        <v>39.130000000000003</v>
      </c>
      <c r="G153">
        <v>45.6</v>
      </c>
      <c r="H153">
        <v>53.45</v>
      </c>
      <c r="I153">
        <v>58.84</v>
      </c>
      <c r="J153">
        <v>62.83</v>
      </c>
      <c r="K153">
        <v>66.67</v>
      </c>
      <c r="L153">
        <v>69.25</v>
      </c>
      <c r="M153">
        <v>72</v>
      </c>
      <c r="N153">
        <v>74.47</v>
      </c>
      <c r="O153">
        <v>76.44</v>
      </c>
      <c r="P153">
        <v>82.62</v>
      </c>
      <c r="Q153">
        <v>84.84</v>
      </c>
      <c r="R153">
        <v>85.95</v>
      </c>
      <c r="S153">
        <v>87.08</v>
      </c>
      <c r="T153">
        <v>88.48</v>
      </c>
      <c r="U153">
        <v>88.75</v>
      </c>
      <c r="V153">
        <v>88.95</v>
      </c>
      <c r="W153">
        <v>90.29</v>
      </c>
      <c r="X153">
        <v>92.27</v>
      </c>
      <c r="Y153">
        <v>92.37</v>
      </c>
      <c r="Z153">
        <v>92.57</v>
      </c>
      <c r="AA153">
        <v>93.42</v>
      </c>
      <c r="AB153">
        <v>93.73</v>
      </c>
      <c r="AC153">
        <v>94.19</v>
      </c>
      <c r="AD153">
        <v>94.26</v>
      </c>
      <c r="AE153">
        <v>94.37</v>
      </c>
    </row>
    <row r="154" spans="1:31">
      <c r="A154" t="s">
        <v>153</v>
      </c>
      <c r="B154">
        <v>6.1111110000000002</v>
      </c>
      <c r="C154">
        <v>15.828283000000001</v>
      </c>
      <c r="D154">
        <v>25.070706999999999</v>
      </c>
      <c r="E154">
        <v>32.070706999999999</v>
      </c>
      <c r="F154">
        <v>40.313130999999998</v>
      </c>
      <c r="G154">
        <v>49.262625999999997</v>
      </c>
      <c r="H154">
        <v>53.646464999999999</v>
      </c>
      <c r="I154">
        <v>56.959595999999998</v>
      </c>
      <c r="J154">
        <v>63.181818</v>
      </c>
      <c r="K154">
        <v>68.838384000000005</v>
      </c>
      <c r="L154">
        <v>71.040403999999995</v>
      </c>
      <c r="M154">
        <v>72.484848</v>
      </c>
      <c r="N154">
        <v>73.969696999999996</v>
      </c>
      <c r="O154">
        <v>77.090908999999996</v>
      </c>
      <c r="P154">
        <v>80.303030000000007</v>
      </c>
      <c r="Q154">
        <v>82.020201999999998</v>
      </c>
      <c r="R154">
        <v>86.444444000000004</v>
      </c>
      <c r="S154">
        <v>89.080808000000005</v>
      </c>
      <c r="T154">
        <v>89.717172000000005</v>
      </c>
      <c r="U154">
        <v>90.050505000000001</v>
      </c>
      <c r="V154">
        <v>90.616162000000003</v>
      </c>
      <c r="W154">
        <v>91.262625999999997</v>
      </c>
      <c r="X154">
        <v>91.414141000000001</v>
      </c>
      <c r="Y154">
        <v>91.555555999999996</v>
      </c>
      <c r="Z154">
        <v>91.919191999999995</v>
      </c>
      <c r="AA154">
        <v>92.242424</v>
      </c>
      <c r="AB154">
        <v>92.353534999999994</v>
      </c>
      <c r="AC154">
        <v>93.272727000000003</v>
      </c>
      <c r="AD154">
        <v>94.515152</v>
      </c>
      <c r="AE154">
        <v>94.929293000000001</v>
      </c>
    </row>
    <row r="155" spans="1:31">
      <c r="A155" t="s">
        <v>154</v>
      </c>
      <c r="B155">
        <v>9.76</v>
      </c>
      <c r="C155">
        <v>21.8</v>
      </c>
      <c r="D155">
        <v>29.3</v>
      </c>
      <c r="E155">
        <v>35.31</v>
      </c>
      <c r="F155">
        <v>42.53</v>
      </c>
      <c r="G155">
        <v>52</v>
      </c>
      <c r="H155">
        <v>58.38</v>
      </c>
      <c r="I155">
        <v>67.09</v>
      </c>
      <c r="J155">
        <v>71.64</v>
      </c>
      <c r="K155">
        <v>76.45</v>
      </c>
      <c r="L155">
        <v>86.77</v>
      </c>
      <c r="M155">
        <v>90.24</v>
      </c>
      <c r="N155">
        <v>91.44</v>
      </c>
      <c r="O155">
        <v>91.84</v>
      </c>
      <c r="P155">
        <v>93.75</v>
      </c>
      <c r="Q155">
        <v>95.38</v>
      </c>
      <c r="R155">
        <v>96.4</v>
      </c>
      <c r="S155">
        <v>96.84</v>
      </c>
      <c r="T155">
        <v>97.03</v>
      </c>
      <c r="U155">
        <v>97.48</v>
      </c>
      <c r="V155">
        <v>97.58</v>
      </c>
      <c r="W155">
        <v>97.59</v>
      </c>
      <c r="X155">
        <v>97.6</v>
      </c>
      <c r="Y155">
        <v>97.62</v>
      </c>
      <c r="Z155">
        <v>97.63</v>
      </c>
      <c r="AA155">
        <v>97.64</v>
      </c>
      <c r="AB155">
        <v>97.64</v>
      </c>
      <c r="AC155">
        <v>97.64</v>
      </c>
      <c r="AD155">
        <v>97.64</v>
      </c>
      <c r="AE155">
        <v>97.64</v>
      </c>
    </row>
    <row r="156" spans="1:31">
      <c r="A156" t="s">
        <v>155</v>
      </c>
      <c r="B156">
        <v>0</v>
      </c>
      <c r="C156">
        <v>0</v>
      </c>
      <c r="D156">
        <v>1.27</v>
      </c>
      <c r="E156">
        <v>10.87</v>
      </c>
      <c r="F156">
        <v>13.03</v>
      </c>
      <c r="G156">
        <v>19.22</v>
      </c>
      <c r="H156">
        <v>28.37</v>
      </c>
      <c r="I156">
        <v>30.7</v>
      </c>
      <c r="J156">
        <v>31.92</v>
      </c>
      <c r="K156">
        <v>34.58</v>
      </c>
      <c r="L156">
        <v>37.92</v>
      </c>
      <c r="M156">
        <v>42.24</v>
      </c>
      <c r="N156">
        <v>43.03</v>
      </c>
      <c r="O156">
        <v>48.61</v>
      </c>
      <c r="P156">
        <v>56.15</v>
      </c>
      <c r="Q156">
        <v>57</v>
      </c>
      <c r="R156">
        <v>59.51</v>
      </c>
      <c r="S156">
        <v>62.44</v>
      </c>
      <c r="T156">
        <v>63.53</v>
      </c>
      <c r="U156">
        <v>64.31</v>
      </c>
      <c r="V156">
        <v>67.489999999999995</v>
      </c>
      <c r="W156">
        <v>76.56</v>
      </c>
      <c r="X156">
        <v>80.14</v>
      </c>
      <c r="Y156">
        <v>80.14</v>
      </c>
      <c r="Z156">
        <v>80.64</v>
      </c>
      <c r="AA156">
        <v>81.819999999999993</v>
      </c>
      <c r="AB156">
        <v>87.68</v>
      </c>
      <c r="AC156">
        <v>92.58</v>
      </c>
      <c r="AD156">
        <v>92.58</v>
      </c>
      <c r="AE156">
        <v>92.58</v>
      </c>
    </row>
    <row r="157" spans="1:31">
      <c r="A157" t="s">
        <v>156</v>
      </c>
      <c r="B157">
        <v>0.03</v>
      </c>
      <c r="C157">
        <v>2.71</v>
      </c>
      <c r="D157">
        <v>8.18</v>
      </c>
      <c r="E157">
        <v>16.02</v>
      </c>
      <c r="F157">
        <v>22.34</v>
      </c>
      <c r="G157">
        <v>29.72</v>
      </c>
      <c r="H157">
        <v>35.26</v>
      </c>
      <c r="I157">
        <v>40.86</v>
      </c>
      <c r="J157">
        <v>42.51</v>
      </c>
      <c r="K157">
        <v>48.36</v>
      </c>
      <c r="L157">
        <v>53.87</v>
      </c>
      <c r="M157">
        <v>56.58</v>
      </c>
      <c r="N157">
        <v>60.05</v>
      </c>
      <c r="O157">
        <v>63.34</v>
      </c>
      <c r="P157">
        <v>64.53</v>
      </c>
      <c r="Q157">
        <v>65.69</v>
      </c>
      <c r="R157">
        <v>68.36</v>
      </c>
      <c r="S157">
        <v>69.33</v>
      </c>
      <c r="T157">
        <v>73.27</v>
      </c>
      <c r="U157">
        <v>75.17</v>
      </c>
      <c r="V157">
        <v>76.180000000000007</v>
      </c>
      <c r="W157">
        <v>77.53</v>
      </c>
      <c r="X157">
        <v>79.540000000000006</v>
      </c>
      <c r="Y157">
        <v>80.25</v>
      </c>
      <c r="Z157">
        <v>82.08</v>
      </c>
      <c r="AA157">
        <v>85.57</v>
      </c>
      <c r="AB157">
        <v>85.77</v>
      </c>
      <c r="AC157">
        <v>87.14</v>
      </c>
      <c r="AD157">
        <v>90.46</v>
      </c>
      <c r="AE157">
        <v>90.92</v>
      </c>
    </row>
    <row r="158" spans="1:31">
      <c r="A158" t="s">
        <v>157</v>
      </c>
      <c r="B158">
        <v>0.09</v>
      </c>
      <c r="C158">
        <v>1.32</v>
      </c>
      <c r="D158">
        <v>4.84</v>
      </c>
      <c r="E158">
        <v>12.7</v>
      </c>
      <c r="F158">
        <v>22.23</v>
      </c>
      <c r="G158">
        <v>29.93</v>
      </c>
      <c r="H158">
        <v>37.46</v>
      </c>
      <c r="I158">
        <v>42.26</v>
      </c>
      <c r="J158">
        <v>46.25</v>
      </c>
      <c r="K158">
        <v>53.73</v>
      </c>
      <c r="L158">
        <v>61.21</v>
      </c>
      <c r="M158">
        <v>64.760000000000005</v>
      </c>
      <c r="N158">
        <v>66.900000000000006</v>
      </c>
      <c r="O158">
        <v>69.819999999999993</v>
      </c>
      <c r="P158">
        <v>72.8</v>
      </c>
      <c r="Q158">
        <v>78.430000000000007</v>
      </c>
      <c r="R158">
        <v>81.17</v>
      </c>
      <c r="S158">
        <v>82.71</v>
      </c>
      <c r="T158">
        <v>84.78</v>
      </c>
      <c r="U158">
        <v>86.85</v>
      </c>
      <c r="V158">
        <v>87.17</v>
      </c>
      <c r="W158">
        <v>87.87</v>
      </c>
      <c r="X158">
        <v>88.86</v>
      </c>
      <c r="Y158">
        <v>90.97</v>
      </c>
      <c r="Z158">
        <v>91.05</v>
      </c>
      <c r="AA158">
        <v>91.18</v>
      </c>
      <c r="AB158">
        <v>91.51</v>
      </c>
      <c r="AC158">
        <v>92.87</v>
      </c>
      <c r="AD158">
        <v>93.51</v>
      </c>
      <c r="AE158">
        <v>93.92</v>
      </c>
    </row>
    <row r="159" spans="1:31">
      <c r="A159" t="s">
        <v>158</v>
      </c>
      <c r="B159">
        <v>8.0808000000000005E-2</v>
      </c>
      <c r="C159">
        <v>3.3333330000000001</v>
      </c>
      <c r="D159">
        <v>9.3737370000000002</v>
      </c>
      <c r="E159">
        <v>16.838384000000001</v>
      </c>
      <c r="F159">
        <v>21.969697</v>
      </c>
      <c r="G159">
        <v>29.949494999999999</v>
      </c>
      <c r="H159">
        <v>34.969696999999996</v>
      </c>
      <c r="I159">
        <v>43.545454999999997</v>
      </c>
      <c r="J159">
        <v>50.353535000000001</v>
      </c>
      <c r="K159">
        <v>55.909090999999997</v>
      </c>
      <c r="L159">
        <v>61.323231999999997</v>
      </c>
      <c r="M159">
        <v>67.151515000000003</v>
      </c>
      <c r="N159">
        <v>70.919191999999995</v>
      </c>
      <c r="O159">
        <v>72.535353999999998</v>
      </c>
      <c r="P159">
        <v>74.969696999999996</v>
      </c>
      <c r="Q159">
        <v>76.242424</v>
      </c>
      <c r="R159">
        <v>80.535353999999998</v>
      </c>
      <c r="S159">
        <v>84.474746999999994</v>
      </c>
      <c r="T159">
        <v>87.161615999999995</v>
      </c>
      <c r="U159">
        <v>88.090908999999996</v>
      </c>
      <c r="V159">
        <v>89.626262999999994</v>
      </c>
      <c r="W159">
        <v>90.282827999999995</v>
      </c>
      <c r="X159">
        <v>90.434342999999998</v>
      </c>
      <c r="Y159">
        <v>90.717172000000005</v>
      </c>
      <c r="Z159">
        <v>90.989898999999994</v>
      </c>
      <c r="AA159">
        <v>91.474746999999994</v>
      </c>
      <c r="AB159">
        <v>91.868686999999994</v>
      </c>
      <c r="AC159">
        <v>92.070706999999999</v>
      </c>
      <c r="AD159">
        <v>92.353534999999994</v>
      </c>
      <c r="AE159">
        <v>92.373737000000006</v>
      </c>
    </row>
    <row r="160" spans="1:31">
      <c r="A160" t="s">
        <v>159</v>
      </c>
      <c r="B160">
        <v>0.06</v>
      </c>
      <c r="C160">
        <v>2.17</v>
      </c>
      <c r="D160">
        <v>11.61</v>
      </c>
      <c r="E160">
        <v>21.58</v>
      </c>
      <c r="F160">
        <v>31.33</v>
      </c>
      <c r="G160">
        <v>34.33</v>
      </c>
      <c r="H160">
        <v>38.96</v>
      </c>
      <c r="I160">
        <v>43.02</v>
      </c>
      <c r="J160">
        <v>54.07</v>
      </c>
      <c r="K160">
        <v>63.58</v>
      </c>
      <c r="L160">
        <v>73.45</v>
      </c>
      <c r="M160">
        <v>77.37</v>
      </c>
      <c r="N160">
        <v>79.959999999999994</v>
      </c>
      <c r="O160">
        <v>81.150000000000006</v>
      </c>
      <c r="P160">
        <v>83.54</v>
      </c>
      <c r="Q160">
        <v>84.79</v>
      </c>
      <c r="R160">
        <v>85.85</v>
      </c>
      <c r="S160">
        <v>86.59</v>
      </c>
      <c r="T160">
        <v>87.14</v>
      </c>
      <c r="U160">
        <v>87.65</v>
      </c>
      <c r="V160">
        <v>88.03</v>
      </c>
      <c r="W160">
        <v>88.89</v>
      </c>
      <c r="X160">
        <v>89.04</v>
      </c>
      <c r="Y160">
        <v>89.05</v>
      </c>
      <c r="Z160">
        <v>89.05</v>
      </c>
      <c r="AA160">
        <v>89.06</v>
      </c>
      <c r="AB160">
        <v>89.06</v>
      </c>
      <c r="AC160">
        <v>89.08</v>
      </c>
      <c r="AD160">
        <v>89.08</v>
      </c>
      <c r="AE160">
        <v>89.14</v>
      </c>
    </row>
    <row r="161" spans="1:31">
      <c r="A161" t="s">
        <v>160</v>
      </c>
      <c r="B161">
        <v>0</v>
      </c>
      <c r="C161">
        <v>0</v>
      </c>
      <c r="D161">
        <v>1.27</v>
      </c>
      <c r="E161">
        <v>10.87</v>
      </c>
      <c r="F161">
        <v>13.03</v>
      </c>
      <c r="G161">
        <v>19.22</v>
      </c>
      <c r="H161">
        <v>28.37</v>
      </c>
      <c r="I161">
        <v>30.7</v>
      </c>
      <c r="J161">
        <v>31.92</v>
      </c>
      <c r="K161">
        <v>34.58</v>
      </c>
      <c r="L161">
        <v>37.92</v>
      </c>
      <c r="M161">
        <v>42.24</v>
      </c>
      <c r="N161">
        <v>43.03</v>
      </c>
      <c r="O161">
        <v>48.61</v>
      </c>
      <c r="P161">
        <v>56.15</v>
      </c>
      <c r="Q161">
        <v>57</v>
      </c>
      <c r="R161">
        <v>59.51</v>
      </c>
      <c r="S161">
        <v>62.44</v>
      </c>
      <c r="T161">
        <v>63.53</v>
      </c>
      <c r="U161">
        <v>64.31</v>
      </c>
      <c r="V161">
        <v>67.489999999999995</v>
      </c>
      <c r="W161">
        <v>76.56</v>
      </c>
      <c r="X161">
        <v>80.14</v>
      </c>
      <c r="Y161">
        <v>80.14</v>
      </c>
      <c r="Z161">
        <v>80.64</v>
      </c>
      <c r="AA161">
        <v>81.819999999999993</v>
      </c>
      <c r="AB161">
        <v>87.68</v>
      </c>
      <c r="AC161">
        <v>92.58</v>
      </c>
      <c r="AD161">
        <v>92.58</v>
      </c>
      <c r="AE161">
        <v>92.58</v>
      </c>
    </row>
    <row r="162" spans="1:31">
      <c r="A162" t="s">
        <v>161</v>
      </c>
      <c r="B162">
        <v>0.03</v>
      </c>
      <c r="C162">
        <v>2.71</v>
      </c>
      <c r="D162">
        <v>8.18</v>
      </c>
      <c r="E162">
        <v>16.02</v>
      </c>
      <c r="F162">
        <v>22.34</v>
      </c>
      <c r="G162">
        <v>29.72</v>
      </c>
      <c r="H162">
        <v>35.26</v>
      </c>
      <c r="I162">
        <v>40.86</v>
      </c>
      <c r="J162">
        <v>42.51</v>
      </c>
      <c r="K162">
        <v>48.36</v>
      </c>
      <c r="L162">
        <v>53.87</v>
      </c>
      <c r="M162">
        <v>56.58</v>
      </c>
      <c r="N162">
        <v>60.05</v>
      </c>
      <c r="O162">
        <v>63.34</v>
      </c>
      <c r="P162">
        <v>64.53</v>
      </c>
      <c r="Q162">
        <v>65.69</v>
      </c>
      <c r="R162">
        <v>68.36</v>
      </c>
      <c r="S162">
        <v>69.33</v>
      </c>
      <c r="T162">
        <v>73.27</v>
      </c>
      <c r="U162">
        <v>75.17</v>
      </c>
      <c r="V162">
        <v>76.180000000000007</v>
      </c>
      <c r="W162">
        <v>77.53</v>
      </c>
      <c r="X162">
        <v>79.540000000000006</v>
      </c>
      <c r="Y162">
        <v>80.25</v>
      </c>
      <c r="Z162">
        <v>82.08</v>
      </c>
      <c r="AA162">
        <v>85.57</v>
      </c>
      <c r="AB162">
        <v>85.77</v>
      </c>
      <c r="AC162">
        <v>87.14</v>
      </c>
      <c r="AD162">
        <v>90.46</v>
      </c>
      <c r="AE162">
        <v>90.92</v>
      </c>
    </row>
    <row r="163" spans="1:31">
      <c r="A163" t="s">
        <v>162</v>
      </c>
      <c r="B163">
        <v>0.09</v>
      </c>
      <c r="C163">
        <v>1.32</v>
      </c>
      <c r="D163">
        <v>4.84</v>
      </c>
      <c r="E163">
        <v>12.7</v>
      </c>
      <c r="F163">
        <v>22.23</v>
      </c>
      <c r="G163">
        <v>29.93</v>
      </c>
      <c r="H163">
        <v>37.46</v>
      </c>
      <c r="I163">
        <v>42.26</v>
      </c>
      <c r="J163">
        <v>46.25</v>
      </c>
      <c r="K163">
        <v>53.73</v>
      </c>
      <c r="L163">
        <v>61.21</v>
      </c>
      <c r="M163">
        <v>64.760000000000005</v>
      </c>
      <c r="N163">
        <v>66.900000000000006</v>
      </c>
      <c r="O163">
        <v>69.819999999999993</v>
      </c>
      <c r="P163">
        <v>72.8</v>
      </c>
      <c r="Q163">
        <v>78.430000000000007</v>
      </c>
      <c r="R163">
        <v>81.17</v>
      </c>
      <c r="S163">
        <v>82.71</v>
      </c>
      <c r="T163">
        <v>84.78</v>
      </c>
      <c r="U163">
        <v>86.85</v>
      </c>
      <c r="V163">
        <v>87.17</v>
      </c>
      <c r="W163">
        <v>87.87</v>
      </c>
      <c r="X163">
        <v>88.86</v>
      </c>
      <c r="Y163">
        <v>90.97</v>
      </c>
      <c r="Z163">
        <v>91.05</v>
      </c>
      <c r="AA163">
        <v>91.18</v>
      </c>
      <c r="AB163">
        <v>91.51</v>
      </c>
      <c r="AC163">
        <v>92.87</v>
      </c>
      <c r="AD163">
        <v>93.51</v>
      </c>
      <c r="AE163">
        <v>93.92</v>
      </c>
    </row>
    <row r="164" spans="1:31">
      <c r="A164" t="s">
        <v>163</v>
      </c>
      <c r="B164">
        <v>8.0808000000000005E-2</v>
      </c>
      <c r="C164">
        <v>3.3333330000000001</v>
      </c>
      <c r="D164">
        <v>9.3737370000000002</v>
      </c>
      <c r="E164">
        <v>16.838384000000001</v>
      </c>
      <c r="F164">
        <v>21.969697</v>
      </c>
      <c r="G164">
        <v>29.949494999999999</v>
      </c>
      <c r="H164">
        <v>34.969696999999996</v>
      </c>
      <c r="I164">
        <v>43.545454999999997</v>
      </c>
      <c r="J164">
        <v>50.353535000000001</v>
      </c>
      <c r="K164">
        <v>55.909090999999997</v>
      </c>
      <c r="L164">
        <v>61.323231999999997</v>
      </c>
      <c r="M164">
        <v>67.151515000000003</v>
      </c>
      <c r="N164">
        <v>70.919191999999995</v>
      </c>
      <c r="O164">
        <v>72.535353999999998</v>
      </c>
      <c r="P164">
        <v>74.969696999999996</v>
      </c>
      <c r="Q164">
        <v>76.242424</v>
      </c>
      <c r="R164">
        <v>80.535353999999998</v>
      </c>
      <c r="S164">
        <v>84.474746999999994</v>
      </c>
      <c r="T164">
        <v>87.161615999999995</v>
      </c>
      <c r="U164">
        <v>88.090908999999996</v>
      </c>
      <c r="V164">
        <v>89.626262999999994</v>
      </c>
      <c r="W164">
        <v>90.282827999999995</v>
      </c>
      <c r="X164">
        <v>90.434342999999998</v>
      </c>
      <c r="Y164">
        <v>90.717172000000005</v>
      </c>
      <c r="Z164">
        <v>90.989898999999994</v>
      </c>
      <c r="AA164">
        <v>91.474746999999994</v>
      </c>
      <c r="AB164">
        <v>91.868686999999994</v>
      </c>
      <c r="AC164">
        <v>92.070706999999999</v>
      </c>
      <c r="AD164">
        <v>92.353534999999994</v>
      </c>
      <c r="AE164">
        <v>92.373737000000006</v>
      </c>
    </row>
    <row r="165" spans="1:31">
      <c r="A165" t="s">
        <v>164</v>
      </c>
      <c r="B165">
        <v>0.06</v>
      </c>
      <c r="C165">
        <v>2.17</v>
      </c>
      <c r="D165">
        <v>11.61</v>
      </c>
      <c r="E165">
        <v>21.58</v>
      </c>
      <c r="F165">
        <v>31.33</v>
      </c>
      <c r="G165">
        <v>34.33</v>
      </c>
      <c r="H165">
        <v>38.96</v>
      </c>
      <c r="I165">
        <v>43.02</v>
      </c>
      <c r="J165">
        <v>54.07</v>
      </c>
      <c r="K165">
        <v>63.58</v>
      </c>
      <c r="L165">
        <v>73.45</v>
      </c>
      <c r="M165">
        <v>77.37</v>
      </c>
      <c r="N165">
        <v>79.959999999999994</v>
      </c>
      <c r="O165">
        <v>81.150000000000006</v>
      </c>
      <c r="P165">
        <v>83.54</v>
      </c>
      <c r="Q165">
        <v>84.79</v>
      </c>
      <c r="R165">
        <v>85.85</v>
      </c>
      <c r="S165">
        <v>86.59</v>
      </c>
      <c r="T165">
        <v>87.14</v>
      </c>
      <c r="U165">
        <v>87.65</v>
      </c>
      <c r="V165">
        <v>88.03</v>
      </c>
      <c r="W165">
        <v>88.89</v>
      </c>
      <c r="X165">
        <v>89.04</v>
      </c>
      <c r="Y165">
        <v>89.05</v>
      </c>
      <c r="Z165">
        <v>89.05</v>
      </c>
      <c r="AA165">
        <v>89.06</v>
      </c>
      <c r="AB165">
        <v>89.06</v>
      </c>
      <c r="AC165">
        <v>89.08</v>
      </c>
      <c r="AD165">
        <v>89.08</v>
      </c>
      <c r="AE165">
        <v>89.14</v>
      </c>
    </row>
    <row r="166" spans="1:31">
      <c r="A166" t="s">
        <v>165</v>
      </c>
      <c r="B166">
        <v>0</v>
      </c>
      <c r="C166">
        <v>0</v>
      </c>
      <c r="D166">
        <v>0</v>
      </c>
      <c r="E166">
        <v>1.53</v>
      </c>
      <c r="F166">
        <v>2.78</v>
      </c>
      <c r="G166">
        <v>4.3499999999999996</v>
      </c>
      <c r="H166">
        <v>10.31</v>
      </c>
      <c r="I166">
        <v>13.85</v>
      </c>
      <c r="J166">
        <v>18.61</v>
      </c>
      <c r="K166">
        <v>24.75</v>
      </c>
      <c r="L166">
        <v>28.81</v>
      </c>
      <c r="M166">
        <v>29.79</v>
      </c>
      <c r="N166">
        <v>33.18</v>
      </c>
      <c r="O166">
        <v>34.840000000000003</v>
      </c>
      <c r="P166">
        <v>36.21</v>
      </c>
      <c r="Q166">
        <v>38.729999999999997</v>
      </c>
      <c r="R166">
        <v>40.130000000000003</v>
      </c>
      <c r="S166">
        <v>41.64</v>
      </c>
      <c r="T166">
        <v>44.83</v>
      </c>
      <c r="U166">
        <v>47.43</v>
      </c>
      <c r="V166">
        <v>50.7</v>
      </c>
      <c r="W166">
        <v>52.37</v>
      </c>
      <c r="X166">
        <v>58.07</v>
      </c>
      <c r="Y166">
        <v>61.96</v>
      </c>
      <c r="Z166">
        <v>66.290000000000006</v>
      </c>
      <c r="AA166">
        <v>71.069999999999993</v>
      </c>
      <c r="AB166">
        <v>72.38</v>
      </c>
      <c r="AC166">
        <v>75.11</v>
      </c>
      <c r="AD166">
        <v>76.930000000000007</v>
      </c>
      <c r="AE166">
        <v>82.8</v>
      </c>
    </row>
    <row r="167" spans="1:31">
      <c r="A167" t="s">
        <v>166</v>
      </c>
      <c r="B167">
        <v>0</v>
      </c>
      <c r="C167">
        <v>0</v>
      </c>
      <c r="D167">
        <v>1.53</v>
      </c>
      <c r="E167">
        <v>3.62</v>
      </c>
      <c r="F167">
        <v>5.65</v>
      </c>
      <c r="G167">
        <v>7.29</v>
      </c>
      <c r="H167">
        <v>11.14</v>
      </c>
      <c r="I167">
        <v>16.760000000000002</v>
      </c>
      <c r="J167">
        <v>21.8</v>
      </c>
      <c r="K167">
        <v>26.98</v>
      </c>
      <c r="L167">
        <v>34.68</v>
      </c>
      <c r="M167">
        <v>42.05</v>
      </c>
      <c r="N167">
        <v>45.71</v>
      </c>
      <c r="O167">
        <v>49.72</v>
      </c>
      <c r="P167">
        <v>53.13</v>
      </c>
      <c r="Q167">
        <v>55.96</v>
      </c>
      <c r="R167">
        <v>57.7</v>
      </c>
      <c r="S167">
        <v>60.44</v>
      </c>
      <c r="T167">
        <v>62.2</v>
      </c>
      <c r="U167">
        <v>63.64</v>
      </c>
      <c r="V167">
        <v>68.44</v>
      </c>
      <c r="W167">
        <v>69.13</v>
      </c>
      <c r="X167">
        <v>70.39</v>
      </c>
      <c r="Y167">
        <v>71.33</v>
      </c>
      <c r="Z167">
        <v>72.94</v>
      </c>
      <c r="AA167">
        <v>75.040000000000006</v>
      </c>
      <c r="AB167">
        <v>78.819999999999993</v>
      </c>
      <c r="AC167">
        <v>81.25</v>
      </c>
      <c r="AD167">
        <v>82.24</v>
      </c>
      <c r="AE167">
        <v>84.4</v>
      </c>
    </row>
    <row r="168" spans="1:31">
      <c r="A168" t="s">
        <v>167</v>
      </c>
      <c r="B168">
        <v>0.02</v>
      </c>
      <c r="C168">
        <v>0.08</v>
      </c>
      <c r="D168">
        <v>0.32</v>
      </c>
      <c r="E168">
        <v>1.42</v>
      </c>
      <c r="F168">
        <v>4.45</v>
      </c>
      <c r="G168">
        <v>8.11</v>
      </c>
      <c r="H168">
        <v>13.07</v>
      </c>
      <c r="I168">
        <v>20.45</v>
      </c>
      <c r="J168">
        <v>27.08</v>
      </c>
      <c r="K168">
        <v>33.159999999999997</v>
      </c>
      <c r="L168">
        <v>38.19</v>
      </c>
      <c r="M168">
        <v>43.17</v>
      </c>
      <c r="N168">
        <v>48.82</v>
      </c>
      <c r="O168">
        <v>53.2</v>
      </c>
      <c r="P168">
        <v>58.13</v>
      </c>
      <c r="Q168">
        <v>62.87</v>
      </c>
      <c r="R168">
        <v>67.010000000000005</v>
      </c>
      <c r="S168">
        <v>72.86</v>
      </c>
      <c r="T168">
        <v>74.77</v>
      </c>
      <c r="U168">
        <v>77.91</v>
      </c>
      <c r="V168">
        <v>80.08</v>
      </c>
      <c r="W168">
        <v>81.86</v>
      </c>
      <c r="X168">
        <v>82.89</v>
      </c>
      <c r="Y168">
        <v>85.37</v>
      </c>
      <c r="Z168">
        <v>86.72</v>
      </c>
      <c r="AA168">
        <v>87.98</v>
      </c>
      <c r="AB168">
        <v>89.04</v>
      </c>
      <c r="AC168">
        <v>89.76</v>
      </c>
      <c r="AD168">
        <v>90.83</v>
      </c>
      <c r="AE168">
        <v>91.1</v>
      </c>
    </row>
    <row r="169" spans="1:31">
      <c r="A169" t="s">
        <v>168</v>
      </c>
      <c r="B169">
        <v>1.0101000000000001E-2</v>
      </c>
      <c r="C169">
        <v>6.0606E-2</v>
      </c>
      <c r="D169">
        <v>0.484848</v>
      </c>
      <c r="E169">
        <v>3.262626</v>
      </c>
      <c r="F169">
        <v>6.7777779999999996</v>
      </c>
      <c r="G169">
        <v>11.10101</v>
      </c>
      <c r="H169">
        <v>16.878788</v>
      </c>
      <c r="I169">
        <v>22.646464999999999</v>
      </c>
      <c r="J169">
        <v>31.202020000000001</v>
      </c>
      <c r="K169">
        <v>40.222222000000002</v>
      </c>
      <c r="L169">
        <v>45.171717000000001</v>
      </c>
      <c r="M169">
        <v>50.464646000000002</v>
      </c>
      <c r="N169">
        <v>57.090909000000003</v>
      </c>
      <c r="O169">
        <v>61.464646000000002</v>
      </c>
      <c r="P169">
        <v>64.686869000000002</v>
      </c>
      <c r="Q169">
        <v>67.898989999999998</v>
      </c>
      <c r="R169">
        <v>70.353534999999994</v>
      </c>
      <c r="S169">
        <v>74.030303000000004</v>
      </c>
      <c r="T169">
        <v>78.222222000000002</v>
      </c>
      <c r="U169">
        <v>81.323232000000004</v>
      </c>
      <c r="V169">
        <v>83.646465000000006</v>
      </c>
      <c r="W169">
        <v>85.616162000000003</v>
      </c>
      <c r="X169">
        <v>87.262625999999997</v>
      </c>
      <c r="Y169">
        <v>88.080808000000005</v>
      </c>
      <c r="Z169">
        <v>88.303030000000007</v>
      </c>
      <c r="AA169">
        <v>88.696969999999993</v>
      </c>
      <c r="AB169">
        <v>89.323232000000004</v>
      </c>
      <c r="AC169">
        <v>89.909091000000004</v>
      </c>
      <c r="AD169">
        <v>90.393939000000003</v>
      </c>
      <c r="AE169">
        <v>91.242424</v>
      </c>
    </row>
    <row r="170" spans="1:31">
      <c r="A170" t="s">
        <v>169</v>
      </c>
      <c r="B170">
        <v>0</v>
      </c>
      <c r="C170">
        <v>0.03</v>
      </c>
      <c r="D170">
        <v>0.4</v>
      </c>
      <c r="E170">
        <v>2.74</v>
      </c>
      <c r="F170">
        <v>9.57</v>
      </c>
      <c r="G170">
        <v>17.989999999999998</v>
      </c>
      <c r="H170">
        <v>24.04</v>
      </c>
      <c r="I170">
        <v>29.15</v>
      </c>
      <c r="J170">
        <v>34.18</v>
      </c>
      <c r="K170">
        <v>40.340000000000003</v>
      </c>
      <c r="L170">
        <v>50.86</v>
      </c>
      <c r="M170">
        <v>60.52</v>
      </c>
      <c r="N170">
        <v>67.06</v>
      </c>
      <c r="O170">
        <v>74.290000000000006</v>
      </c>
      <c r="P170">
        <v>77.069999999999993</v>
      </c>
      <c r="Q170">
        <v>79.27</v>
      </c>
      <c r="R170">
        <v>81.39</v>
      </c>
      <c r="S170">
        <v>82.86</v>
      </c>
      <c r="T170">
        <v>83.85</v>
      </c>
      <c r="U170">
        <v>84.53</v>
      </c>
      <c r="V170">
        <v>85.55</v>
      </c>
      <c r="W170">
        <v>86.6</v>
      </c>
      <c r="X170">
        <v>87.27</v>
      </c>
      <c r="Y170">
        <v>88.38</v>
      </c>
      <c r="Z170">
        <v>89</v>
      </c>
      <c r="AA170">
        <v>89.03</v>
      </c>
      <c r="AB170">
        <v>89.04</v>
      </c>
      <c r="AC170">
        <v>89.06</v>
      </c>
      <c r="AD170">
        <v>89.08</v>
      </c>
      <c r="AE170">
        <v>89.09</v>
      </c>
    </row>
    <row r="171" spans="1:31">
      <c r="A171" t="s">
        <v>170</v>
      </c>
      <c r="B171">
        <v>0</v>
      </c>
      <c r="C171">
        <v>0</v>
      </c>
      <c r="D171">
        <v>2.6353339999999998</v>
      </c>
      <c r="E171">
        <v>4.4519130000000002</v>
      </c>
      <c r="F171">
        <v>4.294403</v>
      </c>
      <c r="G171">
        <v>4.6431089999999999</v>
      </c>
      <c r="H171">
        <v>4.8016040000000002</v>
      </c>
      <c r="I171">
        <v>4.7951309999999996</v>
      </c>
      <c r="J171">
        <v>4.7651250000000003</v>
      </c>
      <c r="K171">
        <v>4.9177749999999998</v>
      </c>
      <c r="L171">
        <v>5.1164040000000002</v>
      </c>
      <c r="M171">
        <v>5.1363709999999996</v>
      </c>
      <c r="N171">
        <v>5.0967700000000002</v>
      </c>
      <c r="O171">
        <v>5.2034370000000001</v>
      </c>
      <c r="P171">
        <v>5.2649670000000004</v>
      </c>
      <c r="Q171">
        <v>5.266394</v>
      </c>
      <c r="R171">
        <v>5.2647320000000004</v>
      </c>
      <c r="S171">
        <v>5.2441750000000003</v>
      </c>
      <c r="T171">
        <v>5.2492510000000001</v>
      </c>
      <c r="U171">
        <v>5.2462020000000003</v>
      </c>
      <c r="V171">
        <v>5.2942679999999998</v>
      </c>
      <c r="W171">
        <v>5.6734349999999996</v>
      </c>
      <c r="X171">
        <v>5.6829609999999997</v>
      </c>
      <c r="Y171">
        <v>5.6829609999999997</v>
      </c>
      <c r="Z171">
        <v>5.6970229999999997</v>
      </c>
      <c r="AA171">
        <v>5.7401650000000002</v>
      </c>
      <c r="AB171">
        <v>5.9687409999999996</v>
      </c>
      <c r="AC171">
        <v>6.1082979999999996</v>
      </c>
      <c r="AD171">
        <v>6.1082979999999996</v>
      </c>
      <c r="AE171">
        <v>6.1082979999999996</v>
      </c>
    </row>
    <row r="172" spans="1:31">
      <c r="A172" t="s">
        <v>171</v>
      </c>
      <c r="B172">
        <v>0.09</v>
      </c>
      <c r="C172">
        <v>3.350333</v>
      </c>
      <c r="D172">
        <v>4.2466559999999998</v>
      </c>
      <c r="E172">
        <v>4.6434829999999998</v>
      </c>
      <c r="F172">
        <v>4.4191440000000002</v>
      </c>
      <c r="G172">
        <v>4.9380050000000004</v>
      </c>
      <c r="H172">
        <v>5.1501299999999999</v>
      </c>
      <c r="I172">
        <v>5.2179989999999998</v>
      </c>
      <c r="J172">
        <v>5.1984899999999996</v>
      </c>
      <c r="K172">
        <v>5.3021240000000001</v>
      </c>
      <c r="L172">
        <v>5.4270949999999996</v>
      </c>
      <c r="M172">
        <v>5.4277870000000004</v>
      </c>
      <c r="N172">
        <v>5.4305130000000004</v>
      </c>
      <c r="O172">
        <v>5.4495659999999999</v>
      </c>
      <c r="P172">
        <v>5.4797159999999998</v>
      </c>
      <c r="Q172">
        <v>5.5112059999999996</v>
      </c>
      <c r="R172">
        <v>5.567215</v>
      </c>
      <c r="S172">
        <v>5.5818830000000004</v>
      </c>
      <c r="T172">
        <v>5.8613299999999997</v>
      </c>
      <c r="U172">
        <v>5.8732040000000003</v>
      </c>
      <c r="V172">
        <v>5.8987800000000004</v>
      </c>
      <c r="W172">
        <v>5.9115659999999997</v>
      </c>
      <c r="X172">
        <v>5.9048559999999997</v>
      </c>
      <c r="Y172">
        <v>5.8970070000000003</v>
      </c>
      <c r="Z172">
        <v>5.9887040000000002</v>
      </c>
      <c r="AA172">
        <v>6.0942499999999997</v>
      </c>
      <c r="AB172">
        <v>6.0982669999999999</v>
      </c>
      <c r="AC172">
        <v>6.2710679999999996</v>
      </c>
      <c r="AD172">
        <v>6.7780339999999999</v>
      </c>
      <c r="AE172">
        <v>6.7826979999999999</v>
      </c>
    </row>
    <row r="173" spans="1:31">
      <c r="A173" t="s">
        <v>172</v>
      </c>
      <c r="B173">
        <v>0.15</v>
      </c>
      <c r="C173">
        <v>3.4731429999999999</v>
      </c>
      <c r="D173">
        <v>4.9199010000000003</v>
      </c>
      <c r="E173">
        <v>4.8126660000000001</v>
      </c>
      <c r="F173">
        <v>5.7266029999999999</v>
      </c>
      <c r="G173">
        <v>6.1539330000000003</v>
      </c>
      <c r="H173">
        <v>6.1216869999999997</v>
      </c>
      <c r="I173">
        <v>6.1337330000000003</v>
      </c>
      <c r="J173">
        <v>6.1839469999999999</v>
      </c>
      <c r="K173">
        <v>6.1578860000000004</v>
      </c>
      <c r="L173">
        <v>6.0753430000000002</v>
      </c>
      <c r="M173">
        <v>6.0685669999999998</v>
      </c>
      <c r="N173">
        <v>6.0796749999999999</v>
      </c>
      <c r="O173">
        <v>6.140638</v>
      </c>
      <c r="P173">
        <v>6.2345509999999997</v>
      </c>
      <c r="Q173">
        <v>6.5807060000000002</v>
      </c>
      <c r="R173">
        <v>6.7888149999999996</v>
      </c>
      <c r="S173">
        <v>6.7982769999999997</v>
      </c>
      <c r="T173">
        <v>6.8255220000000003</v>
      </c>
      <c r="U173">
        <v>6.8844719999999997</v>
      </c>
      <c r="V173">
        <v>6.9073570000000002</v>
      </c>
      <c r="W173">
        <v>6.9095459999999997</v>
      </c>
      <c r="X173">
        <v>6.9161020000000004</v>
      </c>
      <c r="Y173">
        <v>6.9855179999999999</v>
      </c>
      <c r="Z173">
        <v>6.9878689999999999</v>
      </c>
      <c r="AA173">
        <v>6.9885640000000002</v>
      </c>
      <c r="AB173">
        <v>7.0029050000000002</v>
      </c>
      <c r="AC173">
        <v>7.0342250000000002</v>
      </c>
      <c r="AD173">
        <v>7.0230779999999999</v>
      </c>
      <c r="AE173">
        <v>7.0228950000000001</v>
      </c>
    </row>
    <row r="174" spans="1:31">
      <c r="A174" t="s">
        <v>173</v>
      </c>
      <c r="B174">
        <v>0.16161600000000001</v>
      </c>
      <c r="C174">
        <v>3.8837060000000001</v>
      </c>
      <c r="D174">
        <v>4.5975739999999998</v>
      </c>
      <c r="E174">
        <v>4.6859979999999997</v>
      </c>
      <c r="F174">
        <v>4.8458550000000002</v>
      </c>
      <c r="G174">
        <v>5.0388849999999996</v>
      </c>
      <c r="H174">
        <v>5.2604319999999998</v>
      </c>
      <c r="I174">
        <v>5.8425950000000002</v>
      </c>
      <c r="J174">
        <v>6.1155119999999998</v>
      </c>
      <c r="K174">
        <v>6.1740740000000001</v>
      </c>
      <c r="L174">
        <v>6.2403550000000001</v>
      </c>
      <c r="M174">
        <v>6.3184779999999998</v>
      </c>
      <c r="N174">
        <v>6.3324720000000001</v>
      </c>
      <c r="O174">
        <v>6.3602679999999996</v>
      </c>
      <c r="P174">
        <v>6.4411209999999999</v>
      </c>
      <c r="Q174">
        <v>6.4584320000000002</v>
      </c>
      <c r="R174">
        <v>6.4923169999999999</v>
      </c>
      <c r="S174">
        <v>6.6227970000000003</v>
      </c>
      <c r="T174">
        <v>6.7679749999999999</v>
      </c>
      <c r="U174">
        <v>6.8196050000000001</v>
      </c>
      <c r="V174">
        <v>6.8416889999999997</v>
      </c>
      <c r="W174">
        <v>6.8409310000000003</v>
      </c>
      <c r="X174">
        <v>6.8422260000000001</v>
      </c>
      <c r="Y174">
        <v>6.8534790000000001</v>
      </c>
      <c r="Z174">
        <v>6.8648309999999997</v>
      </c>
      <c r="AA174">
        <v>6.8828649999999998</v>
      </c>
      <c r="AB174">
        <v>6.8846379999999998</v>
      </c>
      <c r="AC174">
        <v>6.8884369999999997</v>
      </c>
      <c r="AD174">
        <v>6.8973659999999999</v>
      </c>
      <c r="AE174">
        <v>6.8981050000000002</v>
      </c>
    </row>
    <row r="175" spans="1:31">
      <c r="A175" t="s">
        <v>174</v>
      </c>
      <c r="B175">
        <v>0.155</v>
      </c>
      <c r="C175">
        <v>3.434806</v>
      </c>
      <c r="D175">
        <v>5.0409600000000001</v>
      </c>
      <c r="E175">
        <v>5.5489949999999997</v>
      </c>
      <c r="F175">
        <v>5.3965810000000003</v>
      </c>
      <c r="G175">
        <v>5.4496180000000001</v>
      </c>
      <c r="H175">
        <v>5.487527</v>
      </c>
      <c r="I175">
        <v>5.7919309999999999</v>
      </c>
      <c r="J175">
        <v>6.8992089999999999</v>
      </c>
      <c r="K175">
        <v>7.5186159999999997</v>
      </c>
      <c r="L175">
        <v>8.077966</v>
      </c>
      <c r="M175">
        <v>8.10379</v>
      </c>
      <c r="N175">
        <v>8.1275759999999995</v>
      </c>
      <c r="O175">
        <v>8.1031659999999999</v>
      </c>
      <c r="P175">
        <v>8.0500170000000004</v>
      </c>
      <c r="Q175">
        <v>8.0394679999999994</v>
      </c>
      <c r="R175">
        <v>8.0493559999999995</v>
      </c>
      <c r="S175">
        <v>8.0458010000000009</v>
      </c>
      <c r="T175">
        <v>8.0444289999999992</v>
      </c>
      <c r="U175">
        <v>8.0388280000000005</v>
      </c>
      <c r="V175">
        <v>8.031072</v>
      </c>
      <c r="W175">
        <v>8.0176350000000003</v>
      </c>
      <c r="X175">
        <v>8.0158889999999996</v>
      </c>
      <c r="Y175">
        <v>8.0157640000000008</v>
      </c>
      <c r="Z175">
        <v>8.0157640000000008</v>
      </c>
      <c r="AA175">
        <v>8.0156390000000002</v>
      </c>
      <c r="AB175">
        <v>8.0156390000000002</v>
      </c>
      <c r="AC175">
        <v>8.0165199999999999</v>
      </c>
      <c r="AD175">
        <v>8.0165199999999999</v>
      </c>
      <c r="AE175">
        <v>8.0213459999999994</v>
      </c>
    </row>
    <row r="176" spans="1:31">
      <c r="A176" t="s">
        <v>175</v>
      </c>
      <c r="B176">
        <v>24.686869000000002</v>
      </c>
      <c r="C176">
        <v>38.545454999999997</v>
      </c>
      <c r="D176">
        <v>70.272727000000003</v>
      </c>
      <c r="E176">
        <v>142.484848</v>
      </c>
      <c r="F176">
        <v>227.37373700000001</v>
      </c>
      <c r="G176">
        <v>327.686869</v>
      </c>
      <c r="H176">
        <v>477.28282799999999</v>
      </c>
      <c r="I176">
        <v>603.02020200000004</v>
      </c>
      <c r="J176">
        <v>738.33333300000004</v>
      </c>
      <c r="K176">
        <v>884.04040399999997</v>
      </c>
      <c r="L176">
        <v>1029.606061</v>
      </c>
      <c r="M176">
        <v>1185.787879</v>
      </c>
      <c r="N176">
        <v>1321.7777779999999</v>
      </c>
      <c r="O176">
        <v>1455.8282830000001</v>
      </c>
      <c r="P176">
        <v>1604.8888890000001</v>
      </c>
      <c r="Q176">
        <v>1682.4848480000001</v>
      </c>
      <c r="R176">
        <v>1772.1313130000001</v>
      </c>
      <c r="S176">
        <v>1927.060606</v>
      </c>
      <c r="T176">
        <v>2057.4646459999999</v>
      </c>
      <c r="U176">
        <v>2150.2626260000002</v>
      </c>
      <c r="V176">
        <v>2247.3535350000002</v>
      </c>
      <c r="W176">
        <v>2355.121212</v>
      </c>
      <c r="X176">
        <v>2482.1919189999999</v>
      </c>
      <c r="Y176">
        <v>2605.0808080000002</v>
      </c>
      <c r="Z176">
        <v>2751.5050510000001</v>
      </c>
      <c r="AA176">
        <v>2942.4343429999999</v>
      </c>
      <c r="AB176">
        <v>3101.9797979999998</v>
      </c>
      <c r="AC176">
        <v>3273.7373739999998</v>
      </c>
      <c r="AD176">
        <v>3387.727273</v>
      </c>
      <c r="AE176">
        <v>3452.121212</v>
      </c>
    </row>
    <row r="177" spans="1:31">
      <c r="A177" t="s">
        <v>176</v>
      </c>
      <c r="B177">
        <v>36.01</v>
      </c>
      <c r="C177">
        <v>72.92</v>
      </c>
      <c r="D177">
        <v>137.19999999999999</v>
      </c>
      <c r="E177">
        <v>237.46</v>
      </c>
      <c r="F177">
        <v>354.85</v>
      </c>
      <c r="G177">
        <v>479.54</v>
      </c>
      <c r="H177">
        <v>603.27</v>
      </c>
      <c r="I177">
        <v>732.7</v>
      </c>
      <c r="J177">
        <v>863.66</v>
      </c>
      <c r="K177">
        <v>1034.72</v>
      </c>
      <c r="L177">
        <v>1291.08</v>
      </c>
      <c r="M177">
        <v>1516.33</v>
      </c>
      <c r="N177">
        <v>1749.52</v>
      </c>
      <c r="O177">
        <v>1947.58</v>
      </c>
      <c r="P177">
        <v>2126.42</v>
      </c>
      <c r="Q177">
        <v>2297.2399999999998</v>
      </c>
      <c r="R177">
        <v>2438.27</v>
      </c>
      <c r="S177">
        <v>2531.46</v>
      </c>
      <c r="T177">
        <v>2637.96</v>
      </c>
      <c r="U177">
        <v>2737.05</v>
      </c>
      <c r="V177">
        <v>2854.02</v>
      </c>
      <c r="W177">
        <v>2988.27</v>
      </c>
      <c r="X177">
        <v>3101.13</v>
      </c>
      <c r="Y177">
        <v>3169.16</v>
      </c>
      <c r="Z177">
        <v>3222.21</v>
      </c>
      <c r="AA177">
        <v>3261.59</v>
      </c>
      <c r="AB177">
        <v>3303.71</v>
      </c>
      <c r="AC177">
        <v>3354.6</v>
      </c>
      <c r="AD177">
        <v>3427.46</v>
      </c>
      <c r="AE177">
        <v>3477.8</v>
      </c>
    </row>
    <row r="178" spans="1:31">
      <c r="A178" t="s">
        <v>177</v>
      </c>
      <c r="B178">
        <v>43.22</v>
      </c>
      <c r="C178">
        <v>116.25</v>
      </c>
      <c r="D178">
        <v>193.52</v>
      </c>
      <c r="E178">
        <v>310.89999999999998</v>
      </c>
      <c r="F178">
        <v>525.34</v>
      </c>
      <c r="G178">
        <v>761.61</v>
      </c>
      <c r="H178">
        <v>1012.87</v>
      </c>
      <c r="I178">
        <v>1297.75</v>
      </c>
      <c r="J178">
        <v>1600.93</v>
      </c>
      <c r="K178">
        <v>1833.81</v>
      </c>
      <c r="L178">
        <v>2091.0500000000002</v>
      </c>
      <c r="M178">
        <v>2321.5700000000002</v>
      </c>
      <c r="N178">
        <v>2515.04</v>
      </c>
      <c r="O178">
        <v>2713.5</v>
      </c>
      <c r="P178">
        <v>2872.24</v>
      </c>
      <c r="Q178">
        <v>3015.78</v>
      </c>
      <c r="R178">
        <v>3139.36</v>
      </c>
      <c r="S178">
        <v>3249.37</v>
      </c>
      <c r="T178">
        <v>3327</v>
      </c>
      <c r="U178">
        <v>3409.64</v>
      </c>
      <c r="V178">
        <v>3506.7</v>
      </c>
      <c r="W178">
        <v>3604.85</v>
      </c>
      <c r="X178">
        <v>3685.31</v>
      </c>
      <c r="Y178">
        <v>3733.22</v>
      </c>
      <c r="Z178">
        <v>3772.67</v>
      </c>
      <c r="AA178">
        <v>3813.69</v>
      </c>
      <c r="AB178">
        <v>3862.05</v>
      </c>
      <c r="AC178">
        <v>3902.74</v>
      </c>
      <c r="AD178">
        <v>3931.17</v>
      </c>
      <c r="AE178">
        <v>3956.22</v>
      </c>
    </row>
    <row r="179" spans="1:31">
      <c r="A179" t="s">
        <v>178</v>
      </c>
      <c r="B179">
        <v>92.94</v>
      </c>
      <c r="C179">
        <v>201.26</v>
      </c>
      <c r="D179">
        <v>354.32</v>
      </c>
      <c r="E179">
        <v>527.37</v>
      </c>
      <c r="F179">
        <v>721.77</v>
      </c>
      <c r="G179">
        <v>934.13</v>
      </c>
      <c r="H179">
        <v>1225.8800000000001</v>
      </c>
      <c r="I179">
        <v>1530.59</v>
      </c>
      <c r="J179">
        <v>1817.67</v>
      </c>
      <c r="K179">
        <v>2095.36</v>
      </c>
      <c r="L179">
        <v>2349.36</v>
      </c>
      <c r="M179">
        <v>2570.09</v>
      </c>
      <c r="N179">
        <v>2754.48</v>
      </c>
      <c r="O179">
        <v>2964.41</v>
      </c>
      <c r="P179">
        <v>3128.17</v>
      </c>
      <c r="Q179">
        <v>3272.41</v>
      </c>
      <c r="R179">
        <v>3409.5</v>
      </c>
      <c r="S179">
        <v>3524.35</v>
      </c>
      <c r="T179">
        <v>3616.29</v>
      </c>
      <c r="U179">
        <v>3706.68</v>
      </c>
      <c r="V179">
        <v>3758.35</v>
      </c>
      <c r="W179">
        <v>3828.17</v>
      </c>
      <c r="X179">
        <v>3906.41</v>
      </c>
      <c r="Y179">
        <v>3996.49</v>
      </c>
      <c r="Z179">
        <v>4075.26</v>
      </c>
      <c r="AA179">
        <v>4120.17</v>
      </c>
      <c r="AB179">
        <v>4141.8900000000003</v>
      </c>
      <c r="AC179">
        <v>4157.42</v>
      </c>
      <c r="AD179">
        <v>4168.4399999999996</v>
      </c>
      <c r="AE179">
        <v>4180.1899999999996</v>
      </c>
    </row>
    <row r="180" spans="1:31">
      <c r="A180" t="s">
        <v>179</v>
      </c>
      <c r="B180">
        <v>167.06060600000001</v>
      </c>
      <c r="C180">
        <v>386.38383800000003</v>
      </c>
      <c r="D180">
        <v>570.95959600000003</v>
      </c>
      <c r="E180">
        <v>834.60606099999995</v>
      </c>
      <c r="F180">
        <v>1146.727273</v>
      </c>
      <c r="G180">
        <v>1347.5959600000001</v>
      </c>
      <c r="H180">
        <v>1616.4646459999999</v>
      </c>
      <c r="I180">
        <v>1936.333333</v>
      </c>
      <c r="J180">
        <v>2235.333333</v>
      </c>
      <c r="K180">
        <v>2557.3737369999999</v>
      </c>
      <c r="L180">
        <v>2857.1616159999999</v>
      </c>
      <c r="M180">
        <v>3106.6868690000001</v>
      </c>
      <c r="N180">
        <v>3279.9292930000001</v>
      </c>
      <c r="O180">
        <v>3462.2828279999999</v>
      </c>
      <c r="P180">
        <v>3628.030303</v>
      </c>
      <c r="Q180">
        <v>3760.424242</v>
      </c>
      <c r="R180">
        <v>3857.1010099999999</v>
      </c>
      <c r="S180">
        <v>3962.3434339999999</v>
      </c>
      <c r="T180">
        <v>4155.2828280000003</v>
      </c>
      <c r="U180">
        <v>4368.4343429999999</v>
      </c>
      <c r="V180">
        <v>4501.242424</v>
      </c>
      <c r="W180">
        <v>4566.8282829999998</v>
      </c>
      <c r="X180">
        <v>4632.0404040000003</v>
      </c>
      <c r="Y180">
        <v>4722.6060610000004</v>
      </c>
      <c r="Z180">
        <v>4804.181818</v>
      </c>
      <c r="AA180">
        <v>4853.7777779999997</v>
      </c>
      <c r="AB180">
        <v>4876.5959599999996</v>
      </c>
      <c r="AC180">
        <v>4890.4545449999996</v>
      </c>
      <c r="AD180">
        <v>4920.0909089999996</v>
      </c>
      <c r="AE180">
        <v>4964.4646460000004</v>
      </c>
    </row>
    <row r="181" spans="1:31">
      <c r="A181" t="s">
        <v>180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</row>
    <row r="182" spans="1:31">
      <c r="A182" t="s">
        <v>181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</row>
    <row r="183" spans="1:31">
      <c r="A183" t="s">
        <v>182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</row>
    <row r="184" spans="1:31">
      <c r="A184" t="s">
        <v>183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>
      <c r="A185" t="s">
        <v>184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</row>
    <row r="186" spans="1:31">
      <c r="A186" t="s">
        <v>185</v>
      </c>
      <c r="B186">
        <v>0.793651</v>
      </c>
      <c r="C186">
        <v>0.79469299999999998</v>
      </c>
      <c r="D186">
        <v>0.91197700000000004</v>
      </c>
      <c r="E186">
        <v>1.3392660000000001</v>
      </c>
      <c r="F186">
        <v>1.950296</v>
      </c>
      <c r="G186">
        <v>2.9063659999999998</v>
      </c>
      <c r="H186">
        <v>3.9555069999999999</v>
      </c>
      <c r="I186">
        <v>4.8835170000000003</v>
      </c>
      <c r="J186">
        <v>5.867324</v>
      </c>
      <c r="K186">
        <v>7.1654640000000001</v>
      </c>
      <c r="L186">
        <v>8.0114640000000001</v>
      </c>
      <c r="M186">
        <v>8.8051940000000002</v>
      </c>
      <c r="N186">
        <v>9.6770859999999992</v>
      </c>
      <c r="O186">
        <v>10.323796</v>
      </c>
      <c r="P186">
        <v>11.150472000000001</v>
      </c>
      <c r="Q186">
        <v>11.791083</v>
      </c>
      <c r="R186">
        <v>12.343597000000001</v>
      </c>
      <c r="S186">
        <v>13.084733999999999</v>
      </c>
      <c r="T186">
        <v>14.019723000000001</v>
      </c>
      <c r="U186">
        <v>14.576796</v>
      </c>
      <c r="V186">
        <v>15.244749000000001</v>
      </c>
      <c r="W186">
        <v>15.826919999999999</v>
      </c>
      <c r="X186">
        <v>16.510819999999999</v>
      </c>
      <c r="Y186">
        <v>17.417829999999999</v>
      </c>
      <c r="Z186">
        <v>18.385524</v>
      </c>
      <c r="AA186">
        <v>19.479800999999998</v>
      </c>
      <c r="AB186">
        <v>20.542966</v>
      </c>
      <c r="AC186">
        <v>21.501923000000001</v>
      </c>
      <c r="AD186">
        <v>21.661618000000001</v>
      </c>
      <c r="AE186">
        <v>21.977958000000001</v>
      </c>
    </row>
    <row r="187" spans="1:31">
      <c r="A187" t="s">
        <v>186</v>
      </c>
      <c r="B187">
        <v>0.80095300000000003</v>
      </c>
      <c r="C187">
        <v>0.86126999999999998</v>
      </c>
      <c r="D187">
        <v>1.1361110000000001</v>
      </c>
      <c r="E187">
        <v>1.8092060000000001</v>
      </c>
      <c r="F187">
        <v>2.5126189999999999</v>
      </c>
      <c r="G187">
        <v>3.2478570000000002</v>
      </c>
      <c r="H187">
        <v>3.9207930000000002</v>
      </c>
      <c r="I187">
        <v>5.0138100000000003</v>
      </c>
      <c r="J187">
        <v>5.9585720000000002</v>
      </c>
      <c r="K187">
        <v>7.0222220000000002</v>
      </c>
      <c r="L187">
        <v>9.1589670000000005</v>
      </c>
      <c r="M187">
        <v>10.954609</v>
      </c>
      <c r="N187">
        <v>12.417856</v>
      </c>
      <c r="O187">
        <v>13.279439999999999</v>
      </c>
      <c r="P187">
        <v>14.113968</v>
      </c>
      <c r="Q187">
        <v>15.019686</v>
      </c>
      <c r="R187">
        <v>15.847218</v>
      </c>
      <c r="S187">
        <v>16.404045</v>
      </c>
      <c r="T187">
        <v>16.934048000000001</v>
      </c>
      <c r="U187">
        <v>17.278257</v>
      </c>
      <c r="V187">
        <v>17.552544000000001</v>
      </c>
      <c r="W187">
        <v>18.13222</v>
      </c>
      <c r="X187">
        <v>18.458967999999999</v>
      </c>
      <c r="Y187">
        <v>18.701991</v>
      </c>
      <c r="Z187">
        <v>18.798255999999999</v>
      </c>
      <c r="AA187">
        <v>18.805399000000001</v>
      </c>
      <c r="AB187">
        <v>18.956742999999999</v>
      </c>
      <c r="AC187">
        <v>19.194123999999999</v>
      </c>
      <c r="AD187">
        <v>19.230871</v>
      </c>
      <c r="AE187">
        <v>19.304846000000001</v>
      </c>
    </row>
    <row r="188" spans="1:31">
      <c r="A188" t="s">
        <v>187</v>
      </c>
      <c r="B188">
        <v>0.85547600000000001</v>
      </c>
      <c r="C188">
        <v>1.0982540000000001</v>
      </c>
      <c r="D188">
        <v>1.4596830000000001</v>
      </c>
      <c r="E188">
        <v>1.945794</v>
      </c>
      <c r="F188">
        <v>3.1853180000000001</v>
      </c>
      <c r="G188">
        <v>4.9161109999999999</v>
      </c>
      <c r="H188">
        <v>6.4612699999999998</v>
      </c>
      <c r="I188">
        <v>7.9512700000000001</v>
      </c>
      <c r="J188">
        <v>10.036192</v>
      </c>
      <c r="K188">
        <v>11.639602999999999</v>
      </c>
      <c r="L188">
        <v>13.060314</v>
      </c>
      <c r="M188">
        <v>14.395080999999999</v>
      </c>
      <c r="N188">
        <v>15.488569999999999</v>
      </c>
      <c r="O188">
        <v>16.436111</v>
      </c>
      <c r="P188">
        <v>17.188248000000002</v>
      </c>
      <c r="Q188">
        <v>17.972308000000002</v>
      </c>
      <c r="R188">
        <v>18.406108</v>
      </c>
      <c r="S188">
        <v>18.846665000000002</v>
      </c>
      <c r="T188">
        <v>19.035478000000001</v>
      </c>
      <c r="U188">
        <v>19.293251000000001</v>
      </c>
      <c r="V188">
        <v>19.745394999999998</v>
      </c>
      <c r="W188">
        <v>20.105325000000001</v>
      </c>
      <c r="X188">
        <v>20.198094999999999</v>
      </c>
      <c r="Y188">
        <v>20.315315999999999</v>
      </c>
      <c r="Z188">
        <v>20.477854000000001</v>
      </c>
      <c r="AA188">
        <v>20.603808000000001</v>
      </c>
      <c r="AB188">
        <v>20.771504</v>
      </c>
      <c r="AC188">
        <v>20.835315000000001</v>
      </c>
      <c r="AD188">
        <v>20.759285999999999</v>
      </c>
      <c r="AE188">
        <v>20.782219999999999</v>
      </c>
    </row>
    <row r="189" spans="1:31">
      <c r="A189" t="s">
        <v>188</v>
      </c>
      <c r="B189">
        <v>1.098492</v>
      </c>
      <c r="C189">
        <v>1.5367459999999999</v>
      </c>
      <c r="D189">
        <v>2.1899199999999999</v>
      </c>
      <c r="E189">
        <v>2.9406349999999999</v>
      </c>
      <c r="F189">
        <v>3.9494449999999999</v>
      </c>
      <c r="G189">
        <v>5.0747619999999998</v>
      </c>
      <c r="H189">
        <v>6.7265079999999999</v>
      </c>
      <c r="I189">
        <v>8.9314300000000006</v>
      </c>
      <c r="J189">
        <v>11.26008</v>
      </c>
      <c r="K189">
        <v>13.345238</v>
      </c>
      <c r="L189">
        <v>15.158804999999999</v>
      </c>
      <c r="M189">
        <v>16.257068</v>
      </c>
      <c r="N189">
        <v>17.110795</v>
      </c>
      <c r="O189">
        <v>17.977378000000002</v>
      </c>
      <c r="P189">
        <v>18.678889000000002</v>
      </c>
      <c r="Q189">
        <v>19.275874999999999</v>
      </c>
      <c r="R189">
        <v>19.813016999999999</v>
      </c>
      <c r="S189">
        <v>20.417383000000001</v>
      </c>
      <c r="T189">
        <v>20.824206</v>
      </c>
      <c r="U189">
        <v>21.157857</v>
      </c>
      <c r="V189">
        <v>21.234044999999998</v>
      </c>
      <c r="W189">
        <v>21.321664999999999</v>
      </c>
      <c r="X189">
        <v>21.634128</v>
      </c>
      <c r="Y189">
        <v>22.002614000000001</v>
      </c>
      <c r="Z189">
        <v>22.093333000000001</v>
      </c>
      <c r="AA189">
        <v>22.191666000000001</v>
      </c>
      <c r="AB189">
        <v>22.195557000000001</v>
      </c>
      <c r="AC189">
        <v>22.255714999999999</v>
      </c>
      <c r="AD189">
        <v>22.322852999999999</v>
      </c>
      <c r="AE189">
        <v>12.515555000000001</v>
      </c>
    </row>
    <row r="190" spans="1:31">
      <c r="A190" t="s">
        <v>189</v>
      </c>
      <c r="B190">
        <v>1.391454</v>
      </c>
      <c r="C190">
        <v>2.4853290000000001</v>
      </c>
      <c r="D190">
        <v>3.3367810000000002</v>
      </c>
      <c r="E190">
        <v>4.7523650000000002</v>
      </c>
      <c r="F190">
        <v>6.4818829999999998</v>
      </c>
      <c r="G190">
        <v>7.5970820000000003</v>
      </c>
      <c r="H190">
        <v>9.0657359999999994</v>
      </c>
      <c r="I190">
        <v>11.06221</v>
      </c>
      <c r="J190">
        <v>12.720376</v>
      </c>
      <c r="K190">
        <v>14.503444</v>
      </c>
      <c r="L190">
        <v>16.349928999999999</v>
      </c>
      <c r="M190">
        <v>17.501525000000001</v>
      </c>
      <c r="N190">
        <v>18.244907999999999</v>
      </c>
      <c r="O190">
        <v>18.964483999999999</v>
      </c>
      <c r="P190">
        <v>19.572226000000001</v>
      </c>
      <c r="Q190">
        <v>20.198250999999999</v>
      </c>
      <c r="R190">
        <v>20.585936</v>
      </c>
      <c r="S190">
        <v>21.188147000000001</v>
      </c>
      <c r="T190">
        <v>22.428488000000002</v>
      </c>
      <c r="U190">
        <v>23.698739</v>
      </c>
      <c r="V190">
        <v>24.181176000000001</v>
      </c>
      <c r="W190">
        <v>24.309688999999999</v>
      </c>
      <c r="X190">
        <v>24.575756999999999</v>
      </c>
      <c r="Y190">
        <v>24.87566</v>
      </c>
      <c r="Z190">
        <v>24.900193000000002</v>
      </c>
      <c r="AA190">
        <v>24.964729999999999</v>
      </c>
      <c r="AB190">
        <v>25.023968</v>
      </c>
      <c r="AC190">
        <v>25.057955</v>
      </c>
      <c r="AD190">
        <v>25.146298999999999</v>
      </c>
      <c r="AE190">
        <v>11.214052000000001</v>
      </c>
    </row>
    <row r="191" spans="1:31">
      <c r="A191" t="s">
        <v>190</v>
      </c>
      <c r="B191">
        <v>0</v>
      </c>
      <c r="C191">
        <v>0</v>
      </c>
      <c r="D191">
        <v>0</v>
      </c>
      <c r="E191">
        <v>0.121854</v>
      </c>
      <c r="F191">
        <v>0.30343100000000001</v>
      </c>
      <c r="G191">
        <v>0.77360899999999999</v>
      </c>
      <c r="H191">
        <v>1.4971939999999999</v>
      </c>
      <c r="I191">
        <v>2.608946</v>
      </c>
      <c r="J191">
        <v>4.1166429999999998</v>
      </c>
      <c r="K191">
        <v>6.0381590000000003</v>
      </c>
      <c r="L191">
        <v>8.2709620000000008</v>
      </c>
      <c r="M191">
        <v>12.153362</v>
      </c>
      <c r="N191">
        <v>15.533588999999999</v>
      </c>
      <c r="O191">
        <v>18.614318000000001</v>
      </c>
      <c r="P191">
        <v>23.254611000000001</v>
      </c>
      <c r="Q191">
        <v>26.842955</v>
      </c>
      <c r="R191">
        <v>30.064371999999999</v>
      </c>
      <c r="S191">
        <v>34.572952999999998</v>
      </c>
      <c r="T191">
        <v>37.750520999999999</v>
      </c>
      <c r="U191">
        <v>40.668911999999999</v>
      </c>
      <c r="V191">
        <v>44.002487000000002</v>
      </c>
      <c r="W191">
        <v>47.398828999999999</v>
      </c>
      <c r="X191">
        <v>51.408768999999999</v>
      </c>
      <c r="Y191">
        <v>54.863076</v>
      </c>
      <c r="Z191">
        <v>57.880547</v>
      </c>
      <c r="AA191">
        <v>61.936264999999999</v>
      </c>
      <c r="AB191">
        <v>65.464564999999993</v>
      </c>
      <c r="AC191">
        <v>67.643343000000002</v>
      </c>
      <c r="AD191">
        <v>70.070463000000004</v>
      </c>
      <c r="AE191">
        <v>73.315697999999998</v>
      </c>
    </row>
    <row r="192" spans="1:31">
      <c r="A192" t="s">
        <v>191</v>
      </c>
      <c r="B192">
        <v>4.2859999999999999E-3</v>
      </c>
      <c r="C192">
        <v>1.4921E-2</v>
      </c>
      <c r="D192">
        <v>0.16611100000000001</v>
      </c>
      <c r="E192">
        <v>0.54833299999999996</v>
      </c>
      <c r="F192">
        <v>1.1788890000000001</v>
      </c>
      <c r="G192">
        <v>1.846984</v>
      </c>
      <c r="H192">
        <v>3.1476980000000001</v>
      </c>
      <c r="I192">
        <v>5.34</v>
      </c>
      <c r="J192">
        <v>8.2341259999999998</v>
      </c>
      <c r="K192">
        <v>11.280474</v>
      </c>
      <c r="L192">
        <v>14.553338999999999</v>
      </c>
      <c r="M192">
        <v>18.987694999999999</v>
      </c>
      <c r="N192">
        <v>23.139364</v>
      </c>
      <c r="O192">
        <v>27.625313999999999</v>
      </c>
      <c r="P192">
        <v>33.777065</v>
      </c>
      <c r="Q192">
        <v>39.226984000000002</v>
      </c>
      <c r="R192">
        <v>43.795554000000003</v>
      </c>
      <c r="S192">
        <v>46.933174999999999</v>
      </c>
      <c r="T192">
        <v>48.887777999999997</v>
      </c>
      <c r="U192">
        <v>50.764522999999997</v>
      </c>
      <c r="V192">
        <v>52.965400000000002</v>
      </c>
      <c r="W192">
        <v>56.040635000000002</v>
      </c>
      <c r="X192">
        <v>59.120471000000002</v>
      </c>
      <c r="Y192">
        <v>61.342379000000001</v>
      </c>
      <c r="Z192">
        <v>63.012456999999998</v>
      </c>
      <c r="AA192">
        <v>64.742769999999993</v>
      </c>
      <c r="AB192">
        <v>65.843012000000002</v>
      </c>
      <c r="AC192">
        <v>66.510633999999996</v>
      </c>
      <c r="AD192">
        <v>66.901584999999997</v>
      </c>
      <c r="AE192">
        <v>67.168254000000005</v>
      </c>
    </row>
    <row r="193" spans="1:31">
      <c r="A193" t="s">
        <v>192</v>
      </c>
      <c r="B193">
        <v>8.7299999999999997E-4</v>
      </c>
      <c r="C193">
        <v>5.2540000000000003E-2</v>
      </c>
      <c r="D193">
        <v>0.192302</v>
      </c>
      <c r="E193">
        <v>0.62984099999999998</v>
      </c>
      <c r="F193">
        <v>1.484524</v>
      </c>
      <c r="G193">
        <v>3.1946829999999999</v>
      </c>
      <c r="H193">
        <v>5.714683</v>
      </c>
      <c r="I193">
        <v>9.8498439999999992</v>
      </c>
      <c r="J193">
        <v>14.864523</v>
      </c>
      <c r="K193">
        <v>20.190076000000001</v>
      </c>
      <c r="L193">
        <v>24.925163999999999</v>
      </c>
      <c r="M193">
        <v>29.119129999999998</v>
      </c>
      <c r="N193">
        <v>33.619284999999998</v>
      </c>
      <c r="O193">
        <v>38.798732000000001</v>
      </c>
      <c r="P193">
        <v>43.419919999999998</v>
      </c>
      <c r="Q193">
        <v>47.950713</v>
      </c>
      <c r="R193">
        <v>51.368250000000003</v>
      </c>
      <c r="S193">
        <v>54.200710000000001</v>
      </c>
      <c r="T193">
        <v>56.999366000000002</v>
      </c>
      <c r="U193">
        <v>60.022222999999997</v>
      </c>
      <c r="V193">
        <v>62.704048999999998</v>
      </c>
      <c r="W193">
        <v>64.707620000000006</v>
      </c>
      <c r="X193">
        <v>66.111270000000005</v>
      </c>
      <c r="Y193">
        <v>66.973178000000004</v>
      </c>
      <c r="Z193">
        <v>67.696110000000004</v>
      </c>
      <c r="AA193">
        <v>68.393017</v>
      </c>
      <c r="AB193">
        <v>69.167223000000007</v>
      </c>
      <c r="AC193">
        <v>69.893726999999998</v>
      </c>
      <c r="AD193">
        <v>70.278651999999994</v>
      </c>
      <c r="AE193">
        <v>70.695318999999998</v>
      </c>
    </row>
    <row r="194" spans="1:31">
      <c r="A194" t="s">
        <v>193</v>
      </c>
      <c r="B194">
        <v>7.1400000000000001E-4</v>
      </c>
      <c r="C194">
        <v>3.7619E-2</v>
      </c>
      <c r="D194">
        <v>0.41190500000000002</v>
      </c>
      <c r="E194">
        <v>1.4359519999999999</v>
      </c>
      <c r="F194">
        <v>3.3552379999999999</v>
      </c>
      <c r="G194">
        <v>5.7603970000000002</v>
      </c>
      <c r="H194">
        <v>9.4834910000000008</v>
      </c>
      <c r="I194">
        <v>13.221352</v>
      </c>
      <c r="J194">
        <v>18.242146000000002</v>
      </c>
      <c r="K194">
        <v>24.163653</v>
      </c>
      <c r="L194">
        <v>32.719366000000001</v>
      </c>
      <c r="M194">
        <v>41.065482000000003</v>
      </c>
      <c r="N194">
        <v>48.775874999999999</v>
      </c>
      <c r="O194">
        <v>53.027692999999999</v>
      </c>
      <c r="P194">
        <v>56.535637999999999</v>
      </c>
      <c r="Q194">
        <v>59.300792999999999</v>
      </c>
      <c r="R194">
        <v>61.721983000000002</v>
      </c>
      <c r="S194">
        <v>64.119290000000007</v>
      </c>
      <c r="T194">
        <v>66.684281999999996</v>
      </c>
      <c r="U194">
        <v>67.963252999999995</v>
      </c>
      <c r="V194">
        <v>68.660559000000006</v>
      </c>
      <c r="W194">
        <v>69.556190000000001</v>
      </c>
      <c r="X194">
        <v>70.207220000000007</v>
      </c>
      <c r="Y194">
        <v>70.116667000000007</v>
      </c>
      <c r="Z194">
        <v>69.897139999999993</v>
      </c>
      <c r="AA194">
        <v>69.836827999999997</v>
      </c>
      <c r="AB194">
        <v>69.949045999999996</v>
      </c>
      <c r="AC194">
        <v>70.029606000000001</v>
      </c>
      <c r="AD194">
        <v>70.370154999999997</v>
      </c>
      <c r="AE194">
        <v>38.949126999999997</v>
      </c>
    </row>
    <row r="195" spans="1:31">
      <c r="A195" t="s">
        <v>194</v>
      </c>
      <c r="B195">
        <v>7.456E-3</v>
      </c>
      <c r="C195">
        <v>0.119448</v>
      </c>
      <c r="D195">
        <v>0.79092499999999999</v>
      </c>
      <c r="E195">
        <v>2.9163860000000001</v>
      </c>
      <c r="F195">
        <v>8.6992949999999993</v>
      </c>
      <c r="G195">
        <v>14.451098</v>
      </c>
      <c r="H195">
        <v>19.454789999999999</v>
      </c>
      <c r="I195">
        <v>23.084416000000001</v>
      </c>
      <c r="J195">
        <v>26.770644000000001</v>
      </c>
      <c r="K195">
        <v>32.148470000000003</v>
      </c>
      <c r="L195">
        <v>38.854576999999999</v>
      </c>
      <c r="M195">
        <v>44.539515000000002</v>
      </c>
      <c r="N195">
        <v>50.010418000000001</v>
      </c>
      <c r="O195">
        <v>55.066614999999999</v>
      </c>
      <c r="P195">
        <v>59.202024999999999</v>
      </c>
      <c r="Q195">
        <v>62.069018</v>
      </c>
      <c r="R195">
        <v>64.255488999999997</v>
      </c>
      <c r="S195">
        <v>66.627787999999995</v>
      </c>
      <c r="T195">
        <v>68.704267999999999</v>
      </c>
      <c r="U195">
        <v>70.075997999999998</v>
      </c>
      <c r="V195">
        <v>71.405721</v>
      </c>
      <c r="W195">
        <v>73.381592999999995</v>
      </c>
      <c r="X195">
        <v>74.750038000000004</v>
      </c>
      <c r="Y195">
        <v>75.032546999999994</v>
      </c>
      <c r="Z195">
        <v>75.598760999999996</v>
      </c>
      <c r="AA195">
        <v>76.958629000000002</v>
      </c>
      <c r="AB195">
        <v>78.760941000000003</v>
      </c>
      <c r="AC195">
        <v>79.827162000000001</v>
      </c>
      <c r="AD195">
        <v>79.800065000000004</v>
      </c>
      <c r="AE195">
        <v>35.346559999999997</v>
      </c>
    </row>
    <row r="196" spans="1:31">
      <c r="A196" t="s">
        <v>195</v>
      </c>
      <c r="B196">
        <v>100</v>
      </c>
      <c r="C196">
        <v>100</v>
      </c>
      <c r="D196">
        <v>100</v>
      </c>
      <c r="E196">
        <v>100</v>
      </c>
      <c r="F196">
        <v>100</v>
      </c>
      <c r="G196">
        <v>100</v>
      </c>
      <c r="H196">
        <v>100</v>
      </c>
      <c r="I196">
        <v>100</v>
      </c>
      <c r="J196">
        <v>100</v>
      </c>
      <c r="K196">
        <v>100</v>
      </c>
      <c r="L196">
        <v>100</v>
      </c>
      <c r="M196">
        <v>100</v>
      </c>
      <c r="N196">
        <v>100</v>
      </c>
      <c r="O196">
        <v>100</v>
      </c>
      <c r="P196">
        <v>100</v>
      </c>
      <c r="Q196">
        <v>100</v>
      </c>
      <c r="R196">
        <v>100</v>
      </c>
      <c r="S196">
        <v>100</v>
      </c>
      <c r="T196">
        <v>100</v>
      </c>
      <c r="U196">
        <v>100</v>
      </c>
      <c r="V196">
        <v>100</v>
      </c>
      <c r="W196">
        <v>100</v>
      </c>
      <c r="X196">
        <v>100</v>
      </c>
      <c r="Y196">
        <v>100</v>
      </c>
      <c r="Z196">
        <v>100</v>
      </c>
      <c r="AA196">
        <v>100</v>
      </c>
      <c r="AB196">
        <v>100</v>
      </c>
      <c r="AC196">
        <v>100</v>
      </c>
      <c r="AD196">
        <v>100</v>
      </c>
      <c r="AE196">
        <v>100</v>
      </c>
    </row>
    <row r="197" spans="1:31">
      <c r="A197" t="s">
        <v>196</v>
      </c>
      <c r="B197">
        <v>100</v>
      </c>
      <c r="C197">
        <v>100</v>
      </c>
      <c r="D197">
        <v>100</v>
      </c>
      <c r="E197">
        <v>100</v>
      </c>
      <c r="F197">
        <v>100</v>
      </c>
      <c r="G197">
        <v>100</v>
      </c>
      <c r="H197">
        <v>100</v>
      </c>
      <c r="I197">
        <v>100</v>
      </c>
      <c r="J197">
        <v>100</v>
      </c>
      <c r="K197">
        <v>100</v>
      </c>
      <c r="L197">
        <v>100</v>
      </c>
      <c r="M197">
        <v>100</v>
      </c>
      <c r="N197">
        <v>100</v>
      </c>
      <c r="O197">
        <v>100</v>
      </c>
      <c r="P197">
        <v>100</v>
      </c>
      <c r="Q197">
        <v>100</v>
      </c>
      <c r="R197">
        <v>100</v>
      </c>
      <c r="S197">
        <v>100</v>
      </c>
      <c r="T197">
        <v>100</v>
      </c>
      <c r="U197">
        <v>100</v>
      </c>
      <c r="V197">
        <v>100</v>
      </c>
      <c r="W197">
        <v>100</v>
      </c>
      <c r="X197">
        <v>100</v>
      </c>
      <c r="Y197">
        <v>100</v>
      </c>
      <c r="Z197">
        <v>100</v>
      </c>
      <c r="AA197">
        <v>100</v>
      </c>
      <c r="AB197">
        <v>100</v>
      </c>
      <c r="AC197">
        <v>100</v>
      </c>
      <c r="AD197">
        <v>100</v>
      </c>
      <c r="AE197">
        <v>100</v>
      </c>
    </row>
    <row r="198" spans="1:31">
      <c r="A198" t="s">
        <v>197</v>
      </c>
      <c r="B198">
        <v>100</v>
      </c>
      <c r="C198">
        <v>100</v>
      </c>
      <c r="D198">
        <v>100</v>
      </c>
      <c r="E198">
        <v>100</v>
      </c>
      <c r="F198">
        <v>100</v>
      </c>
      <c r="G198">
        <v>100</v>
      </c>
      <c r="H198">
        <v>100</v>
      </c>
      <c r="I198">
        <v>100</v>
      </c>
      <c r="J198">
        <v>100</v>
      </c>
      <c r="K198">
        <v>100</v>
      </c>
      <c r="L198">
        <v>100</v>
      </c>
      <c r="M198">
        <v>100</v>
      </c>
      <c r="N198">
        <v>100</v>
      </c>
      <c r="O198">
        <v>100</v>
      </c>
      <c r="P198">
        <v>100</v>
      </c>
      <c r="Q198">
        <v>100</v>
      </c>
      <c r="R198">
        <v>100</v>
      </c>
      <c r="S198">
        <v>100</v>
      </c>
      <c r="T198">
        <v>100</v>
      </c>
      <c r="U198">
        <v>100</v>
      </c>
      <c r="V198">
        <v>100</v>
      </c>
      <c r="W198">
        <v>100</v>
      </c>
      <c r="X198">
        <v>100</v>
      </c>
      <c r="Y198">
        <v>100</v>
      </c>
      <c r="Z198">
        <v>100</v>
      </c>
      <c r="AA198">
        <v>100</v>
      </c>
      <c r="AB198">
        <v>100</v>
      </c>
      <c r="AC198">
        <v>100</v>
      </c>
      <c r="AD198">
        <v>100</v>
      </c>
      <c r="AE198">
        <v>100</v>
      </c>
    </row>
    <row r="199" spans="1:31">
      <c r="A199" t="s">
        <v>198</v>
      </c>
      <c r="B199">
        <v>100</v>
      </c>
      <c r="C199">
        <v>100</v>
      </c>
      <c r="D199">
        <v>100</v>
      </c>
      <c r="E199">
        <v>100</v>
      </c>
      <c r="F199">
        <v>100</v>
      </c>
      <c r="G199">
        <v>100</v>
      </c>
      <c r="H199">
        <v>100</v>
      </c>
      <c r="I199">
        <v>100</v>
      </c>
      <c r="J199">
        <v>100</v>
      </c>
      <c r="K199">
        <v>100</v>
      </c>
      <c r="L199">
        <v>100</v>
      </c>
      <c r="M199">
        <v>100</v>
      </c>
      <c r="N199">
        <v>100</v>
      </c>
      <c r="O199">
        <v>100</v>
      </c>
      <c r="P199">
        <v>100</v>
      </c>
      <c r="Q199">
        <v>100</v>
      </c>
      <c r="R199">
        <v>100</v>
      </c>
      <c r="S199">
        <v>100</v>
      </c>
      <c r="T199">
        <v>100</v>
      </c>
      <c r="U199">
        <v>100</v>
      </c>
      <c r="V199">
        <v>100</v>
      </c>
      <c r="W199">
        <v>100</v>
      </c>
      <c r="X199">
        <v>100</v>
      </c>
      <c r="Y199">
        <v>100</v>
      </c>
      <c r="Z199">
        <v>100</v>
      </c>
      <c r="AA199">
        <v>100</v>
      </c>
      <c r="AB199">
        <v>100</v>
      </c>
      <c r="AC199">
        <v>100</v>
      </c>
      <c r="AD199">
        <v>100</v>
      </c>
      <c r="AE199">
        <v>100</v>
      </c>
    </row>
    <row r="200" spans="1:31">
      <c r="A200" t="s">
        <v>199</v>
      </c>
      <c r="B200">
        <v>100</v>
      </c>
      <c r="C200">
        <v>100</v>
      </c>
      <c r="D200">
        <v>100</v>
      </c>
      <c r="E200">
        <v>100</v>
      </c>
      <c r="F200">
        <v>100</v>
      </c>
      <c r="G200">
        <v>100</v>
      </c>
      <c r="H200">
        <v>100</v>
      </c>
      <c r="I200">
        <v>100</v>
      </c>
      <c r="J200">
        <v>100</v>
      </c>
      <c r="K200">
        <v>100</v>
      </c>
      <c r="L200">
        <v>100</v>
      </c>
      <c r="M200">
        <v>100</v>
      </c>
      <c r="N200">
        <v>100</v>
      </c>
      <c r="O200">
        <v>100</v>
      </c>
      <c r="P200">
        <v>100</v>
      </c>
      <c r="Q200">
        <v>100</v>
      </c>
      <c r="R200">
        <v>100</v>
      </c>
      <c r="S200">
        <v>100</v>
      </c>
      <c r="T200">
        <v>100</v>
      </c>
      <c r="U200">
        <v>100</v>
      </c>
      <c r="V200">
        <v>100</v>
      </c>
      <c r="W200">
        <v>100</v>
      </c>
      <c r="X200">
        <v>100</v>
      </c>
      <c r="Y200">
        <v>100</v>
      </c>
      <c r="Z200">
        <v>100</v>
      </c>
      <c r="AA200">
        <v>100</v>
      </c>
      <c r="AB200">
        <v>100</v>
      </c>
      <c r="AC200">
        <v>100</v>
      </c>
      <c r="AD200">
        <v>100</v>
      </c>
      <c r="AE200">
        <v>100</v>
      </c>
    </row>
    <row r="201" spans="1:31">
      <c r="A201" t="s">
        <v>200</v>
      </c>
      <c r="B201">
        <v>22.717172000000001</v>
      </c>
      <c r="C201">
        <v>33.979798000000002</v>
      </c>
      <c r="D201">
        <v>46.656565999999998</v>
      </c>
      <c r="E201">
        <v>51.111111000000001</v>
      </c>
      <c r="F201">
        <v>57.343434000000002</v>
      </c>
      <c r="G201">
        <v>61.656565999999998</v>
      </c>
      <c r="H201">
        <v>65.595960000000005</v>
      </c>
      <c r="I201">
        <v>69.666667000000004</v>
      </c>
      <c r="J201">
        <v>71.686869000000002</v>
      </c>
      <c r="K201">
        <v>76.505050999999995</v>
      </c>
      <c r="L201">
        <v>79.424242000000007</v>
      </c>
      <c r="M201">
        <v>82.161615999999995</v>
      </c>
      <c r="N201">
        <v>84.292929000000001</v>
      </c>
      <c r="O201">
        <v>87.090908999999996</v>
      </c>
      <c r="P201">
        <v>89.252525000000006</v>
      </c>
      <c r="Q201">
        <v>89.919191999999995</v>
      </c>
      <c r="R201">
        <v>91.878788</v>
      </c>
      <c r="S201">
        <v>92.636364</v>
      </c>
      <c r="T201">
        <v>92.848484999999997</v>
      </c>
      <c r="U201">
        <v>94.303030000000007</v>
      </c>
      <c r="V201">
        <v>94.454544999999996</v>
      </c>
      <c r="W201">
        <v>95.181818000000007</v>
      </c>
      <c r="X201">
        <v>95.181818000000007</v>
      </c>
      <c r="Y201">
        <v>95.181818000000007</v>
      </c>
      <c r="Z201">
        <v>96.777777999999998</v>
      </c>
      <c r="AA201">
        <v>96.787879000000004</v>
      </c>
      <c r="AB201">
        <v>96.787879000000004</v>
      </c>
      <c r="AC201">
        <v>96.949494999999999</v>
      </c>
      <c r="AD201">
        <v>97.585858999999999</v>
      </c>
      <c r="AE201">
        <v>97.585858999999999</v>
      </c>
    </row>
    <row r="202" spans="1:31">
      <c r="A202" t="s">
        <v>201</v>
      </c>
      <c r="B202">
        <v>31.34</v>
      </c>
      <c r="C202">
        <v>50.34</v>
      </c>
      <c r="D202">
        <v>59.15</v>
      </c>
      <c r="E202">
        <v>64.45</v>
      </c>
      <c r="F202">
        <v>69.3</v>
      </c>
      <c r="G202">
        <v>74.33</v>
      </c>
      <c r="H202">
        <v>77</v>
      </c>
      <c r="I202">
        <v>79.56</v>
      </c>
      <c r="J202">
        <v>80.12</v>
      </c>
      <c r="K202">
        <v>83.13</v>
      </c>
      <c r="L202">
        <v>84.68</v>
      </c>
      <c r="M202">
        <v>86.3</v>
      </c>
      <c r="N202">
        <v>88.41</v>
      </c>
      <c r="O202">
        <v>88.87</v>
      </c>
      <c r="P202">
        <v>90.89</v>
      </c>
      <c r="Q202">
        <v>92.27</v>
      </c>
      <c r="R202">
        <v>92.84</v>
      </c>
      <c r="S202">
        <v>92.91</v>
      </c>
      <c r="T202">
        <v>93.49</v>
      </c>
      <c r="U202">
        <v>93.75</v>
      </c>
      <c r="V202">
        <v>94.41</v>
      </c>
      <c r="W202">
        <v>94.62</v>
      </c>
      <c r="X202">
        <v>95.21</v>
      </c>
      <c r="Y202">
        <v>95.22</v>
      </c>
      <c r="Z202">
        <v>95.49</v>
      </c>
      <c r="AA202">
        <v>96.09</v>
      </c>
      <c r="AB202">
        <v>96.74</v>
      </c>
      <c r="AC202">
        <v>96.81</v>
      </c>
      <c r="AD202">
        <v>96.83</v>
      </c>
      <c r="AE202">
        <v>96.83</v>
      </c>
    </row>
    <row r="203" spans="1:31">
      <c r="A203" t="s">
        <v>202</v>
      </c>
      <c r="B203">
        <v>29.42</v>
      </c>
      <c r="C203">
        <v>45.97</v>
      </c>
      <c r="D203">
        <v>56.25</v>
      </c>
      <c r="E203">
        <v>65.349999999999994</v>
      </c>
      <c r="F203">
        <v>71.180000000000007</v>
      </c>
      <c r="G203">
        <v>76.02</v>
      </c>
      <c r="H203">
        <v>79.569999999999993</v>
      </c>
      <c r="I203">
        <v>82.38</v>
      </c>
      <c r="J203">
        <v>85.49</v>
      </c>
      <c r="K203">
        <v>87.76</v>
      </c>
      <c r="L203">
        <v>88.84</v>
      </c>
      <c r="M203">
        <v>89.67</v>
      </c>
      <c r="N203">
        <v>90.49</v>
      </c>
      <c r="O203">
        <v>91.79</v>
      </c>
      <c r="P203">
        <v>92.09</v>
      </c>
      <c r="Q203">
        <v>92.56</v>
      </c>
      <c r="R203">
        <v>93.05</v>
      </c>
      <c r="S203">
        <v>93.42</v>
      </c>
      <c r="T203">
        <v>94.15</v>
      </c>
      <c r="U203">
        <v>94.69</v>
      </c>
      <c r="V203">
        <v>95.08</v>
      </c>
      <c r="W203">
        <v>95.24</v>
      </c>
      <c r="X203">
        <v>95.46</v>
      </c>
      <c r="Y203">
        <v>95.63</v>
      </c>
      <c r="Z203">
        <v>95.7</v>
      </c>
      <c r="AA203">
        <v>95.7</v>
      </c>
      <c r="AB203">
        <v>95.7</v>
      </c>
      <c r="AC203">
        <v>95.7</v>
      </c>
      <c r="AD203">
        <v>95.7</v>
      </c>
      <c r="AE203">
        <v>95.7</v>
      </c>
    </row>
    <row r="204" spans="1:31">
      <c r="A204" t="s">
        <v>203</v>
      </c>
      <c r="B204">
        <v>35.229999999999997</v>
      </c>
      <c r="C204">
        <v>52.1</v>
      </c>
      <c r="D204">
        <v>61.17</v>
      </c>
      <c r="E204">
        <v>68.61</v>
      </c>
      <c r="F204">
        <v>73.989999999999995</v>
      </c>
      <c r="G204">
        <v>80.28</v>
      </c>
      <c r="H204">
        <v>83.52</v>
      </c>
      <c r="I204">
        <v>86.31</v>
      </c>
      <c r="J204">
        <v>87.75</v>
      </c>
      <c r="K204">
        <v>88.15</v>
      </c>
      <c r="L204">
        <v>90.27</v>
      </c>
      <c r="M204">
        <v>91.28</v>
      </c>
      <c r="N204">
        <v>92.87</v>
      </c>
      <c r="O204">
        <v>93.28</v>
      </c>
      <c r="P204">
        <v>94.37</v>
      </c>
      <c r="Q204">
        <v>95.29</v>
      </c>
      <c r="R204">
        <v>95.99</v>
      </c>
      <c r="S204">
        <v>96.18</v>
      </c>
      <c r="T204">
        <v>96.75</v>
      </c>
      <c r="U204">
        <v>96.76</v>
      </c>
      <c r="V204">
        <v>96.76</v>
      </c>
      <c r="W204">
        <v>96.76</v>
      </c>
      <c r="X204">
        <v>96.76</v>
      </c>
      <c r="Y204">
        <v>96.76</v>
      </c>
      <c r="Z204">
        <v>96.76</v>
      </c>
      <c r="AA204">
        <v>96.76</v>
      </c>
      <c r="AB204">
        <v>96.76</v>
      </c>
      <c r="AC204">
        <v>96.76</v>
      </c>
      <c r="AD204">
        <v>96.76</v>
      </c>
      <c r="AE204">
        <v>96.76</v>
      </c>
    </row>
    <row r="205" spans="1:31">
      <c r="A205" t="s">
        <v>204</v>
      </c>
      <c r="B205">
        <v>41.070706999999999</v>
      </c>
      <c r="C205">
        <v>56.636364</v>
      </c>
      <c r="D205">
        <v>64.929293000000001</v>
      </c>
      <c r="E205">
        <v>69.969696999999996</v>
      </c>
      <c r="F205">
        <v>74.959596000000005</v>
      </c>
      <c r="G205">
        <v>79.808081000000001</v>
      </c>
      <c r="H205">
        <v>83.111110999999994</v>
      </c>
      <c r="I205">
        <v>85.626262999999994</v>
      </c>
      <c r="J205">
        <v>87.030303000000004</v>
      </c>
      <c r="K205">
        <v>87.898989999999998</v>
      </c>
      <c r="L205">
        <v>90.090908999999996</v>
      </c>
      <c r="M205">
        <v>91.444444000000004</v>
      </c>
      <c r="N205">
        <v>92.646465000000006</v>
      </c>
      <c r="O205">
        <v>93.848484999999997</v>
      </c>
      <c r="P205">
        <v>94.737374000000003</v>
      </c>
      <c r="Q205">
        <v>95.818181999999993</v>
      </c>
      <c r="R205">
        <v>96.797979999999995</v>
      </c>
      <c r="S205">
        <v>97.101010000000002</v>
      </c>
      <c r="T205">
        <v>97.595960000000005</v>
      </c>
      <c r="U205">
        <v>97.616162000000003</v>
      </c>
      <c r="V205">
        <v>97.636364</v>
      </c>
      <c r="W205">
        <v>97.646465000000006</v>
      </c>
      <c r="X205">
        <v>97.646465000000006</v>
      </c>
      <c r="Y205">
        <v>97.646465000000006</v>
      </c>
      <c r="Z205">
        <v>97.656565999999998</v>
      </c>
      <c r="AA205">
        <v>97.656565999999998</v>
      </c>
      <c r="AB205">
        <v>97.656565999999998</v>
      </c>
      <c r="AC205">
        <v>97.656565999999998</v>
      </c>
      <c r="AD205">
        <v>97.656565999999998</v>
      </c>
      <c r="AE205">
        <v>97.656565999999998</v>
      </c>
    </row>
    <row r="206" spans="1:31">
      <c r="A206" t="s">
        <v>205</v>
      </c>
      <c r="B206">
        <v>0</v>
      </c>
      <c r="C206">
        <v>1.0101000000000001E-2</v>
      </c>
      <c r="D206">
        <v>3.323232</v>
      </c>
      <c r="E206">
        <v>5.3737370000000002</v>
      </c>
      <c r="F206">
        <v>10.838384</v>
      </c>
      <c r="G206">
        <v>15.535354</v>
      </c>
      <c r="H206">
        <v>17.969697</v>
      </c>
      <c r="I206">
        <v>23.323232000000001</v>
      </c>
      <c r="J206">
        <v>27.858585999999999</v>
      </c>
      <c r="K206">
        <v>33.373736999999998</v>
      </c>
      <c r="L206">
        <v>35.343434000000002</v>
      </c>
      <c r="M206">
        <v>39.686869000000002</v>
      </c>
      <c r="N206">
        <v>45.545454999999997</v>
      </c>
      <c r="O206">
        <v>47.141413999999997</v>
      </c>
      <c r="P206">
        <v>49.515152</v>
      </c>
      <c r="Q206">
        <v>49.979798000000002</v>
      </c>
      <c r="R206">
        <v>52.747475000000001</v>
      </c>
      <c r="S206">
        <v>57.505051000000002</v>
      </c>
      <c r="T206">
        <v>59</v>
      </c>
      <c r="U206">
        <v>59.414141000000001</v>
      </c>
      <c r="V206">
        <v>63.636364</v>
      </c>
      <c r="W206">
        <v>68.686869000000002</v>
      </c>
      <c r="X206">
        <v>70.404039999999995</v>
      </c>
      <c r="Y206">
        <v>72.797979999999995</v>
      </c>
      <c r="Z206">
        <v>77.131313000000006</v>
      </c>
      <c r="AA206">
        <v>82.131313000000006</v>
      </c>
      <c r="AB206">
        <v>84.020201999999998</v>
      </c>
      <c r="AC206">
        <v>85.686869000000002</v>
      </c>
      <c r="AD206">
        <v>85.686869000000002</v>
      </c>
      <c r="AE206">
        <v>85.686869000000002</v>
      </c>
    </row>
    <row r="207" spans="1:31">
      <c r="A207" t="s">
        <v>206</v>
      </c>
      <c r="B207">
        <v>0.1</v>
      </c>
      <c r="C207">
        <v>1.07</v>
      </c>
      <c r="D207">
        <v>5.89</v>
      </c>
      <c r="E207">
        <v>10.15</v>
      </c>
      <c r="F207">
        <v>12.79</v>
      </c>
      <c r="G207">
        <v>16.18</v>
      </c>
      <c r="H207">
        <v>21.19</v>
      </c>
      <c r="I207">
        <v>23.94</v>
      </c>
      <c r="J207">
        <v>27.13</v>
      </c>
      <c r="K207">
        <v>34.58</v>
      </c>
      <c r="L207">
        <v>43.58</v>
      </c>
      <c r="M207">
        <v>48.7</v>
      </c>
      <c r="N207">
        <v>52.12</v>
      </c>
      <c r="O207">
        <v>54.85</v>
      </c>
      <c r="P207">
        <v>57.87</v>
      </c>
      <c r="Q207">
        <v>62.77</v>
      </c>
      <c r="R207">
        <v>63.81</v>
      </c>
      <c r="S207">
        <v>64.83</v>
      </c>
      <c r="T207">
        <v>66.95</v>
      </c>
      <c r="U207">
        <v>68.95</v>
      </c>
      <c r="V207">
        <v>70.23</v>
      </c>
      <c r="W207">
        <v>72.040000000000006</v>
      </c>
      <c r="X207">
        <v>72.87</v>
      </c>
      <c r="Y207">
        <v>73.11</v>
      </c>
      <c r="Z207">
        <v>73.28</v>
      </c>
      <c r="AA207">
        <v>73.760000000000005</v>
      </c>
      <c r="AB207">
        <v>74.3</v>
      </c>
      <c r="AC207">
        <v>75.319999999999993</v>
      </c>
      <c r="AD207">
        <v>75.83</v>
      </c>
      <c r="AE207">
        <v>75.900000000000006</v>
      </c>
    </row>
    <row r="208" spans="1:31">
      <c r="A208" t="s">
        <v>207</v>
      </c>
      <c r="B208">
        <v>1.01</v>
      </c>
      <c r="C208">
        <v>2.67</v>
      </c>
      <c r="D208">
        <v>5.12</v>
      </c>
      <c r="E208">
        <v>9.5299999999999994</v>
      </c>
      <c r="F208">
        <v>17.75</v>
      </c>
      <c r="G208">
        <v>24.56</v>
      </c>
      <c r="H208">
        <v>30.15</v>
      </c>
      <c r="I208">
        <v>37.619999999999997</v>
      </c>
      <c r="J208">
        <v>44.67</v>
      </c>
      <c r="K208">
        <v>49.49</v>
      </c>
      <c r="L208">
        <v>53.8</v>
      </c>
      <c r="M208">
        <v>58.36</v>
      </c>
      <c r="N208">
        <v>61.35</v>
      </c>
      <c r="O208">
        <v>64.489999999999995</v>
      </c>
      <c r="P208">
        <v>66.489999999999995</v>
      </c>
      <c r="Q208">
        <v>69.23</v>
      </c>
      <c r="R208">
        <v>70.63</v>
      </c>
      <c r="S208">
        <v>70.95</v>
      </c>
      <c r="T208">
        <v>71.790000000000006</v>
      </c>
      <c r="U208">
        <v>73.52</v>
      </c>
      <c r="V208">
        <v>75.31</v>
      </c>
      <c r="W208">
        <v>76.709999999999994</v>
      </c>
      <c r="X208">
        <v>77.040000000000006</v>
      </c>
      <c r="Y208">
        <v>77.150000000000006</v>
      </c>
      <c r="Z208">
        <v>77.62</v>
      </c>
      <c r="AA208">
        <v>77.97</v>
      </c>
      <c r="AB208">
        <v>78.52</v>
      </c>
      <c r="AC208">
        <v>78.52</v>
      </c>
      <c r="AD208">
        <v>78.52</v>
      </c>
      <c r="AE208">
        <v>78.91</v>
      </c>
    </row>
    <row r="209" spans="1:31">
      <c r="A209" t="s">
        <v>208</v>
      </c>
      <c r="B209">
        <v>1.92</v>
      </c>
      <c r="C209">
        <v>5.7</v>
      </c>
      <c r="D209">
        <v>8.2899999999999991</v>
      </c>
      <c r="E209">
        <v>12.23</v>
      </c>
      <c r="F209">
        <v>17.37</v>
      </c>
      <c r="G209">
        <v>24.98</v>
      </c>
      <c r="H209">
        <v>33.18</v>
      </c>
      <c r="I209">
        <v>42.4</v>
      </c>
      <c r="J209">
        <v>52.05</v>
      </c>
      <c r="K209">
        <v>56.96</v>
      </c>
      <c r="L209">
        <v>62.26</v>
      </c>
      <c r="M209">
        <v>64.87</v>
      </c>
      <c r="N209">
        <v>67.72</v>
      </c>
      <c r="O209">
        <v>69.92</v>
      </c>
      <c r="P209">
        <v>71.89</v>
      </c>
      <c r="Q209">
        <v>75.180000000000007</v>
      </c>
      <c r="R209">
        <v>76.88</v>
      </c>
      <c r="S209">
        <v>77.88</v>
      </c>
      <c r="T209">
        <v>78.709999999999994</v>
      </c>
      <c r="U209">
        <v>79.180000000000007</v>
      </c>
      <c r="V209">
        <v>79.760000000000005</v>
      </c>
      <c r="W209">
        <v>81.67</v>
      </c>
      <c r="X209">
        <v>82.42</v>
      </c>
      <c r="Y209">
        <v>83.76</v>
      </c>
      <c r="Z209">
        <v>84.23</v>
      </c>
      <c r="AA209">
        <v>84.23</v>
      </c>
      <c r="AB209">
        <v>84.23</v>
      </c>
      <c r="AC209">
        <v>84.23</v>
      </c>
      <c r="AD209">
        <v>84.29</v>
      </c>
      <c r="AE209">
        <v>84.34</v>
      </c>
    </row>
    <row r="210" spans="1:31">
      <c r="A210" t="s">
        <v>209</v>
      </c>
      <c r="B210">
        <v>4.8888889999999998</v>
      </c>
      <c r="C210">
        <v>8.8989899999999995</v>
      </c>
      <c r="D210">
        <v>12.474747000000001</v>
      </c>
      <c r="E210">
        <v>20.090909</v>
      </c>
      <c r="F210">
        <v>27.373736999999998</v>
      </c>
      <c r="G210">
        <v>31.909091</v>
      </c>
      <c r="H210">
        <v>40.454545000000003</v>
      </c>
      <c r="I210">
        <v>47.828282999999999</v>
      </c>
      <c r="J210">
        <v>54.212121000000003</v>
      </c>
      <c r="K210">
        <v>61.232323000000001</v>
      </c>
      <c r="L210">
        <v>65.666667000000004</v>
      </c>
      <c r="M210">
        <v>67.989898999999994</v>
      </c>
      <c r="N210">
        <v>70.464646000000002</v>
      </c>
      <c r="O210">
        <v>73.323232000000004</v>
      </c>
      <c r="P210">
        <v>74.545455000000004</v>
      </c>
      <c r="Q210">
        <v>77.919191999999995</v>
      </c>
      <c r="R210">
        <v>78.969696999999996</v>
      </c>
      <c r="S210">
        <v>81.737374000000003</v>
      </c>
      <c r="T210">
        <v>87.626262999999994</v>
      </c>
      <c r="U210">
        <v>90.505050999999995</v>
      </c>
      <c r="V210">
        <v>91.020201999999998</v>
      </c>
      <c r="W210">
        <v>91.818181999999993</v>
      </c>
      <c r="X210">
        <v>93.373737000000006</v>
      </c>
      <c r="Y210">
        <v>94.484848</v>
      </c>
      <c r="Z210">
        <v>94.727272999999997</v>
      </c>
      <c r="AA210">
        <v>94.757576</v>
      </c>
      <c r="AB210">
        <v>94.797979999999995</v>
      </c>
      <c r="AC210">
        <v>94.838384000000005</v>
      </c>
      <c r="AD210">
        <v>95.222222000000002</v>
      </c>
      <c r="AE210">
        <v>95.555555999999996</v>
      </c>
    </row>
    <row r="211" spans="1:31">
      <c r="A211" t="s">
        <v>210</v>
      </c>
      <c r="B211">
        <v>0</v>
      </c>
      <c r="C211">
        <v>0</v>
      </c>
      <c r="D211">
        <v>0</v>
      </c>
      <c r="E211">
        <v>3.3535349999999999</v>
      </c>
      <c r="F211">
        <v>3.5050509999999999</v>
      </c>
      <c r="G211">
        <v>6.4343430000000001</v>
      </c>
      <c r="H211">
        <v>6.6666670000000003</v>
      </c>
      <c r="I211">
        <v>9.6969700000000003</v>
      </c>
      <c r="J211">
        <v>10.010101000000001</v>
      </c>
      <c r="K211">
        <v>14.525252999999999</v>
      </c>
      <c r="L211">
        <v>26.212121</v>
      </c>
      <c r="M211">
        <v>30.272727</v>
      </c>
      <c r="N211">
        <v>31</v>
      </c>
      <c r="O211">
        <v>38.040404000000002</v>
      </c>
      <c r="P211">
        <v>39.838383999999998</v>
      </c>
      <c r="Q211">
        <v>40.848484999999997</v>
      </c>
      <c r="R211">
        <v>43.515152</v>
      </c>
      <c r="S211">
        <v>50.111111000000001</v>
      </c>
      <c r="T211">
        <v>53.252524999999999</v>
      </c>
      <c r="U211">
        <v>55.757576</v>
      </c>
      <c r="V211">
        <v>57.333333000000003</v>
      </c>
      <c r="W211">
        <v>61.616162000000003</v>
      </c>
      <c r="X211">
        <v>67.878788</v>
      </c>
      <c r="Y211">
        <v>67.878788</v>
      </c>
      <c r="Z211">
        <v>69.242424</v>
      </c>
      <c r="AA211">
        <v>71.898989999999998</v>
      </c>
      <c r="AB211">
        <v>76.656565999999998</v>
      </c>
      <c r="AC211">
        <v>78.717172000000005</v>
      </c>
      <c r="AD211">
        <v>84.040403999999995</v>
      </c>
      <c r="AE211">
        <v>84.141413999999997</v>
      </c>
    </row>
    <row r="212" spans="1:31">
      <c r="A212" t="s">
        <v>211</v>
      </c>
      <c r="B212">
        <v>0.1</v>
      </c>
      <c r="C212">
        <v>0.14000000000000001</v>
      </c>
      <c r="D212">
        <v>2.42</v>
      </c>
      <c r="E212">
        <v>4.0599999999999996</v>
      </c>
      <c r="F212">
        <v>6.42</v>
      </c>
      <c r="G212">
        <v>9.01</v>
      </c>
      <c r="H212">
        <v>12.45</v>
      </c>
      <c r="I212">
        <v>20.03</v>
      </c>
      <c r="J212">
        <v>22.95</v>
      </c>
      <c r="K212">
        <v>23.9</v>
      </c>
      <c r="L212">
        <v>27.1</v>
      </c>
      <c r="M212">
        <v>37.21</v>
      </c>
      <c r="N212">
        <v>42.31</v>
      </c>
      <c r="O212">
        <v>49.07</v>
      </c>
      <c r="P212">
        <v>51.39</v>
      </c>
      <c r="Q212">
        <v>53.7</v>
      </c>
      <c r="R212">
        <v>54.46</v>
      </c>
      <c r="S212">
        <v>55.92</v>
      </c>
      <c r="T212">
        <v>59.76</v>
      </c>
      <c r="U212">
        <v>62.72</v>
      </c>
      <c r="V212">
        <v>63.66</v>
      </c>
      <c r="W212">
        <v>66.34</v>
      </c>
      <c r="X212">
        <v>67.87</v>
      </c>
      <c r="Y212">
        <v>69.48</v>
      </c>
      <c r="Z212">
        <v>71.209999999999994</v>
      </c>
      <c r="AA212">
        <v>71.569999999999993</v>
      </c>
      <c r="AB212">
        <v>71.62</v>
      </c>
      <c r="AC212">
        <v>71.81</v>
      </c>
      <c r="AD212">
        <v>73.16</v>
      </c>
      <c r="AE212">
        <v>74.2</v>
      </c>
    </row>
    <row r="213" spans="1:31">
      <c r="A213" t="s">
        <v>212</v>
      </c>
      <c r="B213">
        <v>0.02</v>
      </c>
      <c r="C213">
        <v>0.8</v>
      </c>
      <c r="D213">
        <v>1.36</v>
      </c>
      <c r="E213">
        <v>4.08</v>
      </c>
      <c r="F213">
        <v>5.91</v>
      </c>
      <c r="G213">
        <v>11.02</v>
      </c>
      <c r="H213">
        <v>18.579999999999998</v>
      </c>
      <c r="I213">
        <v>24.4</v>
      </c>
      <c r="J213">
        <v>29.64</v>
      </c>
      <c r="K213">
        <v>34.450000000000003</v>
      </c>
      <c r="L213">
        <v>39.53</v>
      </c>
      <c r="M213">
        <v>45.37</v>
      </c>
      <c r="N213">
        <v>50.63</v>
      </c>
      <c r="O213">
        <v>52.19</v>
      </c>
      <c r="P213">
        <v>55.68</v>
      </c>
      <c r="Q213">
        <v>58.64</v>
      </c>
      <c r="R213">
        <v>60.2</v>
      </c>
      <c r="S213">
        <v>61.49</v>
      </c>
      <c r="T213">
        <v>64.900000000000006</v>
      </c>
      <c r="U213">
        <v>68.540000000000006</v>
      </c>
      <c r="V213">
        <v>69.05</v>
      </c>
      <c r="W213">
        <v>69.930000000000007</v>
      </c>
      <c r="X213">
        <v>71.790000000000006</v>
      </c>
      <c r="Y213">
        <v>74.81</v>
      </c>
      <c r="Z213">
        <v>75.98</v>
      </c>
      <c r="AA213">
        <v>76.34</v>
      </c>
      <c r="AB213">
        <v>76.94</v>
      </c>
      <c r="AC213">
        <v>78.47</v>
      </c>
      <c r="AD213">
        <v>78.52</v>
      </c>
      <c r="AE213">
        <v>78.64</v>
      </c>
    </row>
    <row r="214" spans="1:31">
      <c r="A214" t="s">
        <v>213</v>
      </c>
      <c r="B214">
        <v>0.09</v>
      </c>
      <c r="C214">
        <v>0.49</v>
      </c>
      <c r="D214">
        <v>3.96</v>
      </c>
      <c r="E214">
        <v>7.71</v>
      </c>
      <c r="F214">
        <v>9.77</v>
      </c>
      <c r="G214">
        <v>14.31</v>
      </c>
      <c r="H214">
        <v>19.48</v>
      </c>
      <c r="I214">
        <v>25.99</v>
      </c>
      <c r="J214">
        <v>34.270000000000003</v>
      </c>
      <c r="K214">
        <v>47.13</v>
      </c>
      <c r="L214">
        <v>51.02</v>
      </c>
      <c r="M214">
        <v>54.27</v>
      </c>
      <c r="N214">
        <v>57.72</v>
      </c>
      <c r="O214">
        <v>61.78</v>
      </c>
      <c r="P214">
        <v>65.099999999999994</v>
      </c>
      <c r="Q214">
        <v>66.98</v>
      </c>
      <c r="R214">
        <v>69.08</v>
      </c>
      <c r="S214">
        <v>70.989999999999995</v>
      </c>
      <c r="T214">
        <v>72.69</v>
      </c>
      <c r="U214">
        <v>73.05</v>
      </c>
      <c r="V214">
        <v>74.53</v>
      </c>
      <c r="W214">
        <v>75.930000000000007</v>
      </c>
      <c r="X214">
        <v>76.88</v>
      </c>
      <c r="Y214">
        <v>77.099999999999994</v>
      </c>
      <c r="Z214">
        <v>79.19</v>
      </c>
      <c r="AA214">
        <v>80.94</v>
      </c>
      <c r="AB214">
        <v>81.44</v>
      </c>
      <c r="AC214">
        <v>81.44</v>
      </c>
      <c r="AD214">
        <v>81.56</v>
      </c>
      <c r="AE214">
        <v>81.64</v>
      </c>
    </row>
    <row r="215" spans="1:31">
      <c r="A215" t="s">
        <v>214</v>
      </c>
      <c r="B215">
        <v>0.38383800000000001</v>
      </c>
      <c r="C215">
        <v>1.111111</v>
      </c>
      <c r="D215">
        <v>6.9494949999999998</v>
      </c>
      <c r="E215">
        <v>13.505051</v>
      </c>
      <c r="F215">
        <v>20.808081000000001</v>
      </c>
      <c r="G215">
        <v>24.010100999999999</v>
      </c>
      <c r="H215">
        <v>29.090909</v>
      </c>
      <c r="I215">
        <v>33.505051000000002</v>
      </c>
      <c r="J215">
        <v>40.727272999999997</v>
      </c>
      <c r="K215">
        <v>45.686869000000002</v>
      </c>
      <c r="L215">
        <v>51.090909000000003</v>
      </c>
      <c r="M215">
        <v>59.858586000000003</v>
      </c>
      <c r="N215">
        <v>64.494949000000005</v>
      </c>
      <c r="O215">
        <v>66.737374000000003</v>
      </c>
      <c r="P215">
        <v>69.616162000000003</v>
      </c>
      <c r="Q215">
        <v>70.909091000000004</v>
      </c>
      <c r="R215">
        <v>73.777777999999998</v>
      </c>
      <c r="S215">
        <v>75.151515000000003</v>
      </c>
      <c r="T215">
        <v>78.040403999999995</v>
      </c>
      <c r="U215">
        <v>80.373737000000006</v>
      </c>
      <c r="V215">
        <v>83.484848</v>
      </c>
      <c r="W215">
        <v>85.111110999999994</v>
      </c>
      <c r="X215">
        <v>85.515152</v>
      </c>
      <c r="Y215">
        <v>87.101010000000002</v>
      </c>
      <c r="Z215">
        <v>91.676767999999996</v>
      </c>
      <c r="AA215">
        <v>93.181818000000007</v>
      </c>
      <c r="AB215">
        <v>93.696969999999993</v>
      </c>
      <c r="AC215">
        <v>93.909091000000004</v>
      </c>
      <c r="AD215">
        <v>94.262625999999997</v>
      </c>
      <c r="AE215">
        <v>95.050505000000001</v>
      </c>
    </row>
    <row r="216" spans="1:31">
      <c r="A216" t="s">
        <v>215</v>
      </c>
      <c r="B216">
        <v>0</v>
      </c>
      <c r="C216">
        <v>0</v>
      </c>
      <c r="D216">
        <v>0</v>
      </c>
      <c r="E216">
        <v>3.3535349999999999</v>
      </c>
      <c r="F216">
        <v>3.5050509999999999</v>
      </c>
      <c r="G216">
        <v>6.4343430000000001</v>
      </c>
      <c r="H216">
        <v>6.6666670000000003</v>
      </c>
      <c r="I216">
        <v>9.6969700000000003</v>
      </c>
      <c r="J216">
        <v>10.010101000000001</v>
      </c>
      <c r="K216">
        <v>14.525252999999999</v>
      </c>
      <c r="L216">
        <v>26.212121</v>
      </c>
      <c r="M216">
        <v>30.272727</v>
      </c>
      <c r="N216">
        <v>31</v>
      </c>
      <c r="O216">
        <v>38.040404000000002</v>
      </c>
      <c r="P216">
        <v>39.838383999999998</v>
      </c>
      <c r="Q216">
        <v>40.848484999999997</v>
      </c>
      <c r="R216">
        <v>43.515152</v>
      </c>
      <c r="S216">
        <v>50.111111000000001</v>
      </c>
      <c r="T216">
        <v>53.252524999999999</v>
      </c>
      <c r="U216">
        <v>55.757576</v>
      </c>
      <c r="V216">
        <v>57.333333000000003</v>
      </c>
      <c r="W216">
        <v>61.616162000000003</v>
      </c>
      <c r="X216">
        <v>67.878788</v>
      </c>
      <c r="Y216">
        <v>67.878788</v>
      </c>
      <c r="Z216">
        <v>69.242424</v>
      </c>
      <c r="AA216">
        <v>71.898989999999998</v>
      </c>
      <c r="AB216">
        <v>76.656565999999998</v>
      </c>
      <c r="AC216">
        <v>78.717172000000005</v>
      </c>
      <c r="AD216">
        <v>84.040403999999995</v>
      </c>
      <c r="AE216">
        <v>84.141413999999997</v>
      </c>
    </row>
    <row r="217" spans="1:31">
      <c r="A217" t="s">
        <v>216</v>
      </c>
      <c r="B217">
        <v>0.1</v>
      </c>
      <c r="C217">
        <v>0.14000000000000001</v>
      </c>
      <c r="D217">
        <v>2.42</v>
      </c>
      <c r="E217">
        <v>4.0599999999999996</v>
      </c>
      <c r="F217">
        <v>6.42</v>
      </c>
      <c r="G217">
        <v>9.01</v>
      </c>
      <c r="H217">
        <v>12.45</v>
      </c>
      <c r="I217">
        <v>20.03</v>
      </c>
      <c r="J217">
        <v>22.95</v>
      </c>
      <c r="K217">
        <v>23.9</v>
      </c>
      <c r="L217">
        <v>27.1</v>
      </c>
      <c r="M217">
        <v>37.21</v>
      </c>
      <c r="N217">
        <v>42.31</v>
      </c>
      <c r="O217">
        <v>49.07</v>
      </c>
      <c r="P217">
        <v>51.39</v>
      </c>
      <c r="Q217">
        <v>53.7</v>
      </c>
      <c r="R217">
        <v>54.46</v>
      </c>
      <c r="S217">
        <v>55.92</v>
      </c>
      <c r="T217">
        <v>59.76</v>
      </c>
      <c r="U217">
        <v>62.72</v>
      </c>
      <c r="V217">
        <v>63.66</v>
      </c>
      <c r="W217">
        <v>66.34</v>
      </c>
      <c r="X217">
        <v>67.87</v>
      </c>
      <c r="Y217">
        <v>69.48</v>
      </c>
      <c r="Z217">
        <v>71.209999999999994</v>
      </c>
      <c r="AA217">
        <v>71.569999999999993</v>
      </c>
      <c r="AB217">
        <v>71.62</v>
      </c>
      <c r="AC217">
        <v>71.81</v>
      </c>
      <c r="AD217">
        <v>73.16</v>
      </c>
      <c r="AE217">
        <v>74.2</v>
      </c>
    </row>
    <row r="218" spans="1:31">
      <c r="A218" t="s">
        <v>217</v>
      </c>
      <c r="B218">
        <v>0.02</v>
      </c>
      <c r="C218">
        <v>0.8</v>
      </c>
      <c r="D218">
        <v>1.36</v>
      </c>
      <c r="E218">
        <v>4.08</v>
      </c>
      <c r="F218">
        <v>5.91</v>
      </c>
      <c r="G218">
        <v>11.02</v>
      </c>
      <c r="H218">
        <v>18.579999999999998</v>
      </c>
      <c r="I218">
        <v>24.4</v>
      </c>
      <c r="J218">
        <v>29.64</v>
      </c>
      <c r="K218">
        <v>34.450000000000003</v>
      </c>
      <c r="L218">
        <v>39.53</v>
      </c>
      <c r="M218">
        <v>45.37</v>
      </c>
      <c r="N218">
        <v>50.63</v>
      </c>
      <c r="O218">
        <v>52.19</v>
      </c>
      <c r="P218">
        <v>55.68</v>
      </c>
      <c r="Q218">
        <v>58.64</v>
      </c>
      <c r="R218">
        <v>60.2</v>
      </c>
      <c r="S218">
        <v>61.49</v>
      </c>
      <c r="T218">
        <v>64.900000000000006</v>
      </c>
      <c r="U218">
        <v>68.540000000000006</v>
      </c>
      <c r="V218">
        <v>69.05</v>
      </c>
      <c r="W218">
        <v>69.930000000000007</v>
      </c>
      <c r="X218">
        <v>71.790000000000006</v>
      </c>
      <c r="Y218">
        <v>74.81</v>
      </c>
      <c r="Z218">
        <v>75.98</v>
      </c>
      <c r="AA218">
        <v>76.34</v>
      </c>
      <c r="AB218">
        <v>76.94</v>
      </c>
      <c r="AC218">
        <v>78.47</v>
      </c>
      <c r="AD218">
        <v>78.52</v>
      </c>
      <c r="AE218">
        <v>78.64</v>
      </c>
    </row>
    <row r="219" spans="1:31">
      <c r="A219" t="s">
        <v>218</v>
      </c>
      <c r="B219">
        <v>0.09</v>
      </c>
      <c r="C219">
        <v>0.49</v>
      </c>
      <c r="D219">
        <v>3.96</v>
      </c>
      <c r="E219">
        <v>7.71</v>
      </c>
      <c r="F219">
        <v>9.77</v>
      </c>
      <c r="G219">
        <v>14.31</v>
      </c>
      <c r="H219">
        <v>19.48</v>
      </c>
      <c r="I219">
        <v>25.99</v>
      </c>
      <c r="J219">
        <v>34.270000000000003</v>
      </c>
      <c r="K219">
        <v>47.13</v>
      </c>
      <c r="L219">
        <v>51.02</v>
      </c>
      <c r="M219">
        <v>54.27</v>
      </c>
      <c r="N219">
        <v>57.72</v>
      </c>
      <c r="O219">
        <v>61.78</v>
      </c>
      <c r="P219">
        <v>65.099999999999994</v>
      </c>
      <c r="Q219">
        <v>66.98</v>
      </c>
      <c r="R219">
        <v>69.08</v>
      </c>
      <c r="S219">
        <v>70.989999999999995</v>
      </c>
      <c r="T219">
        <v>72.69</v>
      </c>
      <c r="U219">
        <v>73.05</v>
      </c>
      <c r="V219">
        <v>74.53</v>
      </c>
      <c r="W219">
        <v>75.930000000000007</v>
      </c>
      <c r="X219">
        <v>76.88</v>
      </c>
      <c r="Y219">
        <v>77.099999999999994</v>
      </c>
      <c r="Z219">
        <v>79.19</v>
      </c>
      <c r="AA219">
        <v>80.94</v>
      </c>
      <c r="AB219">
        <v>81.44</v>
      </c>
      <c r="AC219">
        <v>81.44</v>
      </c>
      <c r="AD219">
        <v>81.56</v>
      </c>
      <c r="AE219">
        <v>81.64</v>
      </c>
    </row>
    <row r="220" spans="1:31">
      <c r="A220" t="s">
        <v>219</v>
      </c>
      <c r="B220">
        <v>0.38383800000000001</v>
      </c>
      <c r="C220">
        <v>1.111111</v>
      </c>
      <c r="D220">
        <v>6.9494949999999998</v>
      </c>
      <c r="E220">
        <v>13.505051</v>
      </c>
      <c r="F220">
        <v>20.808081000000001</v>
      </c>
      <c r="G220">
        <v>24.010100999999999</v>
      </c>
      <c r="H220">
        <v>29.090909</v>
      </c>
      <c r="I220">
        <v>33.505051000000002</v>
      </c>
      <c r="J220">
        <v>40.727272999999997</v>
      </c>
      <c r="K220">
        <v>45.686869000000002</v>
      </c>
      <c r="L220">
        <v>51.090909000000003</v>
      </c>
      <c r="M220">
        <v>59.858586000000003</v>
      </c>
      <c r="N220">
        <v>64.494949000000005</v>
      </c>
      <c r="O220">
        <v>66.737374000000003</v>
      </c>
      <c r="P220">
        <v>69.616162000000003</v>
      </c>
      <c r="Q220">
        <v>70.909091000000004</v>
      </c>
      <c r="R220">
        <v>73.777777999999998</v>
      </c>
      <c r="S220">
        <v>75.151515000000003</v>
      </c>
      <c r="T220">
        <v>78.040403999999995</v>
      </c>
      <c r="U220">
        <v>80.373737000000006</v>
      </c>
      <c r="V220">
        <v>83.484848</v>
      </c>
      <c r="W220">
        <v>85.111110999999994</v>
      </c>
      <c r="X220">
        <v>85.515152</v>
      </c>
      <c r="Y220">
        <v>87.101010000000002</v>
      </c>
      <c r="Z220">
        <v>91.676767999999996</v>
      </c>
      <c r="AA220">
        <v>93.181818000000007</v>
      </c>
      <c r="AB220">
        <v>93.696969999999993</v>
      </c>
      <c r="AC220">
        <v>93.909091000000004</v>
      </c>
      <c r="AD220">
        <v>94.262625999999997</v>
      </c>
      <c r="AE220">
        <v>95.050505000000001</v>
      </c>
    </row>
    <row r="221" spans="1:31">
      <c r="A221" t="s">
        <v>220</v>
      </c>
      <c r="B221">
        <v>0</v>
      </c>
      <c r="C221">
        <v>0</v>
      </c>
      <c r="D221">
        <v>0</v>
      </c>
      <c r="E221">
        <v>0.121212</v>
      </c>
      <c r="F221">
        <v>0.37373699999999999</v>
      </c>
      <c r="G221">
        <v>1.2525250000000001</v>
      </c>
      <c r="H221">
        <v>4.1111110000000002</v>
      </c>
      <c r="I221">
        <v>5.3636359999999996</v>
      </c>
      <c r="J221">
        <v>7.1818179999999998</v>
      </c>
      <c r="K221">
        <v>7.3636359999999996</v>
      </c>
      <c r="L221">
        <v>8.1111109999999993</v>
      </c>
      <c r="M221">
        <v>12.414141000000001</v>
      </c>
      <c r="N221">
        <v>18.636364</v>
      </c>
      <c r="O221">
        <v>22.575758</v>
      </c>
      <c r="P221">
        <v>28.272727</v>
      </c>
      <c r="Q221">
        <v>30.505051000000002</v>
      </c>
      <c r="R221">
        <v>33.707070999999999</v>
      </c>
      <c r="S221">
        <v>37.222222000000002</v>
      </c>
      <c r="T221">
        <v>39.494948999999998</v>
      </c>
      <c r="U221">
        <v>41.676768000000003</v>
      </c>
      <c r="V221">
        <v>43.676768000000003</v>
      </c>
      <c r="W221">
        <v>47.363636</v>
      </c>
      <c r="X221">
        <v>50.434342999999998</v>
      </c>
      <c r="Y221">
        <v>54.515152</v>
      </c>
      <c r="Z221">
        <v>60.424242</v>
      </c>
      <c r="AA221">
        <v>66.232322999999994</v>
      </c>
      <c r="AB221">
        <v>70.131313000000006</v>
      </c>
      <c r="AC221">
        <v>71.222222000000002</v>
      </c>
      <c r="AD221">
        <v>72.090908999999996</v>
      </c>
      <c r="AE221">
        <v>74.666667000000004</v>
      </c>
    </row>
    <row r="222" spans="1:31">
      <c r="A222" t="s">
        <v>221</v>
      </c>
      <c r="B222">
        <v>0</v>
      </c>
      <c r="C222">
        <v>0</v>
      </c>
      <c r="D222">
        <v>0.08</v>
      </c>
      <c r="E222">
        <v>0.86</v>
      </c>
      <c r="F222">
        <v>2.17</v>
      </c>
      <c r="G222">
        <v>2.5</v>
      </c>
      <c r="H222">
        <v>3.45</v>
      </c>
      <c r="I222">
        <v>5.32</v>
      </c>
      <c r="J222">
        <v>7.66</v>
      </c>
      <c r="K222">
        <v>12.89</v>
      </c>
      <c r="L222">
        <v>17.48</v>
      </c>
      <c r="M222">
        <v>19.64</v>
      </c>
      <c r="N222">
        <v>23.79</v>
      </c>
      <c r="O222">
        <v>28.27</v>
      </c>
      <c r="P222">
        <v>35.24</v>
      </c>
      <c r="Q222">
        <v>42.42</v>
      </c>
      <c r="R222">
        <v>48.64</v>
      </c>
      <c r="S222">
        <v>51.16</v>
      </c>
      <c r="T222">
        <v>53.09</v>
      </c>
      <c r="U222">
        <v>53.66</v>
      </c>
      <c r="V222">
        <v>54.99</v>
      </c>
      <c r="W222">
        <v>57.29</v>
      </c>
      <c r="X222">
        <v>59.01</v>
      </c>
      <c r="Y222">
        <v>60.44</v>
      </c>
      <c r="Z222">
        <v>62.83</v>
      </c>
      <c r="AA222">
        <v>66.31</v>
      </c>
      <c r="AB222">
        <v>68.27</v>
      </c>
      <c r="AC222">
        <v>69.67</v>
      </c>
      <c r="AD222">
        <v>70.91</v>
      </c>
      <c r="AE222">
        <v>72</v>
      </c>
    </row>
    <row r="223" spans="1:31">
      <c r="A223" t="s">
        <v>222</v>
      </c>
      <c r="B223">
        <v>0</v>
      </c>
      <c r="C223">
        <v>0</v>
      </c>
      <c r="D223">
        <v>0.01</v>
      </c>
      <c r="E223">
        <v>0.57999999999999996</v>
      </c>
      <c r="F223">
        <v>1.29</v>
      </c>
      <c r="G223">
        <v>3.04</v>
      </c>
      <c r="H223">
        <v>5.13</v>
      </c>
      <c r="I223">
        <v>10.79</v>
      </c>
      <c r="J223">
        <v>18.100000000000001</v>
      </c>
      <c r="K223">
        <v>23.11</v>
      </c>
      <c r="L223">
        <v>27.88</v>
      </c>
      <c r="M223">
        <v>32.04</v>
      </c>
      <c r="N223">
        <v>35.81</v>
      </c>
      <c r="O223">
        <v>41.04</v>
      </c>
      <c r="P223">
        <v>44.95</v>
      </c>
      <c r="Q223">
        <v>47.94</v>
      </c>
      <c r="R223">
        <v>51.37</v>
      </c>
      <c r="S223">
        <v>54.67</v>
      </c>
      <c r="T223">
        <v>56.65</v>
      </c>
      <c r="U223">
        <v>59.66</v>
      </c>
      <c r="V223">
        <v>63.78</v>
      </c>
      <c r="W223">
        <v>66</v>
      </c>
      <c r="X223">
        <v>67.28</v>
      </c>
      <c r="Y223">
        <v>68.02</v>
      </c>
      <c r="Z223">
        <v>69.3</v>
      </c>
      <c r="AA223">
        <v>71.739999999999995</v>
      </c>
      <c r="AB223">
        <v>73.89</v>
      </c>
      <c r="AC223">
        <v>74.260000000000005</v>
      </c>
      <c r="AD223">
        <v>75.849999999999994</v>
      </c>
      <c r="AE223">
        <v>76.72</v>
      </c>
    </row>
    <row r="224" spans="1:31">
      <c r="A224" t="s">
        <v>223</v>
      </c>
      <c r="B224">
        <v>0</v>
      </c>
      <c r="C224">
        <v>0</v>
      </c>
      <c r="D224">
        <v>0.04</v>
      </c>
      <c r="E224">
        <v>0.62</v>
      </c>
      <c r="F224">
        <v>2.4300000000000002</v>
      </c>
      <c r="G224">
        <v>5.75</v>
      </c>
      <c r="H224">
        <v>9.82</v>
      </c>
      <c r="I224">
        <v>13.77</v>
      </c>
      <c r="J224">
        <v>17.97</v>
      </c>
      <c r="K224">
        <v>22.79</v>
      </c>
      <c r="L224">
        <v>34.71</v>
      </c>
      <c r="M224">
        <v>43.14</v>
      </c>
      <c r="N224">
        <v>48.75</v>
      </c>
      <c r="O224">
        <v>52</v>
      </c>
      <c r="P224">
        <v>54.83</v>
      </c>
      <c r="Q224">
        <v>57.29</v>
      </c>
      <c r="R224">
        <v>59.98</v>
      </c>
      <c r="S224">
        <v>61.48</v>
      </c>
      <c r="T224">
        <v>65.2</v>
      </c>
      <c r="U224">
        <v>69.66</v>
      </c>
      <c r="V224">
        <v>71.2</v>
      </c>
      <c r="W224">
        <v>72.34</v>
      </c>
      <c r="X224">
        <v>73.73</v>
      </c>
      <c r="Y224">
        <v>74.36</v>
      </c>
      <c r="Z224">
        <v>75.84</v>
      </c>
      <c r="AA224">
        <v>76.62</v>
      </c>
      <c r="AB224">
        <v>76.900000000000006</v>
      </c>
      <c r="AC224">
        <v>77.27</v>
      </c>
      <c r="AD224">
        <v>79.150000000000006</v>
      </c>
      <c r="AE224">
        <v>80.569999999999993</v>
      </c>
    </row>
    <row r="225" spans="1:31">
      <c r="A225" t="s">
        <v>224</v>
      </c>
      <c r="B225">
        <v>2.0202000000000001E-2</v>
      </c>
      <c r="C225">
        <v>0.20202000000000001</v>
      </c>
      <c r="D225">
        <v>0.69696999999999998</v>
      </c>
      <c r="E225">
        <v>2.0101010000000001</v>
      </c>
      <c r="F225">
        <v>7.8888889999999998</v>
      </c>
      <c r="G225">
        <v>14.393939</v>
      </c>
      <c r="H225">
        <v>20.020202000000001</v>
      </c>
      <c r="I225">
        <v>23.676767999999999</v>
      </c>
      <c r="J225">
        <v>27.111111000000001</v>
      </c>
      <c r="K225">
        <v>33.474747000000001</v>
      </c>
      <c r="L225">
        <v>40.565657000000002</v>
      </c>
      <c r="M225">
        <v>46.444443999999997</v>
      </c>
      <c r="N225">
        <v>51.30303</v>
      </c>
      <c r="O225">
        <v>55.686869000000002</v>
      </c>
      <c r="P225">
        <v>59.868687000000001</v>
      </c>
      <c r="Q225">
        <v>62.535353999999998</v>
      </c>
      <c r="R225">
        <v>65.292929000000001</v>
      </c>
      <c r="S225">
        <v>68.343434000000002</v>
      </c>
      <c r="T225">
        <v>71.626262999999994</v>
      </c>
      <c r="U225">
        <v>75.262625999999997</v>
      </c>
      <c r="V225">
        <v>78.292929000000001</v>
      </c>
      <c r="W225">
        <v>80.232322999999994</v>
      </c>
      <c r="X225">
        <v>81.292929000000001</v>
      </c>
      <c r="Y225">
        <v>82.383837999999997</v>
      </c>
      <c r="Z225">
        <v>84.242424</v>
      </c>
      <c r="AA225">
        <v>86.232322999999994</v>
      </c>
      <c r="AB225">
        <v>89.545455000000004</v>
      </c>
      <c r="AC225">
        <v>91.858586000000003</v>
      </c>
      <c r="AD225">
        <v>92.101010000000002</v>
      </c>
      <c r="AE225">
        <v>92.535353999999998</v>
      </c>
    </row>
    <row r="226" spans="1:31">
      <c r="A226" t="s">
        <v>225</v>
      </c>
      <c r="B226">
        <v>0</v>
      </c>
      <c r="C226">
        <v>0</v>
      </c>
      <c r="D226">
        <v>0</v>
      </c>
      <c r="E226">
        <v>5.5942759999999998</v>
      </c>
      <c r="F226">
        <v>5.5384799999999998</v>
      </c>
      <c r="G226">
        <v>6.1471109999999998</v>
      </c>
      <c r="H226">
        <v>6.2029319999999997</v>
      </c>
      <c r="I226">
        <v>7.0006919999999999</v>
      </c>
      <c r="J226">
        <v>7.0016299999999996</v>
      </c>
      <c r="K226">
        <v>7.2892720000000004</v>
      </c>
      <c r="L226">
        <v>7.8746999999999998</v>
      </c>
      <c r="M226">
        <v>7.7889080000000002</v>
      </c>
      <c r="N226">
        <v>7.746041</v>
      </c>
      <c r="O226">
        <v>8.2397919999999996</v>
      </c>
      <c r="P226">
        <v>8.2567970000000006</v>
      </c>
      <c r="Q226">
        <v>8.2450550000000007</v>
      </c>
      <c r="R226">
        <v>8.2205650000000006</v>
      </c>
      <c r="S226">
        <v>8.3011850000000003</v>
      </c>
      <c r="T226">
        <v>8.2719159999999992</v>
      </c>
      <c r="U226">
        <v>8.2858870000000007</v>
      </c>
      <c r="V226">
        <v>8.2747639999999993</v>
      </c>
      <c r="W226">
        <v>8.2513369999999995</v>
      </c>
      <c r="X226">
        <v>8.2196689999999997</v>
      </c>
      <c r="Y226">
        <v>8.2196689999999997</v>
      </c>
      <c r="Z226">
        <v>8.1773500000000006</v>
      </c>
      <c r="AA226">
        <v>8.1199460000000006</v>
      </c>
      <c r="AB226">
        <v>8.1169290000000007</v>
      </c>
      <c r="AC226">
        <v>8.0818220000000007</v>
      </c>
      <c r="AD226">
        <v>8.0931730000000002</v>
      </c>
      <c r="AE226">
        <v>8.0938219999999994</v>
      </c>
    </row>
    <row r="227" spans="1:31">
      <c r="A227" t="s">
        <v>226</v>
      </c>
      <c r="B227">
        <v>0.32</v>
      </c>
      <c r="C227">
        <v>0.56000000000000005</v>
      </c>
      <c r="D227">
        <v>5.3803340000000004</v>
      </c>
      <c r="E227">
        <v>5.9648149999999998</v>
      </c>
      <c r="F227">
        <v>7.1068800000000003</v>
      </c>
      <c r="G227">
        <v>7.4740219999999997</v>
      </c>
      <c r="H227">
        <v>7.7743539999999998</v>
      </c>
      <c r="I227">
        <v>7.644679</v>
      </c>
      <c r="J227">
        <v>7.5346229999999998</v>
      </c>
      <c r="K227">
        <v>7.5819239999999999</v>
      </c>
      <c r="L227">
        <v>7.6386120000000002</v>
      </c>
      <c r="M227">
        <v>7.9365389999999998</v>
      </c>
      <c r="N227">
        <v>8.1731689999999997</v>
      </c>
      <c r="O227">
        <v>8.258343</v>
      </c>
      <c r="P227">
        <v>8.2623219999999993</v>
      </c>
      <c r="Q227">
        <v>8.2525209999999998</v>
      </c>
      <c r="R227">
        <v>8.254505</v>
      </c>
      <c r="S227">
        <v>8.2376880000000003</v>
      </c>
      <c r="T227">
        <v>8.2315380000000005</v>
      </c>
      <c r="U227">
        <v>8.1918729999999993</v>
      </c>
      <c r="V227">
        <v>8.1636740000000003</v>
      </c>
      <c r="W227">
        <v>8.1751020000000008</v>
      </c>
      <c r="X227">
        <v>8.1712790000000002</v>
      </c>
      <c r="Y227">
        <v>8.1522699999999997</v>
      </c>
      <c r="Z227">
        <v>8.163843</v>
      </c>
      <c r="AA227">
        <v>8.1639510000000008</v>
      </c>
      <c r="AB227">
        <v>8.1645509999999994</v>
      </c>
      <c r="AC227">
        <v>8.1654079999999993</v>
      </c>
      <c r="AD227">
        <v>8.1712190000000007</v>
      </c>
      <c r="AE227">
        <v>8.1891549999999995</v>
      </c>
    </row>
    <row r="228" spans="1:31">
      <c r="A228" t="s">
        <v>227</v>
      </c>
      <c r="B228">
        <v>0.12</v>
      </c>
      <c r="C228">
        <v>3.7408329999999999</v>
      </c>
      <c r="D228">
        <v>5.3905950000000002</v>
      </c>
      <c r="E228">
        <v>7.8995569999999997</v>
      </c>
      <c r="F228">
        <v>7.9197699999999998</v>
      </c>
      <c r="G228">
        <v>7.6283440000000002</v>
      </c>
      <c r="H228">
        <v>7.7443530000000003</v>
      </c>
      <c r="I228">
        <v>7.7166589999999999</v>
      </c>
      <c r="J228">
        <v>7.7983349999999998</v>
      </c>
      <c r="K228">
        <v>7.8428599999999999</v>
      </c>
      <c r="L228">
        <v>7.9058489999999999</v>
      </c>
      <c r="M228">
        <v>8.0036740000000002</v>
      </c>
      <c r="N228">
        <v>8.0681720000000006</v>
      </c>
      <c r="O228">
        <v>8.0623249999999995</v>
      </c>
      <c r="P228">
        <v>8.0642440000000004</v>
      </c>
      <c r="Q228">
        <v>8.0794859999999993</v>
      </c>
      <c r="R228">
        <v>8.0521670000000007</v>
      </c>
      <c r="S228">
        <v>8.0536750000000001</v>
      </c>
      <c r="T228">
        <v>8.0799380000000003</v>
      </c>
      <c r="U228">
        <v>8.0965190000000007</v>
      </c>
      <c r="V228">
        <v>8.0929350000000007</v>
      </c>
      <c r="W228">
        <v>8.1075140000000001</v>
      </c>
      <c r="X228">
        <v>8.133578</v>
      </c>
      <c r="Y228">
        <v>8.1577809999999999</v>
      </c>
      <c r="Z228">
        <v>8.1908670000000008</v>
      </c>
      <c r="AA228">
        <v>8.2004789999999996</v>
      </c>
      <c r="AB228">
        <v>8.2069329999999994</v>
      </c>
      <c r="AC228">
        <v>8.2240830000000003</v>
      </c>
      <c r="AD228">
        <v>8.2247299999999992</v>
      </c>
      <c r="AE228">
        <v>8.2212420000000002</v>
      </c>
    </row>
    <row r="229" spans="1:31">
      <c r="A229" t="s">
        <v>228</v>
      </c>
      <c r="B229">
        <v>0.52</v>
      </c>
      <c r="C229">
        <v>2.4916670000000001</v>
      </c>
      <c r="D229">
        <v>6.955921</v>
      </c>
      <c r="E229">
        <v>7.4175899999999997</v>
      </c>
      <c r="F229">
        <v>7.2554530000000002</v>
      </c>
      <c r="G229">
        <v>7.5801670000000003</v>
      </c>
      <c r="H229">
        <v>7.6745890000000001</v>
      </c>
      <c r="I229">
        <v>7.828525</v>
      </c>
      <c r="J229">
        <v>7.6720490000000003</v>
      </c>
      <c r="K229">
        <v>7.7229549999999998</v>
      </c>
      <c r="L229">
        <v>7.8135570000000003</v>
      </c>
      <c r="M229">
        <v>7.8202210000000001</v>
      </c>
      <c r="N229">
        <v>7.823143</v>
      </c>
      <c r="O229">
        <v>7.8198740000000004</v>
      </c>
      <c r="P229">
        <v>7.7993759999999996</v>
      </c>
      <c r="Q229">
        <v>7.7981860000000003</v>
      </c>
      <c r="R229">
        <v>7.8173859999999999</v>
      </c>
      <c r="S229">
        <v>7.8442360000000004</v>
      </c>
      <c r="T229">
        <v>7.8218750000000004</v>
      </c>
      <c r="U229">
        <v>7.817971</v>
      </c>
      <c r="V229">
        <v>7.8352839999999997</v>
      </c>
      <c r="W229">
        <v>7.8293220000000003</v>
      </c>
      <c r="X229">
        <v>7.8225559999999996</v>
      </c>
      <c r="Y229">
        <v>7.8182039999999997</v>
      </c>
      <c r="Z229">
        <v>7.7727149999999998</v>
      </c>
      <c r="AA229">
        <v>7.769698</v>
      </c>
      <c r="AB229">
        <v>7.7671419999999998</v>
      </c>
      <c r="AC229">
        <v>7.7671419999999998</v>
      </c>
      <c r="AD229">
        <v>7.7720900000000004</v>
      </c>
      <c r="AE229">
        <v>7.7724469999999997</v>
      </c>
    </row>
    <row r="230" spans="1:31">
      <c r="A230" t="s">
        <v>229</v>
      </c>
      <c r="B230">
        <v>1.7474749999999999</v>
      </c>
      <c r="C230">
        <v>5.9326600000000003</v>
      </c>
      <c r="D230">
        <v>7.8873769999999999</v>
      </c>
      <c r="E230">
        <v>7.737139</v>
      </c>
      <c r="F230">
        <v>7.652317</v>
      </c>
      <c r="G230">
        <v>7.7719170000000002</v>
      </c>
      <c r="H230">
        <v>7.969792</v>
      </c>
      <c r="I230">
        <v>8.0256399999999992</v>
      </c>
      <c r="J230">
        <v>7.9866469999999996</v>
      </c>
      <c r="K230">
        <v>8.0464950000000002</v>
      </c>
      <c r="L230">
        <v>8.1337910000000004</v>
      </c>
      <c r="M230">
        <v>8.2023949999999992</v>
      </c>
      <c r="N230">
        <v>8.1756989999999998</v>
      </c>
      <c r="O230">
        <v>8.1505310000000009</v>
      </c>
      <c r="P230">
        <v>8.1385319999999997</v>
      </c>
      <c r="Q230">
        <v>8.1486110000000007</v>
      </c>
      <c r="R230">
        <v>8.1722560000000009</v>
      </c>
      <c r="S230">
        <v>8.1824849999999998</v>
      </c>
      <c r="T230">
        <v>8.1894580000000001</v>
      </c>
      <c r="U230">
        <v>8.1932530000000003</v>
      </c>
      <c r="V230">
        <v>8.2110769999999995</v>
      </c>
      <c r="W230">
        <v>8.2144130000000004</v>
      </c>
      <c r="X230">
        <v>8.2128759999999996</v>
      </c>
      <c r="Y230">
        <v>8.2099720000000005</v>
      </c>
      <c r="Z230">
        <v>8.2169039999999995</v>
      </c>
      <c r="AA230">
        <v>8.2208579999999998</v>
      </c>
      <c r="AB230">
        <v>8.2190580000000004</v>
      </c>
      <c r="AC230">
        <v>8.2195669999999996</v>
      </c>
      <c r="AD230">
        <v>8.2225490000000008</v>
      </c>
      <c r="AE230">
        <v>8.2235490000000002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10"/>
  <sheetViews>
    <sheetView zoomScaleNormal="100" workbookViewId="0">
      <selection activeCell="M16" sqref="M16"/>
    </sheetView>
  </sheetViews>
  <sheetFormatPr defaultRowHeight="14.5"/>
  <cols>
    <col min="1" max="1" width="4.453125" bestFit="1" customWidth="1"/>
  </cols>
  <sheetData>
    <row r="1" spans="1:52">
      <c r="A1">
        <v>0</v>
      </c>
      <c r="B1">
        <v>1.4680899999999999</v>
      </c>
      <c r="C1">
        <v>2.34579</v>
      </c>
      <c r="D1">
        <v>3.4380199999999999</v>
      </c>
      <c r="E1">
        <v>5.2</v>
      </c>
      <c r="F1">
        <v>6.7381000000000002</v>
      </c>
      <c r="G1">
        <v>8.4841300000000004</v>
      </c>
      <c r="H1">
        <v>10.2913</v>
      </c>
      <c r="I1">
        <v>11.700799999999999</v>
      </c>
      <c r="J1">
        <v>13.4488</v>
      </c>
      <c r="K1">
        <v>14.9291</v>
      </c>
      <c r="L1">
        <v>16.724399999999999</v>
      </c>
      <c r="M1">
        <v>18.488199999999999</v>
      </c>
      <c r="N1">
        <v>20.2441</v>
      </c>
      <c r="O1">
        <v>21.780463000000001</v>
      </c>
      <c r="P1">
        <v>23.699289</v>
      </c>
      <c r="Q1">
        <v>25.277555</v>
      </c>
      <c r="R1">
        <v>27.227086</v>
      </c>
      <c r="S1">
        <v>28.692598</v>
      </c>
      <c r="T1">
        <v>30.824555</v>
      </c>
      <c r="U1">
        <v>32.726694000000002</v>
      </c>
      <c r="V1">
        <v>34.512444000000002</v>
      </c>
      <c r="W1">
        <v>36.158909000000001</v>
      </c>
      <c r="X1">
        <v>38.072989999999997</v>
      </c>
      <c r="Y1">
        <v>39.439677000000003</v>
      </c>
      <c r="Z1">
        <v>41.530315999999999</v>
      </c>
      <c r="AA1">
        <v>43.349139999999998</v>
      </c>
      <c r="AB1">
        <v>45.533551000000003</v>
      </c>
      <c r="AC1">
        <v>47.503309000000002</v>
      </c>
      <c r="AD1">
        <v>48.912365999999999</v>
      </c>
      <c r="AE1">
        <v>50.885978000000001</v>
      </c>
      <c r="AF1">
        <v>52.800702999999999</v>
      </c>
      <c r="AG1">
        <v>55.077325000000002</v>
      </c>
      <c r="AH1">
        <v>57.194806</v>
      </c>
      <c r="AI1">
        <v>59.147641</v>
      </c>
      <c r="AJ1">
        <v>60.905982999999999</v>
      </c>
      <c r="AK1">
        <v>62.419289999999997</v>
      </c>
      <c r="AL1">
        <v>64.501653000000005</v>
      </c>
      <c r="AM1">
        <v>66.344015999999996</v>
      </c>
      <c r="AN1">
        <v>68.103945999999993</v>
      </c>
      <c r="AO1">
        <v>70.037948</v>
      </c>
      <c r="AP1">
        <v>71.720706000000007</v>
      </c>
      <c r="AQ1">
        <v>74.296380999999997</v>
      </c>
      <c r="AR1">
        <v>76.687239000000005</v>
      </c>
    </row>
    <row r="2" spans="1:52">
      <c r="A2">
        <v>0</v>
      </c>
      <c r="B2">
        <v>1.5483899999999999</v>
      </c>
      <c r="C2">
        <v>2.4375</v>
      </c>
      <c r="D2">
        <v>3.8239999999999998</v>
      </c>
      <c r="E2">
        <v>5.3968299999999996</v>
      </c>
      <c r="F2">
        <v>7.1889799999999999</v>
      </c>
      <c r="G2">
        <v>8.6771700000000003</v>
      </c>
      <c r="H2">
        <v>10.8583</v>
      </c>
      <c r="I2">
        <v>12.125999999999999</v>
      </c>
      <c r="J2">
        <v>14.189</v>
      </c>
      <c r="K2">
        <v>15.5512</v>
      </c>
      <c r="L2">
        <v>17.3858</v>
      </c>
      <c r="M2">
        <v>19.102399999999999</v>
      </c>
      <c r="N2">
        <v>21.259799999999998</v>
      </c>
      <c r="O2">
        <v>22.7087</v>
      </c>
      <c r="P2">
        <v>24.684999999999999</v>
      </c>
      <c r="Q2">
        <v>26.2913</v>
      </c>
      <c r="R2">
        <v>28.267700000000001</v>
      </c>
      <c r="S2">
        <v>29.897600000000001</v>
      </c>
      <c r="T2">
        <v>31.905421</v>
      </c>
      <c r="U2">
        <v>33.896659</v>
      </c>
      <c r="V2">
        <v>35.502175999999999</v>
      </c>
      <c r="W2">
        <v>37.411327999999997</v>
      </c>
      <c r="X2">
        <v>39.058888000000003</v>
      </c>
      <c r="Y2">
        <v>40.358190999999998</v>
      </c>
      <c r="Z2">
        <v>42.487791999999999</v>
      </c>
      <c r="AA2">
        <v>44.657477</v>
      </c>
      <c r="AB2">
        <v>46.889916999999997</v>
      </c>
      <c r="AC2">
        <v>48.699449999999999</v>
      </c>
      <c r="AD2">
        <v>50.354726999999997</v>
      </c>
      <c r="AE2">
        <v>52.465193999999997</v>
      </c>
      <c r="AF2">
        <v>54.505510000000001</v>
      </c>
      <c r="AG2">
        <v>56.534809000000003</v>
      </c>
      <c r="AH2">
        <v>58.726461</v>
      </c>
      <c r="AI2">
        <v>60.680624999999999</v>
      </c>
      <c r="AJ2">
        <v>62.513624999999998</v>
      </c>
      <c r="AK2">
        <v>64.151580999999993</v>
      </c>
      <c r="AL2">
        <v>66.015748000000002</v>
      </c>
      <c r="AM2">
        <v>67.813539000000006</v>
      </c>
      <c r="AN2">
        <v>69.848185999999998</v>
      </c>
      <c r="AO2">
        <v>71.679764000000006</v>
      </c>
      <c r="AP2">
        <v>73.798581999999996</v>
      </c>
      <c r="AQ2">
        <v>76.110712000000007</v>
      </c>
      <c r="AR2">
        <v>78.452991999999995</v>
      </c>
      <c r="AS2">
        <v>80.338033999999993</v>
      </c>
      <c r="AT2">
        <v>82.670866000000004</v>
      </c>
      <c r="AU2">
        <v>84.651573999999997</v>
      </c>
      <c r="AV2">
        <v>87.013938999999993</v>
      </c>
      <c r="AW2">
        <v>88.980867000000003</v>
      </c>
      <c r="AX2">
        <v>0</v>
      </c>
    </row>
    <row r="3" spans="1:52">
      <c r="A3">
        <v>0</v>
      </c>
      <c r="B3">
        <v>1.6571400000000001</v>
      </c>
      <c r="C3">
        <v>2.6206900000000002</v>
      </c>
      <c r="D3">
        <v>4.1360000000000001</v>
      </c>
      <c r="E3">
        <v>5.7007899999999996</v>
      </c>
      <c r="F3">
        <v>7.7873999999999999</v>
      </c>
      <c r="G3">
        <v>9.2362199999999994</v>
      </c>
      <c r="H3">
        <v>11.582700000000001</v>
      </c>
      <c r="I3">
        <v>12.811</v>
      </c>
      <c r="J3">
        <v>15.0236</v>
      </c>
      <c r="K3">
        <v>16.645700000000001</v>
      </c>
      <c r="L3">
        <v>18.4331</v>
      </c>
      <c r="M3">
        <v>20.228300000000001</v>
      </c>
      <c r="N3">
        <v>22.346499999999999</v>
      </c>
      <c r="O3">
        <v>23.960599999999999</v>
      </c>
      <c r="P3">
        <v>25.968499999999999</v>
      </c>
      <c r="Q3">
        <v>27.787400000000002</v>
      </c>
      <c r="R3">
        <v>29.7165</v>
      </c>
      <c r="S3">
        <v>31.2913</v>
      </c>
      <c r="T3">
        <v>33.283499999999997</v>
      </c>
      <c r="U3">
        <v>35.330463999999999</v>
      </c>
      <c r="V3">
        <v>37.102947999999998</v>
      </c>
      <c r="W3">
        <v>38.838151000000003</v>
      </c>
      <c r="X3">
        <v>40.506846000000003</v>
      </c>
      <c r="Y3">
        <v>42.047553999999998</v>
      </c>
      <c r="Z3">
        <v>44.478973000000003</v>
      </c>
      <c r="AA3">
        <v>46.614727000000002</v>
      </c>
      <c r="AB3">
        <v>48.725512999999999</v>
      </c>
      <c r="AC3">
        <v>50.590474</v>
      </c>
      <c r="AD3">
        <v>52.473382999999998</v>
      </c>
      <c r="AE3">
        <v>54.645108999999998</v>
      </c>
      <c r="AF3">
        <v>56.629286999999998</v>
      </c>
      <c r="AG3">
        <v>58.734406</v>
      </c>
      <c r="AH3">
        <v>61.144962</v>
      </c>
      <c r="AI3">
        <v>63.019525000000002</v>
      </c>
      <c r="AJ3">
        <v>64.883540999999994</v>
      </c>
      <c r="AK3">
        <v>66.643148999999994</v>
      </c>
      <c r="AL3">
        <v>68.635510999999994</v>
      </c>
      <c r="AM3">
        <v>70.389368000000005</v>
      </c>
      <c r="AN3">
        <v>72.37236</v>
      </c>
      <c r="AO3">
        <v>74.403857000000002</v>
      </c>
      <c r="AP3">
        <v>76.782991999999993</v>
      </c>
      <c r="AQ3">
        <v>78.992677999999998</v>
      </c>
      <c r="AR3">
        <v>81.262833000000001</v>
      </c>
      <c r="AS3">
        <v>83.375594000000007</v>
      </c>
      <c r="AT3">
        <v>85.455268000000004</v>
      </c>
      <c r="AU3">
        <v>87.495830999999995</v>
      </c>
      <c r="AV3">
        <v>90.055041000000003</v>
      </c>
      <c r="AW3">
        <v>92.024642</v>
      </c>
      <c r="AX3">
        <v>93.955039999999997</v>
      </c>
      <c r="AY3">
        <v>0</v>
      </c>
      <c r="AZ3">
        <v>0</v>
      </c>
    </row>
    <row r="4" spans="1:52">
      <c r="A4">
        <v>0</v>
      </c>
      <c r="B4">
        <v>1.6931799999999999</v>
      </c>
      <c r="C4">
        <v>2.6859500000000001</v>
      </c>
      <c r="D4">
        <v>4.5118099999999997</v>
      </c>
      <c r="E4">
        <v>5.9291299999999998</v>
      </c>
      <c r="F4">
        <v>8.2204700000000006</v>
      </c>
      <c r="G4">
        <v>9.5826799999999999</v>
      </c>
      <c r="H4">
        <v>11.897600000000001</v>
      </c>
      <c r="I4">
        <v>13.2913</v>
      </c>
      <c r="J4">
        <v>15.5197</v>
      </c>
      <c r="K4">
        <v>17.086600000000001</v>
      </c>
      <c r="L4">
        <v>19.023599999999998</v>
      </c>
      <c r="M4">
        <v>20.881900000000002</v>
      </c>
      <c r="N4">
        <v>22.944900000000001</v>
      </c>
      <c r="O4">
        <v>24.700800000000001</v>
      </c>
      <c r="P4">
        <v>26.7087</v>
      </c>
      <c r="Q4">
        <v>28.818899999999999</v>
      </c>
      <c r="R4">
        <v>30.7087</v>
      </c>
      <c r="S4">
        <v>32.543300000000002</v>
      </c>
      <c r="T4">
        <v>34.566899999999997</v>
      </c>
      <c r="U4">
        <v>36.818899999999999</v>
      </c>
      <c r="V4">
        <v>38.622635000000002</v>
      </c>
      <c r="W4">
        <v>40.465269999999997</v>
      </c>
      <c r="X4">
        <v>42.307403000000001</v>
      </c>
      <c r="Y4">
        <v>44.112757000000002</v>
      </c>
      <c r="Z4">
        <v>46.421177999999998</v>
      </c>
      <c r="AA4">
        <v>48.386454000000001</v>
      </c>
      <c r="AB4">
        <v>50.576146000000001</v>
      </c>
      <c r="AC4">
        <v>52.469208000000002</v>
      </c>
      <c r="AD4">
        <v>54.312362</v>
      </c>
      <c r="AE4">
        <v>56.461098999999997</v>
      </c>
      <c r="AF4">
        <v>58.491106000000002</v>
      </c>
      <c r="AG4">
        <v>60.666221</v>
      </c>
      <c r="AH4">
        <v>62.822277999999997</v>
      </c>
      <c r="AI4">
        <v>64.777715000000001</v>
      </c>
      <c r="AJ4">
        <v>66.905195000000006</v>
      </c>
      <c r="AK4">
        <v>68.761174999999994</v>
      </c>
      <c r="AL4">
        <v>70.922597999999994</v>
      </c>
      <c r="AM4">
        <v>72.662915999999996</v>
      </c>
      <c r="AN4">
        <v>74.791735000000003</v>
      </c>
      <c r="AO4">
        <v>76.882991000000004</v>
      </c>
      <c r="AP4">
        <v>79.217247</v>
      </c>
      <c r="AQ4">
        <v>81.544493000000003</v>
      </c>
      <c r="AR4">
        <v>83.811729</v>
      </c>
      <c r="AS4">
        <v>85.840942999999996</v>
      </c>
      <c r="AT4">
        <v>88.040156999999994</v>
      </c>
      <c r="AU4">
        <v>90.273933999999997</v>
      </c>
      <c r="AV4">
        <v>92.570473000000007</v>
      </c>
      <c r="AW4">
        <v>94.840937999999994</v>
      </c>
      <c r="AX4">
        <v>97.044488000000001</v>
      </c>
      <c r="AY4">
        <v>99.013546000000005</v>
      </c>
    </row>
    <row r="5" spans="1:52">
      <c r="A5">
        <v>0</v>
      </c>
      <c r="B5">
        <v>2.0315799999999999</v>
      </c>
      <c r="C5">
        <v>2.79508</v>
      </c>
      <c r="D5">
        <v>4.9448800000000004</v>
      </c>
      <c r="E5">
        <v>6.2204699999999997</v>
      </c>
      <c r="F5">
        <v>8.74803</v>
      </c>
      <c r="G5">
        <v>10.055099999999999</v>
      </c>
      <c r="H5">
        <v>12.3386</v>
      </c>
      <c r="I5">
        <v>13.818899999999999</v>
      </c>
      <c r="J5">
        <v>16.212599999999998</v>
      </c>
      <c r="K5">
        <v>17.748000000000001</v>
      </c>
      <c r="L5">
        <v>19.834599999999998</v>
      </c>
      <c r="M5">
        <v>21.834599999999998</v>
      </c>
      <c r="N5">
        <v>23.897600000000001</v>
      </c>
      <c r="O5">
        <v>25.7559</v>
      </c>
      <c r="P5">
        <v>27.724399999999999</v>
      </c>
      <c r="Q5">
        <v>29.913399999999999</v>
      </c>
      <c r="R5">
        <v>31.7638</v>
      </c>
      <c r="S5">
        <v>33.960599999999999</v>
      </c>
      <c r="T5">
        <v>35.842500000000001</v>
      </c>
      <c r="U5">
        <v>38.297863999999997</v>
      </c>
      <c r="V5">
        <v>39.99221</v>
      </c>
      <c r="W5">
        <v>42.012672000000002</v>
      </c>
      <c r="X5">
        <v>43.859914000000003</v>
      </c>
      <c r="Y5">
        <v>46.081023999999999</v>
      </c>
      <c r="Z5">
        <v>48.577559000000001</v>
      </c>
      <c r="AA5">
        <v>50.685516</v>
      </c>
      <c r="AB5">
        <v>52.783226999999997</v>
      </c>
      <c r="AC5">
        <v>54.789287999999999</v>
      </c>
      <c r="AD5">
        <v>56.771811999999997</v>
      </c>
      <c r="AE5">
        <v>58.880780000000001</v>
      </c>
      <c r="AF5">
        <v>61.038581000000001</v>
      </c>
      <c r="AG5">
        <v>63.241495</v>
      </c>
      <c r="AH5">
        <v>65.441419999999994</v>
      </c>
      <c r="AI5">
        <v>67.684882000000002</v>
      </c>
      <c r="AJ5">
        <v>69.527006</v>
      </c>
      <c r="AK5">
        <v>71.561891000000003</v>
      </c>
      <c r="AL5">
        <v>73.782756000000006</v>
      </c>
      <c r="AM5">
        <v>75.701420999999996</v>
      </c>
      <c r="AN5">
        <v>77.914879999999997</v>
      </c>
      <c r="AO5">
        <v>79.837404000000006</v>
      </c>
      <c r="AP5">
        <v>82.041188000000005</v>
      </c>
      <c r="AQ5">
        <v>84.572443000000007</v>
      </c>
      <c r="AR5">
        <v>86.980710999999999</v>
      </c>
      <c r="AS5">
        <v>89.283939000000004</v>
      </c>
      <c r="AT5">
        <v>91.530866000000003</v>
      </c>
      <c r="AU5">
        <v>93.868663999999995</v>
      </c>
      <c r="AV5">
        <v>96.162516999999994</v>
      </c>
      <c r="AW5">
        <v>98.498349000000005</v>
      </c>
      <c r="AX5">
        <v>0</v>
      </c>
    </row>
    <row r="6" spans="1:52">
      <c r="A6" t="s">
        <v>230</v>
      </c>
      <c r="B6">
        <v>1.4680899999999999</v>
      </c>
      <c r="C6">
        <f t="shared" ref="C6:AS6" si="0">C1-B1</f>
        <v>0.87770000000000015</v>
      </c>
      <c r="D6">
        <f t="shared" si="0"/>
        <v>1.0922299999999998</v>
      </c>
      <c r="E6">
        <f t="shared" si="0"/>
        <v>1.7619800000000003</v>
      </c>
      <c r="F6">
        <f t="shared" si="0"/>
        <v>1.5381</v>
      </c>
      <c r="G6">
        <f t="shared" si="0"/>
        <v>1.7460300000000002</v>
      </c>
      <c r="H6">
        <f t="shared" si="0"/>
        <v>1.8071699999999993</v>
      </c>
      <c r="I6">
        <f t="shared" si="0"/>
        <v>1.4094999999999995</v>
      </c>
      <c r="J6">
        <f t="shared" si="0"/>
        <v>1.7480000000000011</v>
      </c>
      <c r="K6">
        <f t="shared" si="0"/>
        <v>1.4802999999999997</v>
      </c>
      <c r="L6">
        <f t="shared" si="0"/>
        <v>1.7952999999999992</v>
      </c>
      <c r="M6">
        <f t="shared" si="0"/>
        <v>1.7637999999999998</v>
      </c>
      <c r="N6">
        <f t="shared" si="0"/>
        <v>1.7559000000000005</v>
      </c>
      <c r="O6">
        <f t="shared" si="0"/>
        <v>1.5363630000000015</v>
      </c>
      <c r="P6">
        <f t="shared" si="0"/>
        <v>1.9188259999999993</v>
      </c>
      <c r="Q6">
        <f t="shared" si="0"/>
        <v>1.5782659999999993</v>
      </c>
      <c r="R6">
        <f t="shared" si="0"/>
        <v>1.9495310000000003</v>
      </c>
      <c r="S6">
        <f t="shared" si="0"/>
        <v>1.4655120000000004</v>
      </c>
      <c r="T6">
        <f t="shared" si="0"/>
        <v>2.1319569999999999</v>
      </c>
      <c r="U6">
        <f t="shared" si="0"/>
        <v>1.9021390000000018</v>
      </c>
      <c r="V6">
        <f t="shared" si="0"/>
        <v>1.7857500000000002</v>
      </c>
      <c r="W6">
        <f t="shared" si="0"/>
        <v>1.6464649999999992</v>
      </c>
      <c r="X6">
        <f t="shared" si="0"/>
        <v>1.9140809999999959</v>
      </c>
      <c r="Y6">
        <f t="shared" si="0"/>
        <v>1.366687000000006</v>
      </c>
      <c r="Z6">
        <f t="shared" si="0"/>
        <v>2.0906389999999959</v>
      </c>
      <c r="AA6">
        <f t="shared" si="0"/>
        <v>1.8188239999999993</v>
      </c>
      <c r="AB6">
        <f t="shared" si="0"/>
        <v>2.1844110000000043</v>
      </c>
      <c r="AC6">
        <f t="shared" si="0"/>
        <v>1.9697579999999988</v>
      </c>
      <c r="AD6">
        <f t="shared" si="0"/>
        <v>1.4090569999999971</v>
      </c>
      <c r="AE6">
        <f t="shared" si="0"/>
        <v>1.9736120000000028</v>
      </c>
      <c r="AF6">
        <f t="shared" si="0"/>
        <v>1.9147249999999971</v>
      </c>
      <c r="AG6">
        <f t="shared" si="0"/>
        <v>2.2766220000000033</v>
      </c>
      <c r="AH6">
        <f t="shared" si="0"/>
        <v>2.1174809999999979</v>
      </c>
      <c r="AI6">
        <f t="shared" si="0"/>
        <v>1.9528350000000003</v>
      </c>
      <c r="AJ6">
        <f t="shared" si="0"/>
        <v>1.758341999999999</v>
      </c>
      <c r="AK6">
        <f t="shared" si="0"/>
        <v>1.5133069999999975</v>
      </c>
      <c r="AL6">
        <f t="shared" si="0"/>
        <v>2.082363000000008</v>
      </c>
      <c r="AM6">
        <f t="shared" si="0"/>
        <v>1.8423629999999918</v>
      </c>
      <c r="AN6">
        <f t="shared" si="0"/>
        <v>1.7599299999999971</v>
      </c>
      <c r="AO6">
        <f t="shared" si="0"/>
        <v>1.9340020000000067</v>
      </c>
      <c r="AP6">
        <f t="shared" si="0"/>
        <v>1.6827580000000069</v>
      </c>
      <c r="AQ6">
        <f t="shared" si="0"/>
        <v>2.5756749999999897</v>
      </c>
      <c r="AR6">
        <f t="shared" si="0"/>
        <v>2.3908580000000086</v>
      </c>
      <c r="AS6">
        <f t="shared" si="0"/>
        <v>-76.687239000000005</v>
      </c>
    </row>
    <row r="7" spans="1:52">
      <c r="A7" t="s">
        <v>231</v>
      </c>
      <c r="B7">
        <v>1.5483899999999999</v>
      </c>
      <c r="C7">
        <f t="shared" ref="C7:AS7" si="1">C2-B2</f>
        <v>0.88911000000000007</v>
      </c>
      <c r="D7">
        <f t="shared" si="1"/>
        <v>1.3864999999999998</v>
      </c>
      <c r="E7">
        <f t="shared" si="1"/>
        <v>1.5728299999999997</v>
      </c>
      <c r="F7">
        <f t="shared" si="1"/>
        <v>1.7921500000000004</v>
      </c>
      <c r="G7">
        <f t="shared" si="1"/>
        <v>1.4881900000000003</v>
      </c>
      <c r="H7">
        <f t="shared" si="1"/>
        <v>2.1811299999999996</v>
      </c>
      <c r="I7">
        <f t="shared" si="1"/>
        <v>1.2676999999999996</v>
      </c>
      <c r="J7">
        <f t="shared" si="1"/>
        <v>2.0630000000000006</v>
      </c>
      <c r="K7">
        <f t="shared" si="1"/>
        <v>1.3621999999999996</v>
      </c>
      <c r="L7">
        <f t="shared" si="1"/>
        <v>1.8346</v>
      </c>
      <c r="M7">
        <f t="shared" si="1"/>
        <v>1.7165999999999997</v>
      </c>
      <c r="N7">
        <f t="shared" si="1"/>
        <v>2.1573999999999991</v>
      </c>
      <c r="O7">
        <f t="shared" si="1"/>
        <v>1.4489000000000019</v>
      </c>
      <c r="P7">
        <f t="shared" si="1"/>
        <v>1.9762999999999984</v>
      </c>
      <c r="Q7">
        <f t="shared" si="1"/>
        <v>1.6063000000000009</v>
      </c>
      <c r="R7">
        <f t="shared" si="1"/>
        <v>1.9764000000000017</v>
      </c>
      <c r="S7">
        <f t="shared" si="1"/>
        <v>1.6298999999999992</v>
      </c>
      <c r="T7">
        <f t="shared" si="1"/>
        <v>2.0078209999999999</v>
      </c>
      <c r="U7">
        <f t="shared" si="1"/>
        <v>1.9912379999999992</v>
      </c>
      <c r="V7">
        <f t="shared" si="1"/>
        <v>1.605516999999999</v>
      </c>
      <c r="W7">
        <f t="shared" si="1"/>
        <v>1.9091519999999988</v>
      </c>
      <c r="X7">
        <f t="shared" si="1"/>
        <v>1.6475600000000057</v>
      </c>
      <c r="Y7">
        <f t="shared" si="1"/>
        <v>1.2993029999999948</v>
      </c>
      <c r="Z7">
        <f t="shared" si="1"/>
        <v>2.129601000000001</v>
      </c>
      <c r="AA7">
        <f t="shared" si="1"/>
        <v>2.1696850000000012</v>
      </c>
      <c r="AB7">
        <f t="shared" si="1"/>
        <v>2.2324399999999969</v>
      </c>
      <c r="AC7">
        <f t="shared" si="1"/>
        <v>1.8095330000000018</v>
      </c>
      <c r="AD7">
        <f t="shared" si="1"/>
        <v>1.6552769999999981</v>
      </c>
      <c r="AE7">
        <f t="shared" si="1"/>
        <v>2.1104669999999999</v>
      </c>
      <c r="AF7">
        <f t="shared" si="1"/>
        <v>2.0403160000000042</v>
      </c>
      <c r="AG7">
        <f t="shared" si="1"/>
        <v>2.0292990000000017</v>
      </c>
      <c r="AH7">
        <f t="shared" si="1"/>
        <v>2.1916519999999977</v>
      </c>
      <c r="AI7">
        <f t="shared" si="1"/>
        <v>1.9541639999999987</v>
      </c>
      <c r="AJ7">
        <f t="shared" si="1"/>
        <v>1.8329999999999984</v>
      </c>
      <c r="AK7">
        <f t="shared" si="1"/>
        <v>1.6379559999999955</v>
      </c>
      <c r="AL7">
        <f t="shared" si="1"/>
        <v>1.864167000000009</v>
      </c>
      <c r="AM7">
        <f t="shared" si="1"/>
        <v>1.7977910000000037</v>
      </c>
      <c r="AN7">
        <f t="shared" si="1"/>
        <v>2.0346469999999925</v>
      </c>
      <c r="AO7">
        <f t="shared" si="1"/>
        <v>1.8315780000000075</v>
      </c>
      <c r="AP7">
        <f t="shared" si="1"/>
        <v>2.1188179999999903</v>
      </c>
      <c r="AQ7">
        <f t="shared" si="1"/>
        <v>2.3121300000000105</v>
      </c>
      <c r="AR7">
        <f t="shared" si="1"/>
        <v>2.3422799999999881</v>
      </c>
      <c r="AS7">
        <f t="shared" si="1"/>
        <v>1.8850419999999986</v>
      </c>
    </row>
    <row r="8" spans="1:52">
      <c r="A8" t="s">
        <v>232</v>
      </c>
      <c r="B8">
        <v>1.6571400000000001</v>
      </c>
      <c r="C8">
        <f t="shared" ref="C8:AS8" si="2">C3-B3</f>
        <v>0.96355000000000013</v>
      </c>
      <c r="D8">
        <f t="shared" si="2"/>
        <v>1.5153099999999999</v>
      </c>
      <c r="E8">
        <f t="shared" si="2"/>
        <v>1.5647899999999995</v>
      </c>
      <c r="F8">
        <f t="shared" si="2"/>
        <v>2.0866100000000003</v>
      </c>
      <c r="G8">
        <f t="shared" si="2"/>
        <v>1.4488199999999996</v>
      </c>
      <c r="H8">
        <f t="shared" si="2"/>
        <v>2.3464800000000015</v>
      </c>
      <c r="I8">
        <f t="shared" si="2"/>
        <v>1.2282999999999991</v>
      </c>
      <c r="J8">
        <f t="shared" si="2"/>
        <v>2.2126000000000001</v>
      </c>
      <c r="K8">
        <f t="shared" si="2"/>
        <v>1.6221000000000014</v>
      </c>
      <c r="L8">
        <f t="shared" si="2"/>
        <v>1.7873999999999981</v>
      </c>
      <c r="M8">
        <f t="shared" si="2"/>
        <v>1.7952000000000012</v>
      </c>
      <c r="N8">
        <f t="shared" si="2"/>
        <v>2.1181999999999981</v>
      </c>
      <c r="O8">
        <f t="shared" si="2"/>
        <v>1.6141000000000005</v>
      </c>
      <c r="P8">
        <f t="shared" si="2"/>
        <v>2.0078999999999994</v>
      </c>
      <c r="Q8">
        <f t="shared" si="2"/>
        <v>1.8189000000000028</v>
      </c>
      <c r="R8">
        <f t="shared" si="2"/>
        <v>1.9290999999999983</v>
      </c>
      <c r="S8">
        <f t="shared" si="2"/>
        <v>1.5747999999999998</v>
      </c>
      <c r="T8">
        <f t="shared" si="2"/>
        <v>1.9921999999999969</v>
      </c>
      <c r="U8">
        <f t="shared" si="2"/>
        <v>2.0469640000000027</v>
      </c>
      <c r="V8">
        <f t="shared" si="2"/>
        <v>1.7724839999999986</v>
      </c>
      <c r="W8">
        <f t="shared" si="2"/>
        <v>1.7352030000000056</v>
      </c>
      <c r="X8">
        <f t="shared" si="2"/>
        <v>1.6686949999999996</v>
      </c>
      <c r="Y8">
        <f t="shared" si="2"/>
        <v>1.5407079999999951</v>
      </c>
      <c r="Z8">
        <f t="shared" si="2"/>
        <v>2.4314190000000053</v>
      </c>
      <c r="AA8">
        <f t="shared" si="2"/>
        <v>2.1357539999999986</v>
      </c>
      <c r="AB8">
        <f t="shared" si="2"/>
        <v>2.1107859999999974</v>
      </c>
      <c r="AC8">
        <f t="shared" si="2"/>
        <v>1.864961000000001</v>
      </c>
      <c r="AD8">
        <f t="shared" si="2"/>
        <v>1.8829089999999979</v>
      </c>
      <c r="AE8">
        <f t="shared" si="2"/>
        <v>2.1717259999999996</v>
      </c>
      <c r="AF8">
        <f t="shared" si="2"/>
        <v>1.984178</v>
      </c>
      <c r="AG8">
        <f t="shared" si="2"/>
        <v>2.105119000000002</v>
      </c>
      <c r="AH8">
        <f t="shared" si="2"/>
        <v>2.4105559999999997</v>
      </c>
      <c r="AI8">
        <f t="shared" si="2"/>
        <v>1.874563000000002</v>
      </c>
      <c r="AJ8">
        <f t="shared" si="2"/>
        <v>1.8640159999999923</v>
      </c>
      <c r="AK8">
        <f t="shared" si="2"/>
        <v>1.7596080000000001</v>
      </c>
      <c r="AL8">
        <f t="shared" si="2"/>
        <v>1.992362</v>
      </c>
      <c r="AM8">
        <f t="shared" si="2"/>
        <v>1.7538570000000107</v>
      </c>
      <c r="AN8">
        <f t="shared" si="2"/>
        <v>1.9829919999999959</v>
      </c>
      <c r="AO8">
        <f t="shared" si="2"/>
        <v>2.0314970000000017</v>
      </c>
      <c r="AP8">
        <f t="shared" si="2"/>
        <v>2.3791349999999909</v>
      </c>
      <c r="AQ8">
        <f t="shared" si="2"/>
        <v>2.2096860000000049</v>
      </c>
      <c r="AR8">
        <f t="shared" si="2"/>
        <v>2.2701550000000026</v>
      </c>
      <c r="AS8">
        <f t="shared" si="2"/>
        <v>2.1127610000000061</v>
      </c>
    </row>
    <row r="9" spans="1:52">
      <c r="A9" t="s">
        <v>233</v>
      </c>
      <c r="B9">
        <v>1.6931799999999999</v>
      </c>
      <c r="C9">
        <f t="shared" ref="C9:AS9" si="3">C4-B4</f>
        <v>0.99277000000000015</v>
      </c>
      <c r="D9">
        <f t="shared" si="3"/>
        <v>1.8258599999999996</v>
      </c>
      <c r="E9">
        <f t="shared" si="3"/>
        <v>1.4173200000000001</v>
      </c>
      <c r="F9">
        <f t="shared" si="3"/>
        <v>2.2913400000000008</v>
      </c>
      <c r="G9">
        <f t="shared" si="3"/>
        <v>1.3622099999999993</v>
      </c>
      <c r="H9">
        <f t="shared" si="3"/>
        <v>2.3149200000000008</v>
      </c>
      <c r="I9">
        <f t="shared" si="3"/>
        <v>1.3936999999999991</v>
      </c>
      <c r="J9">
        <f t="shared" si="3"/>
        <v>2.2284000000000006</v>
      </c>
      <c r="K9">
        <f t="shared" si="3"/>
        <v>1.5669000000000004</v>
      </c>
      <c r="L9">
        <f t="shared" si="3"/>
        <v>1.9369999999999976</v>
      </c>
      <c r="M9">
        <f t="shared" si="3"/>
        <v>1.8583000000000034</v>
      </c>
      <c r="N9">
        <f t="shared" si="3"/>
        <v>2.0629999999999988</v>
      </c>
      <c r="O9">
        <f t="shared" si="3"/>
        <v>1.7559000000000005</v>
      </c>
      <c r="P9">
        <f t="shared" si="3"/>
        <v>2.0078999999999994</v>
      </c>
      <c r="Q9">
        <f t="shared" si="3"/>
        <v>2.110199999999999</v>
      </c>
      <c r="R9">
        <f t="shared" si="3"/>
        <v>1.889800000000001</v>
      </c>
      <c r="S9">
        <f t="shared" si="3"/>
        <v>1.8346000000000018</v>
      </c>
      <c r="T9">
        <f t="shared" si="3"/>
        <v>2.0235999999999947</v>
      </c>
      <c r="U9">
        <f t="shared" si="3"/>
        <v>2.2520000000000024</v>
      </c>
      <c r="V9">
        <f t="shared" si="3"/>
        <v>1.8037350000000032</v>
      </c>
      <c r="W9">
        <f t="shared" si="3"/>
        <v>1.8426349999999942</v>
      </c>
      <c r="X9">
        <f t="shared" si="3"/>
        <v>1.842133000000004</v>
      </c>
      <c r="Y9">
        <f t="shared" si="3"/>
        <v>1.8053540000000012</v>
      </c>
      <c r="Z9">
        <f t="shared" si="3"/>
        <v>2.3084209999999956</v>
      </c>
      <c r="AA9">
        <f t="shared" si="3"/>
        <v>1.9652760000000029</v>
      </c>
      <c r="AB9">
        <f t="shared" si="3"/>
        <v>2.1896920000000009</v>
      </c>
      <c r="AC9">
        <f t="shared" si="3"/>
        <v>1.8930620000000005</v>
      </c>
      <c r="AD9">
        <f t="shared" si="3"/>
        <v>1.8431539999999984</v>
      </c>
      <c r="AE9">
        <f t="shared" si="3"/>
        <v>2.148736999999997</v>
      </c>
      <c r="AF9">
        <f t="shared" si="3"/>
        <v>2.0300070000000048</v>
      </c>
      <c r="AG9">
        <f t="shared" si="3"/>
        <v>2.1751149999999981</v>
      </c>
      <c r="AH9">
        <f t="shared" si="3"/>
        <v>2.156056999999997</v>
      </c>
      <c r="AI9">
        <f t="shared" si="3"/>
        <v>1.9554370000000034</v>
      </c>
      <c r="AJ9">
        <f t="shared" si="3"/>
        <v>2.1274800000000056</v>
      </c>
      <c r="AK9">
        <f t="shared" si="3"/>
        <v>1.8559799999999882</v>
      </c>
      <c r="AL9">
        <f t="shared" si="3"/>
        <v>2.1614229999999992</v>
      </c>
      <c r="AM9">
        <f t="shared" si="3"/>
        <v>1.740318000000002</v>
      </c>
      <c r="AN9">
        <f t="shared" si="3"/>
        <v>2.1288190000000071</v>
      </c>
      <c r="AO9">
        <f t="shared" si="3"/>
        <v>2.0912560000000013</v>
      </c>
      <c r="AP9">
        <f t="shared" si="3"/>
        <v>2.3342559999999963</v>
      </c>
      <c r="AQ9">
        <f t="shared" si="3"/>
        <v>2.3272460000000024</v>
      </c>
      <c r="AR9">
        <f t="shared" si="3"/>
        <v>2.2672359999999969</v>
      </c>
      <c r="AS9">
        <f t="shared" si="3"/>
        <v>2.0292139999999961</v>
      </c>
    </row>
    <row r="10" spans="1:52">
      <c r="A10" t="s">
        <v>234</v>
      </c>
      <c r="B10">
        <v>2.0315799999999999</v>
      </c>
      <c r="C10">
        <f t="shared" ref="C10:AS10" si="4">C5-B5</f>
        <v>0.76350000000000007</v>
      </c>
      <c r="D10">
        <f t="shared" si="4"/>
        <v>2.1498000000000004</v>
      </c>
      <c r="E10">
        <f t="shared" si="4"/>
        <v>1.2755899999999993</v>
      </c>
      <c r="F10">
        <f t="shared" si="4"/>
        <v>2.5275600000000003</v>
      </c>
      <c r="G10">
        <f t="shared" si="4"/>
        <v>1.3070699999999995</v>
      </c>
      <c r="H10">
        <f t="shared" si="4"/>
        <v>2.2835000000000001</v>
      </c>
      <c r="I10">
        <f t="shared" si="4"/>
        <v>1.4802999999999997</v>
      </c>
      <c r="J10">
        <f t="shared" si="4"/>
        <v>2.3936999999999991</v>
      </c>
      <c r="K10">
        <f t="shared" si="4"/>
        <v>1.5354000000000028</v>
      </c>
      <c r="L10">
        <f t="shared" si="4"/>
        <v>2.0865999999999971</v>
      </c>
      <c r="M10">
        <f t="shared" si="4"/>
        <v>2</v>
      </c>
      <c r="N10">
        <f t="shared" si="4"/>
        <v>2.0630000000000024</v>
      </c>
      <c r="O10">
        <f t="shared" si="4"/>
        <v>1.8582999999999998</v>
      </c>
      <c r="P10">
        <f t="shared" si="4"/>
        <v>1.9684999999999988</v>
      </c>
      <c r="Q10">
        <f t="shared" si="4"/>
        <v>2.1890000000000001</v>
      </c>
      <c r="R10">
        <f t="shared" si="4"/>
        <v>1.8504000000000005</v>
      </c>
      <c r="S10">
        <f t="shared" si="4"/>
        <v>2.1967999999999996</v>
      </c>
      <c r="T10">
        <f t="shared" si="4"/>
        <v>1.8819000000000017</v>
      </c>
      <c r="U10">
        <f t="shared" si="4"/>
        <v>2.4553639999999959</v>
      </c>
      <c r="V10">
        <f t="shared" si="4"/>
        <v>1.694346000000003</v>
      </c>
      <c r="W10">
        <f t="shared" si="4"/>
        <v>2.020462000000002</v>
      </c>
      <c r="X10">
        <f t="shared" si="4"/>
        <v>1.8472420000000014</v>
      </c>
      <c r="Y10">
        <f t="shared" si="4"/>
        <v>2.2211099999999959</v>
      </c>
      <c r="Z10">
        <f t="shared" si="4"/>
        <v>2.4965350000000015</v>
      </c>
      <c r="AA10">
        <f t="shared" si="4"/>
        <v>2.107956999999999</v>
      </c>
      <c r="AB10">
        <f t="shared" si="4"/>
        <v>2.0977109999999968</v>
      </c>
      <c r="AC10">
        <f t="shared" si="4"/>
        <v>2.0060610000000025</v>
      </c>
      <c r="AD10">
        <f t="shared" si="4"/>
        <v>1.982523999999998</v>
      </c>
      <c r="AE10">
        <f t="shared" si="4"/>
        <v>2.1089680000000044</v>
      </c>
      <c r="AF10">
        <f t="shared" si="4"/>
        <v>2.1578009999999992</v>
      </c>
      <c r="AG10">
        <f t="shared" si="4"/>
        <v>2.2029139999999998</v>
      </c>
      <c r="AH10">
        <f t="shared" si="4"/>
        <v>2.1999249999999932</v>
      </c>
      <c r="AI10">
        <f t="shared" si="4"/>
        <v>2.2434620000000081</v>
      </c>
      <c r="AJ10">
        <f t="shared" si="4"/>
        <v>1.8421239999999983</v>
      </c>
      <c r="AK10">
        <f t="shared" si="4"/>
        <v>2.0348850000000027</v>
      </c>
      <c r="AL10">
        <f t="shared" si="4"/>
        <v>2.2208650000000034</v>
      </c>
      <c r="AM10">
        <f t="shared" si="4"/>
        <v>1.9186649999999901</v>
      </c>
      <c r="AN10">
        <f t="shared" si="4"/>
        <v>2.2134590000000003</v>
      </c>
      <c r="AO10">
        <f t="shared" si="4"/>
        <v>1.9225240000000099</v>
      </c>
      <c r="AP10">
        <f t="shared" si="4"/>
        <v>2.2037839999999989</v>
      </c>
      <c r="AQ10">
        <f t="shared" si="4"/>
        <v>2.5312550000000016</v>
      </c>
      <c r="AR10">
        <f t="shared" si="4"/>
        <v>2.4082679999999925</v>
      </c>
      <c r="AS10">
        <f t="shared" si="4"/>
        <v>2.3032280000000043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S5"/>
  <sheetViews>
    <sheetView workbookViewId="0">
      <selection activeCell="J6" sqref="J6"/>
    </sheetView>
  </sheetViews>
  <sheetFormatPr defaultRowHeight="14.5"/>
  <cols>
    <col min="1" max="1" width="4.453125" bestFit="1" customWidth="1"/>
  </cols>
  <sheetData>
    <row r="1" spans="1:45">
      <c r="A1" t="s">
        <v>230</v>
      </c>
      <c r="B1">
        <v>0</v>
      </c>
      <c r="C1">
        <v>2.1277000000000001E-2</v>
      </c>
      <c r="D1">
        <v>0.12149500000000001</v>
      </c>
      <c r="E1">
        <v>0.25619799999999998</v>
      </c>
      <c r="F1">
        <v>0.51200000000000001</v>
      </c>
      <c r="G1">
        <v>0.730159</v>
      </c>
      <c r="H1">
        <v>0.95238100000000003</v>
      </c>
      <c r="I1">
        <v>1.3070900000000001</v>
      </c>
      <c r="J1">
        <v>1.51969</v>
      </c>
      <c r="K1">
        <v>1.87402</v>
      </c>
      <c r="L1">
        <v>2.2362199999999999</v>
      </c>
      <c r="M1">
        <v>2.55118</v>
      </c>
      <c r="N1">
        <v>2.8740199999999998</v>
      </c>
      <c r="O1">
        <v>3.1810999999999998</v>
      </c>
      <c r="P1">
        <v>3.3125979999999999</v>
      </c>
      <c r="Q1">
        <v>3.3814950000000001</v>
      </c>
      <c r="R1">
        <v>3.5667719999999998</v>
      </c>
      <c r="S1">
        <v>4.0275590000000001</v>
      </c>
      <c r="T1">
        <v>4.144882</v>
      </c>
      <c r="U1">
        <v>4.6840159999999997</v>
      </c>
      <c r="V1">
        <v>5.0971650000000004</v>
      </c>
      <c r="W1">
        <v>5.536772</v>
      </c>
      <c r="X1">
        <v>5.8420480000000001</v>
      </c>
      <c r="Y1">
        <v>6.1791340000000003</v>
      </c>
      <c r="Z1">
        <v>6.3333069999999996</v>
      </c>
      <c r="AA1">
        <v>6.838425</v>
      </c>
      <c r="AB1">
        <v>7.0817319999999997</v>
      </c>
      <c r="AC1">
        <v>7.3985820000000002</v>
      </c>
      <c r="AD1">
        <v>7.9068509999999996</v>
      </c>
      <c r="AE1">
        <v>8.2896839999999994</v>
      </c>
      <c r="AF1">
        <v>8.7125990000000009</v>
      </c>
      <c r="AG1">
        <v>9.1694479999999992</v>
      </c>
      <c r="AH1">
        <v>9.7000790000000006</v>
      </c>
      <c r="AI1">
        <v>10.318269000000001</v>
      </c>
      <c r="AJ1">
        <v>10.590158000000001</v>
      </c>
      <c r="AK1">
        <v>10.998744</v>
      </c>
      <c r="AL1">
        <v>11.297793</v>
      </c>
      <c r="AM1">
        <v>11.692833</v>
      </c>
      <c r="AN1">
        <v>11.998741000000001</v>
      </c>
      <c r="AO1">
        <v>12.425190000000001</v>
      </c>
      <c r="AP1">
        <v>13.034563</v>
      </c>
      <c r="AQ1">
        <v>13.263930999999999</v>
      </c>
      <c r="AR1">
        <v>13.995361000000001</v>
      </c>
      <c r="AS1">
        <v>14.64472</v>
      </c>
    </row>
    <row r="2" spans="1:45">
      <c r="A2" t="s">
        <v>231</v>
      </c>
      <c r="B2">
        <v>0</v>
      </c>
      <c r="C2">
        <v>3.2258000000000002E-2</v>
      </c>
      <c r="D2">
        <v>0.13392899999999999</v>
      </c>
      <c r="E2">
        <v>0.27200000000000002</v>
      </c>
      <c r="F2">
        <v>0.61111099999999996</v>
      </c>
      <c r="G2">
        <v>0.89763800000000005</v>
      </c>
      <c r="H2">
        <v>1.07087</v>
      </c>
      <c r="I2">
        <v>1.47244</v>
      </c>
      <c r="J2">
        <v>1.71654</v>
      </c>
      <c r="K2">
        <v>2.1259800000000002</v>
      </c>
      <c r="L2">
        <v>2.4881899999999999</v>
      </c>
      <c r="M2">
        <v>2.7244100000000002</v>
      </c>
      <c r="N2">
        <v>3.1181100000000002</v>
      </c>
      <c r="O2">
        <v>3.5354299999999999</v>
      </c>
      <c r="P2">
        <v>3.89764</v>
      </c>
      <c r="Q2">
        <v>4.2440899999999999</v>
      </c>
      <c r="R2">
        <v>4.5196899999999998</v>
      </c>
      <c r="S2">
        <v>4.9763799999999998</v>
      </c>
      <c r="T2">
        <v>5.2440899999999999</v>
      </c>
      <c r="U2">
        <v>5.6665340000000004</v>
      </c>
      <c r="V2">
        <v>6.077877</v>
      </c>
      <c r="W2">
        <v>6.4018920000000001</v>
      </c>
      <c r="X2">
        <v>6.3288970000000004</v>
      </c>
      <c r="Y2">
        <v>6.4936210000000001</v>
      </c>
      <c r="Z2">
        <v>6.6365360000000004</v>
      </c>
      <c r="AA2">
        <v>7.1070859999999998</v>
      </c>
      <c r="AB2">
        <v>7.5478750000000003</v>
      </c>
      <c r="AC2">
        <v>7.8510239999999998</v>
      </c>
      <c r="AD2">
        <v>8.2934640000000002</v>
      </c>
      <c r="AE2">
        <v>8.7559059999999995</v>
      </c>
      <c r="AF2">
        <v>9.1713389999999997</v>
      </c>
      <c r="AG2">
        <v>9.7583470000000005</v>
      </c>
      <c r="AH2">
        <v>10.233226</v>
      </c>
      <c r="AI2">
        <v>10.619763000000001</v>
      </c>
      <c r="AJ2">
        <v>10.941501000000001</v>
      </c>
      <c r="AK2">
        <v>11.393776000000001</v>
      </c>
      <c r="AL2">
        <v>11.749608</v>
      </c>
      <c r="AM2">
        <v>12.048341000000001</v>
      </c>
      <c r="AN2">
        <v>12.526773</v>
      </c>
      <c r="AO2">
        <v>12.935831</v>
      </c>
      <c r="AP2">
        <v>13.617721</v>
      </c>
      <c r="AQ2">
        <v>13.936458</v>
      </c>
      <c r="AR2">
        <v>14.514017000000001</v>
      </c>
      <c r="AS2">
        <v>14.963784</v>
      </c>
    </row>
    <row r="3" spans="1:45">
      <c r="A3" t="s">
        <v>232</v>
      </c>
      <c r="B3">
        <v>0</v>
      </c>
      <c r="C3">
        <v>2.8570999999999999E-2</v>
      </c>
      <c r="D3">
        <v>0.16379299999999999</v>
      </c>
      <c r="E3">
        <v>0.33600000000000002</v>
      </c>
      <c r="F3">
        <v>0.70866099999999999</v>
      </c>
      <c r="G3">
        <v>0.95275600000000005</v>
      </c>
      <c r="H3">
        <v>1.2598400000000001</v>
      </c>
      <c r="I3">
        <v>1.6377999999999999</v>
      </c>
      <c r="J3">
        <v>1.9527600000000001</v>
      </c>
      <c r="K3">
        <v>2.35433</v>
      </c>
      <c r="L3">
        <v>2.7873999999999999</v>
      </c>
      <c r="M3">
        <v>3.0866099999999999</v>
      </c>
      <c r="N3">
        <v>3.3858299999999999</v>
      </c>
      <c r="O3">
        <v>3.79528</v>
      </c>
      <c r="P3">
        <v>4.1102400000000001</v>
      </c>
      <c r="Q3">
        <v>4.5590599999999997</v>
      </c>
      <c r="R3">
        <v>4.9370099999999999</v>
      </c>
      <c r="S3">
        <v>5.54331</v>
      </c>
      <c r="T3">
        <v>5.7165400000000002</v>
      </c>
      <c r="U3">
        <v>6.2283499999999998</v>
      </c>
      <c r="V3">
        <v>6.6591370000000003</v>
      </c>
      <c r="W3">
        <v>6.972359</v>
      </c>
      <c r="X3">
        <v>7.2111049999999999</v>
      </c>
      <c r="Y3">
        <v>7.1123620000000001</v>
      </c>
      <c r="Z3">
        <v>7.1925980000000003</v>
      </c>
      <c r="AA3">
        <v>7.7136230000000001</v>
      </c>
      <c r="AB3">
        <v>8.1252750000000002</v>
      </c>
      <c r="AC3">
        <v>8.5111030000000003</v>
      </c>
      <c r="AD3">
        <v>8.9762210000000007</v>
      </c>
      <c r="AE3">
        <v>9.4542509999999993</v>
      </c>
      <c r="AF3">
        <v>9.8844890000000003</v>
      </c>
      <c r="AG3">
        <v>10.34</v>
      </c>
      <c r="AH3">
        <v>10.886768999999999</v>
      </c>
      <c r="AI3">
        <v>11.403224</v>
      </c>
      <c r="AJ3">
        <v>11.756693</v>
      </c>
      <c r="AK3">
        <v>12.131342</v>
      </c>
      <c r="AL3">
        <v>12.568657999999999</v>
      </c>
      <c r="AM3">
        <v>12.926455000000001</v>
      </c>
      <c r="AN3">
        <v>13.257319000000001</v>
      </c>
      <c r="AO3">
        <v>13.739212</v>
      </c>
      <c r="AP3">
        <v>14.325596000000001</v>
      </c>
      <c r="AQ3">
        <v>14.894804000000001</v>
      </c>
      <c r="AR3">
        <v>15.541263000000001</v>
      </c>
      <c r="AS3">
        <v>15.894489</v>
      </c>
    </row>
    <row r="4" spans="1:45">
      <c r="A4" t="s">
        <v>233</v>
      </c>
      <c r="B4">
        <v>0</v>
      </c>
      <c r="C4">
        <v>3.4091000000000003E-2</v>
      </c>
      <c r="D4">
        <v>0.13223099999999999</v>
      </c>
      <c r="E4">
        <v>0.33858300000000002</v>
      </c>
      <c r="F4">
        <v>0.66929099999999997</v>
      </c>
      <c r="G4">
        <v>0.92125999999999997</v>
      </c>
      <c r="H4">
        <v>1.25197</v>
      </c>
      <c r="I4">
        <v>1.62992</v>
      </c>
      <c r="J4">
        <v>1.97638</v>
      </c>
      <c r="K4">
        <v>2.3307099999999998</v>
      </c>
      <c r="L4">
        <v>2.7401599999999999</v>
      </c>
      <c r="M4">
        <v>3.0629900000000001</v>
      </c>
      <c r="N4">
        <v>3.4645700000000001</v>
      </c>
      <c r="O4">
        <v>3.89764</v>
      </c>
      <c r="P4">
        <v>4.2440899999999999</v>
      </c>
      <c r="Q4">
        <v>4.6378000000000004</v>
      </c>
      <c r="R4">
        <v>5.1338600000000003</v>
      </c>
      <c r="S4">
        <v>5.6929100000000004</v>
      </c>
      <c r="T4">
        <v>5.9921300000000004</v>
      </c>
      <c r="U4">
        <v>6.4803100000000002</v>
      </c>
      <c r="V4">
        <v>7.0866100000000003</v>
      </c>
      <c r="W4">
        <v>7.380001</v>
      </c>
      <c r="X4">
        <v>7.3296060000000001</v>
      </c>
      <c r="Y4">
        <v>7.3650390000000003</v>
      </c>
      <c r="Z4">
        <v>7.7497639999999999</v>
      </c>
      <c r="AA4">
        <v>8.2644880000000001</v>
      </c>
      <c r="AB4">
        <v>8.6692920000000004</v>
      </c>
      <c r="AC4">
        <v>9.0448810000000002</v>
      </c>
      <c r="AD4">
        <v>9.5388979999999997</v>
      </c>
      <c r="AE4">
        <v>9.9038579999999996</v>
      </c>
      <c r="AF4">
        <v>10.438739999999999</v>
      </c>
      <c r="AG4">
        <v>10.828654999999999</v>
      </c>
      <c r="AH4">
        <v>11.459129000000001</v>
      </c>
      <c r="AI4">
        <v>11.815113</v>
      </c>
      <c r="AJ4">
        <v>12.314648</v>
      </c>
      <c r="AK4">
        <v>12.720708999999999</v>
      </c>
      <c r="AL4">
        <v>13.084877000000001</v>
      </c>
      <c r="AM4">
        <v>13.664797999999999</v>
      </c>
      <c r="AN4">
        <v>13.973461</v>
      </c>
      <c r="AO4">
        <v>14.421569</v>
      </c>
      <c r="AP4">
        <v>15.082833000000001</v>
      </c>
      <c r="AQ4">
        <v>15.646454</v>
      </c>
      <c r="AR4">
        <v>16.321811</v>
      </c>
      <c r="AS4">
        <v>16.708427</v>
      </c>
    </row>
    <row r="5" spans="1:45">
      <c r="A5" t="s">
        <v>234</v>
      </c>
      <c r="B5">
        <v>0</v>
      </c>
      <c r="C5">
        <v>2.1052999999999999E-2</v>
      </c>
      <c r="D5">
        <v>0.188525</v>
      </c>
      <c r="E5">
        <v>0.44094499999999998</v>
      </c>
      <c r="F5">
        <v>0.76378000000000001</v>
      </c>
      <c r="G5">
        <v>1.07087</v>
      </c>
      <c r="H5">
        <v>1.4881899999999999</v>
      </c>
      <c r="I5">
        <v>1.79528</v>
      </c>
      <c r="J5">
        <v>2.2283499999999998</v>
      </c>
      <c r="K5">
        <v>2.6141700000000001</v>
      </c>
      <c r="L5">
        <v>2.9685000000000001</v>
      </c>
      <c r="M5">
        <v>3.34646</v>
      </c>
      <c r="N5">
        <v>3.7401599999999999</v>
      </c>
      <c r="O5">
        <v>4.1889799999999999</v>
      </c>
      <c r="P5">
        <v>4.4252000000000002</v>
      </c>
      <c r="Q5">
        <v>4.9606300000000001</v>
      </c>
      <c r="R5">
        <v>5.3858300000000003</v>
      </c>
      <c r="S5">
        <v>5.8740199999999998</v>
      </c>
      <c r="T5">
        <v>6.2440899999999999</v>
      </c>
      <c r="U5">
        <v>6.6249589999999996</v>
      </c>
      <c r="V5">
        <v>7.2001549999999996</v>
      </c>
      <c r="W5">
        <v>7.0793699999999999</v>
      </c>
      <c r="X5">
        <v>7.3365340000000003</v>
      </c>
      <c r="Y5">
        <v>7.5063789999999999</v>
      </c>
      <c r="Z5">
        <v>8.0924410000000009</v>
      </c>
      <c r="AA5">
        <v>8.6897649999999995</v>
      </c>
      <c r="AB5">
        <v>9.1734639999999992</v>
      </c>
      <c r="AC5">
        <v>9.4859840000000002</v>
      </c>
      <c r="AD5">
        <v>10.029446</v>
      </c>
      <c r="AE5">
        <v>10.529762</v>
      </c>
      <c r="AF5">
        <v>10.971105</v>
      </c>
      <c r="AG5">
        <v>11.364879999999999</v>
      </c>
      <c r="AH5">
        <v>11.940784000000001</v>
      </c>
      <c r="AI5">
        <v>12.386214000000001</v>
      </c>
      <c r="AJ5">
        <v>12.973625999999999</v>
      </c>
      <c r="AK5">
        <v>13.334331000000001</v>
      </c>
      <c r="AL5">
        <v>13.708826</v>
      </c>
      <c r="AM5">
        <v>14.338342000000001</v>
      </c>
      <c r="AN5">
        <v>14.626692</v>
      </c>
      <c r="AO5">
        <v>15.077479</v>
      </c>
      <c r="AP5">
        <v>15.70457</v>
      </c>
      <c r="AQ5">
        <v>16.262682000000002</v>
      </c>
      <c r="AR5">
        <v>16.847322999999999</v>
      </c>
      <c r="AS5">
        <v>17.486294999999998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37"/>
  <sheetViews>
    <sheetView tabSelected="1" workbookViewId="0">
      <selection activeCell="B8" sqref="A1:XFD1048576"/>
    </sheetView>
  </sheetViews>
  <sheetFormatPr defaultRowHeight="14.5"/>
  <cols>
    <col min="1" max="1" width="37" bestFit="1" customWidth="1"/>
  </cols>
  <sheetData>
    <row r="1" spans="1:31">
      <c r="A1" t="s">
        <v>12</v>
      </c>
      <c r="B1">
        <v>8.1919050000000002</v>
      </c>
      <c r="C1">
        <v>14.233886</v>
      </c>
      <c r="D1">
        <v>18.580559000000001</v>
      </c>
      <c r="E1">
        <v>20.892302999999998</v>
      </c>
      <c r="F1">
        <v>21.860952000000001</v>
      </c>
      <c r="G1">
        <v>22.011982</v>
      </c>
      <c r="H1">
        <v>22.279681</v>
      </c>
      <c r="I1">
        <v>22.614045000000001</v>
      </c>
      <c r="J1">
        <v>22.804601999999999</v>
      </c>
      <c r="K1">
        <v>23.150471</v>
      </c>
      <c r="L1">
        <v>23.473573999999999</v>
      </c>
      <c r="M1">
        <v>23.350954999999999</v>
      </c>
      <c r="N1">
        <v>23.465392000000001</v>
      </c>
      <c r="O1">
        <v>23.535076</v>
      </c>
      <c r="P1">
        <v>23.678733999999999</v>
      </c>
      <c r="Q1">
        <v>23.771594</v>
      </c>
      <c r="R1">
        <v>23.914361</v>
      </c>
      <c r="S1">
        <v>24.050401000000001</v>
      </c>
      <c r="T1">
        <v>24.117936</v>
      </c>
      <c r="U1">
        <v>24.285004000000001</v>
      </c>
      <c r="V1">
        <v>24.461039</v>
      </c>
      <c r="W1">
        <v>24.54016</v>
      </c>
      <c r="X1">
        <v>24.454124</v>
      </c>
      <c r="Y1">
        <v>24.496186999999999</v>
      </c>
      <c r="Z1">
        <v>24.522299</v>
      </c>
      <c r="AA1">
        <v>24.535948000000001</v>
      </c>
      <c r="AB1">
        <v>24.54738</v>
      </c>
      <c r="AC1">
        <v>24.556272</v>
      </c>
      <c r="AD1">
        <v>24.565401000000001</v>
      </c>
      <c r="AE1">
        <v>24.568729000000001</v>
      </c>
    </row>
    <row r="2" spans="1:31">
      <c r="A2" t="s">
        <v>82</v>
      </c>
      <c r="B2">
        <v>8.323874</v>
      </c>
      <c r="C2">
        <v>15.95102</v>
      </c>
      <c r="D2">
        <v>20.838218999999999</v>
      </c>
      <c r="E2">
        <v>23.196491999999999</v>
      </c>
      <c r="F2">
        <v>24.414467999999999</v>
      </c>
      <c r="G2">
        <v>25.297744000000002</v>
      </c>
      <c r="H2">
        <v>25.824676</v>
      </c>
      <c r="I2">
        <v>26.056279</v>
      </c>
      <c r="J2">
        <v>26.409568</v>
      </c>
      <c r="K2">
        <v>26.535197</v>
      </c>
      <c r="L2">
        <v>26.507462</v>
      </c>
      <c r="M2">
        <v>26.327076999999999</v>
      </c>
      <c r="N2">
        <v>26.365881999999999</v>
      </c>
      <c r="O2">
        <v>26.435148000000002</v>
      </c>
      <c r="P2">
        <v>26.462402999999998</v>
      </c>
      <c r="Q2">
        <v>26.452863000000001</v>
      </c>
      <c r="R2">
        <v>26.360344999999999</v>
      </c>
      <c r="S2">
        <v>26.403404999999999</v>
      </c>
      <c r="T2">
        <v>26.445965999999999</v>
      </c>
      <c r="U2">
        <v>26.256291999999998</v>
      </c>
      <c r="V2">
        <v>26.109663999999999</v>
      </c>
      <c r="W2">
        <v>26.090824999999999</v>
      </c>
      <c r="X2">
        <v>26.109024999999999</v>
      </c>
      <c r="Y2">
        <v>26.150153</v>
      </c>
      <c r="Z2">
        <v>26.147590000000001</v>
      </c>
      <c r="AA2">
        <v>25.83173</v>
      </c>
      <c r="AB2">
        <v>25.701784</v>
      </c>
      <c r="AC2">
        <v>25.643504</v>
      </c>
      <c r="AD2">
        <v>25.647507999999998</v>
      </c>
      <c r="AE2">
        <v>25.647347</v>
      </c>
    </row>
    <row r="3" spans="1:31">
      <c r="A3" t="s">
        <v>132</v>
      </c>
      <c r="B3">
        <v>0.86857099999999998</v>
      </c>
      <c r="C3">
        <v>1.802063</v>
      </c>
      <c r="D3">
        <v>3.8753169999999999</v>
      </c>
      <c r="E3">
        <v>6.4592850000000004</v>
      </c>
      <c r="F3">
        <v>8.504365</v>
      </c>
      <c r="G3">
        <v>10.256112</v>
      </c>
      <c r="H3">
        <v>11.686983</v>
      </c>
      <c r="I3">
        <v>13.204844</v>
      </c>
      <c r="J3">
        <v>14.883884999999999</v>
      </c>
      <c r="K3">
        <v>16.053256000000001</v>
      </c>
      <c r="L3">
        <v>16.913492000000002</v>
      </c>
      <c r="M3">
        <v>17.768326999999999</v>
      </c>
      <c r="N3">
        <v>18.46857</v>
      </c>
      <c r="O3">
        <v>19.132612999999999</v>
      </c>
      <c r="P3">
        <v>19.762301999999998</v>
      </c>
      <c r="Q3">
        <v>21.218807999999999</v>
      </c>
      <c r="R3">
        <v>22.046980999999999</v>
      </c>
      <c r="S3">
        <v>22.466351</v>
      </c>
      <c r="T3">
        <v>22.622858000000001</v>
      </c>
      <c r="U3">
        <v>23.007859</v>
      </c>
      <c r="V3">
        <v>23.254213</v>
      </c>
      <c r="W3">
        <v>23.363492999999998</v>
      </c>
      <c r="X3">
        <v>23.657934000000001</v>
      </c>
      <c r="Y3">
        <v>23.854047999999999</v>
      </c>
      <c r="Z3">
        <v>23.94548</v>
      </c>
      <c r="AA3">
        <v>24.071740999999999</v>
      </c>
      <c r="AB3">
        <v>24.237300999999999</v>
      </c>
      <c r="AC3">
        <v>24.247382999999999</v>
      </c>
      <c r="AD3">
        <v>24.233889999999999</v>
      </c>
      <c r="AE3">
        <v>24.282381999999998</v>
      </c>
    </row>
    <row r="4" spans="1:31">
      <c r="A4" t="s">
        <v>187</v>
      </c>
      <c r="B4">
        <v>0.85547600000000001</v>
      </c>
      <c r="C4">
        <v>1.0982540000000001</v>
      </c>
      <c r="D4">
        <v>1.4596830000000001</v>
      </c>
      <c r="E4">
        <v>1.945794</v>
      </c>
      <c r="F4">
        <v>3.1853180000000001</v>
      </c>
      <c r="G4">
        <v>4.9161109999999999</v>
      </c>
      <c r="H4">
        <v>6.4612699999999998</v>
      </c>
      <c r="I4">
        <v>7.9512700000000001</v>
      </c>
      <c r="J4">
        <v>10.036192</v>
      </c>
      <c r="K4">
        <v>11.639602999999999</v>
      </c>
      <c r="L4">
        <v>13.060314</v>
      </c>
      <c r="M4">
        <v>14.395080999999999</v>
      </c>
      <c r="N4">
        <v>15.488569999999999</v>
      </c>
      <c r="O4">
        <v>16.436111</v>
      </c>
      <c r="P4">
        <v>17.188248000000002</v>
      </c>
      <c r="Q4">
        <v>17.972308000000002</v>
      </c>
      <c r="R4">
        <v>18.406108</v>
      </c>
      <c r="S4">
        <v>18.846665000000002</v>
      </c>
      <c r="T4">
        <v>19.035478000000001</v>
      </c>
      <c r="U4">
        <v>19.293251000000001</v>
      </c>
      <c r="V4">
        <v>19.745394999999998</v>
      </c>
      <c r="W4">
        <v>20.105325000000001</v>
      </c>
      <c r="X4">
        <v>20.198094999999999</v>
      </c>
      <c r="Y4">
        <v>20.315315999999999</v>
      </c>
      <c r="Z4">
        <v>20.477854000000001</v>
      </c>
      <c r="AA4">
        <v>20.603808000000001</v>
      </c>
      <c r="AB4">
        <v>20.771504</v>
      </c>
      <c r="AC4">
        <v>20.835315000000001</v>
      </c>
      <c r="AD4">
        <v>20.759285999999999</v>
      </c>
      <c r="AE4">
        <v>20.782219999999999</v>
      </c>
    </row>
    <row r="8" spans="1:31">
      <c r="B8">
        <v>8.1919050000000002</v>
      </c>
      <c r="C8">
        <v>8.323874</v>
      </c>
      <c r="D8">
        <v>0.86857099999999998</v>
      </c>
      <c r="E8">
        <v>0.85547600000000001</v>
      </c>
    </row>
    <row r="9" spans="1:31">
      <c r="B9">
        <v>14.233886</v>
      </c>
      <c r="C9">
        <v>15.95102</v>
      </c>
      <c r="D9">
        <v>1.802063</v>
      </c>
      <c r="E9">
        <v>1.0982540000000001</v>
      </c>
    </row>
    <row r="10" spans="1:31">
      <c r="B10">
        <v>18.580559000000001</v>
      </c>
      <c r="C10">
        <v>20.838218999999999</v>
      </c>
      <c r="D10">
        <v>3.8753169999999999</v>
      </c>
      <c r="E10">
        <v>1.4596830000000001</v>
      </c>
    </row>
    <row r="11" spans="1:31">
      <c r="B11">
        <v>20.892302999999998</v>
      </c>
      <c r="C11">
        <v>23.196491999999999</v>
      </c>
      <c r="D11">
        <v>6.4592850000000004</v>
      </c>
      <c r="E11">
        <v>1.945794</v>
      </c>
    </row>
    <row r="12" spans="1:31">
      <c r="B12">
        <v>21.860952000000001</v>
      </c>
      <c r="C12">
        <v>24.414467999999999</v>
      </c>
      <c r="D12">
        <v>8.504365</v>
      </c>
      <c r="E12">
        <v>3.1853180000000001</v>
      </c>
    </row>
    <row r="13" spans="1:31">
      <c r="B13">
        <v>22.011982</v>
      </c>
      <c r="C13">
        <v>25.297744000000002</v>
      </c>
      <c r="D13">
        <v>10.256112</v>
      </c>
      <c r="E13">
        <v>4.9161109999999999</v>
      </c>
    </row>
    <row r="14" spans="1:31">
      <c r="B14">
        <v>22.279681</v>
      </c>
      <c r="C14">
        <v>25.824676</v>
      </c>
      <c r="D14">
        <v>11.686983</v>
      </c>
      <c r="E14">
        <v>6.4612699999999998</v>
      </c>
    </row>
    <row r="15" spans="1:31">
      <c r="B15">
        <v>22.614045000000001</v>
      </c>
      <c r="C15">
        <v>26.056279</v>
      </c>
      <c r="D15">
        <v>13.204844</v>
      </c>
      <c r="E15">
        <v>7.9512700000000001</v>
      </c>
    </row>
    <row r="16" spans="1:31">
      <c r="B16">
        <v>22.804601999999999</v>
      </c>
      <c r="C16">
        <v>26.409568</v>
      </c>
      <c r="D16">
        <v>14.883884999999999</v>
      </c>
      <c r="E16">
        <v>10.036192</v>
      </c>
    </row>
    <row r="17" spans="2:5">
      <c r="B17">
        <v>23.150471</v>
      </c>
      <c r="C17">
        <v>26.535197</v>
      </c>
      <c r="D17">
        <v>16.053256000000001</v>
      </c>
      <c r="E17">
        <v>11.639602999999999</v>
      </c>
    </row>
    <row r="18" spans="2:5">
      <c r="B18">
        <v>23.473573999999999</v>
      </c>
      <c r="C18">
        <v>26.507462</v>
      </c>
      <c r="D18">
        <v>16.913492000000002</v>
      </c>
      <c r="E18">
        <v>13.060314</v>
      </c>
    </row>
    <row r="19" spans="2:5">
      <c r="B19">
        <v>23.350954999999999</v>
      </c>
      <c r="C19">
        <v>26.327076999999999</v>
      </c>
      <c r="D19">
        <v>17.768326999999999</v>
      </c>
      <c r="E19">
        <v>14.395080999999999</v>
      </c>
    </row>
    <row r="20" spans="2:5">
      <c r="B20">
        <v>23.465392000000001</v>
      </c>
      <c r="C20">
        <v>26.365881999999999</v>
      </c>
      <c r="D20">
        <v>18.46857</v>
      </c>
      <c r="E20">
        <v>15.488569999999999</v>
      </c>
    </row>
    <row r="21" spans="2:5">
      <c r="B21">
        <v>23.535076</v>
      </c>
      <c r="C21">
        <v>26.435148000000002</v>
      </c>
      <c r="D21">
        <v>19.132612999999999</v>
      </c>
      <c r="E21">
        <v>16.436111</v>
      </c>
    </row>
    <row r="22" spans="2:5">
      <c r="B22">
        <v>23.678733999999999</v>
      </c>
      <c r="C22">
        <v>26.462402999999998</v>
      </c>
      <c r="D22">
        <v>19.762301999999998</v>
      </c>
      <c r="E22">
        <v>17.188248000000002</v>
      </c>
    </row>
    <row r="23" spans="2:5">
      <c r="B23">
        <v>23.771594</v>
      </c>
      <c r="C23">
        <v>26.452863000000001</v>
      </c>
      <c r="D23">
        <v>21.218807999999999</v>
      </c>
      <c r="E23">
        <v>17.972308000000002</v>
      </c>
    </row>
    <row r="24" spans="2:5">
      <c r="B24">
        <v>23.914361</v>
      </c>
      <c r="C24">
        <v>26.360344999999999</v>
      </c>
      <c r="D24">
        <v>22.046980999999999</v>
      </c>
      <c r="E24">
        <v>18.406108</v>
      </c>
    </row>
    <row r="25" spans="2:5">
      <c r="B25">
        <v>24.050401000000001</v>
      </c>
      <c r="C25">
        <v>26.403404999999999</v>
      </c>
      <c r="D25">
        <v>22.466351</v>
      </c>
      <c r="E25">
        <v>18.846665000000002</v>
      </c>
    </row>
    <row r="26" spans="2:5">
      <c r="B26">
        <v>24.117936</v>
      </c>
      <c r="C26">
        <v>26.445965999999999</v>
      </c>
      <c r="D26">
        <v>22.622858000000001</v>
      </c>
      <c r="E26">
        <v>19.035478000000001</v>
      </c>
    </row>
    <row r="27" spans="2:5">
      <c r="B27">
        <v>24.285004000000001</v>
      </c>
      <c r="C27">
        <v>26.256291999999998</v>
      </c>
      <c r="D27">
        <v>23.007859</v>
      </c>
      <c r="E27">
        <v>19.293251000000001</v>
      </c>
    </row>
    <row r="28" spans="2:5">
      <c r="B28">
        <v>24.461039</v>
      </c>
      <c r="C28">
        <v>26.109663999999999</v>
      </c>
      <c r="D28">
        <v>23.254213</v>
      </c>
      <c r="E28">
        <v>19.745394999999998</v>
      </c>
    </row>
    <row r="29" spans="2:5">
      <c r="B29">
        <v>24.54016</v>
      </c>
      <c r="C29">
        <v>26.090824999999999</v>
      </c>
      <c r="D29">
        <v>23.363492999999998</v>
      </c>
      <c r="E29">
        <v>20.105325000000001</v>
      </c>
    </row>
    <row r="30" spans="2:5">
      <c r="B30">
        <v>24.454124</v>
      </c>
      <c r="C30">
        <v>26.109024999999999</v>
      </c>
      <c r="D30">
        <v>23.657934000000001</v>
      </c>
      <c r="E30">
        <v>20.198094999999999</v>
      </c>
    </row>
    <row r="31" spans="2:5">
      <c r="B31">
        <v>24.496186999999999</v>
      </c>
      <c r="C31">
        <v>26.150153</v>
      </c>
      <c r="D31">
        <v>23.854047999999999</v>
      </c>
      <c r="E31">
        <v>20.315315999999999</v>
      </c>
    </row>
    <row r="32" spans="2:5">
      <c r="B32">
        <v>24.522299</v>
      </c>
      <c r="C32">
        <v>26.147590000000001</v>
      </c>
      <c r="D32">
        <v>23.94548</v>
      </c>
      <c r="E32">
        <v>20.477854000000001</v>
      </c>
    </row>
    <row r="33" spans="2:5">
      <c r="B33">
        <v>24.535948000000001</v>
      </c>
      <c r="C33">
        <v>25.83173</v>
      </c>
      <c r="D33">
        <v>24.071740999999999</v>
      </c>
      <c r="E33">
        <v>20.603808000000001</v>
      </c>
    </row>
    <row r="34" spans="2:5">
      <c r="B34">
        <v>24.54738</v>
      </c>
      <c r="C34">
        <v>25.701784</v>
      </c>
      <c r="D34">
        <v>24.237300999999999</v>
      </c>
      <c r="E34">
        <v>20.771504</v>
      </c>
    </row>
    <row r="35" spans="2:5">
      <c r="B35">
        <v>24.556272</v>
      </c>
      <c r="C35">
        <v>25.643504</v>
      </c>
      <c r="D35">
        <v>24.247382999999999</v>
      </c>
      <c r="E35">
        <v>20.835315000000001</v>
      </c>
    </row>
    <row r="36" spans="2:5">
      <c r="B36">
        <v>24.565401000000001</v>
      </c>
      <c r="C36">
        <v>25.647507999999998</v>
      </c>
      <c r="D36">
        <v>24.233889999999999</v>
      </c>
      <c r="E36">
        <v>20.759285999999999</v>
      </c>
    </row>
    <row r="37" spans="2:5">
      <c r="B37">
        <v>24.568729000000001</v>
      </c>
      <c r="C37">
        <v>25.647347</v>
      </c>
      <c r="D37">
        <v>24.282381999999998</v>
      </c>
      <c r="E37">
        <v>20.782219999999999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5"/>
  <sheetViews>
    <sheetView workbookViewId="0">
      <selection activeCell="B1" sqref="B1:F1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3.9251960000000001</v>
      </c>
      <c r="C2">
        <v>3.9375230000000001</v>
      </c>
      <c r="D2">
        <v>3.974996</v>
      </c>
      <c r="E2">
        <v>4.2258100000000001</v>
      </c>
      <c r="F2">
        <v>4.092517</v>
      </c>
    </row>
    <row r="3" spans="1:6">
      <c r="A3" t="s">
        <v>236</v>
      </c>
      <c r="B3">
        <v>3.801717</v>
      </c>
      <c r="C3">
        <v>3.8763000000000001</v>
      </c>
      <c r="D3">
        <v>4.2198989999999998</v>
      </c>
      <c r="E3">
        <v>4.0801999999999996</v>
      </c>
      <c r="F3">
        <v>4.7014139999999998</v>
      </c>
    </row>
    <row r="4" spans="1:6">
      <c r="A4" t="s">
        <v>237</v>
      </c>
      <c r="B4">
        <v>6.1082979999999996</v>
      </c>
      <c r="C4">
        <v>6.7826979999999999</v>
      </c>
      <c r="D4">
        <v>7.0228950000000001</v>
      </c>
      <c r="E4">
        <v>6.8981050000000002</v>
      </c>
      <c r="F4">
        <v>8.0213459999999994</v>
      </c>
    </row>
    <row r="5" spans="1:6">
      <c r="A5" t="s">
        <v>238</v>
      </c>
      <c r="B5">
        <v>8.0938219999999994</v>
      </c>
      <c r="C5">
        <v>8.1891549999999995</v>
      </c>
      <c r="D5">
        <v>8.2212420000000002</v>
      </c>
      <c r="E5">
        <v>7.7724469999999997</v>
      </c>
      <c r="F5">
        <v>8.2235490000000002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404B-13EE-4D03-99A0-35CED53FF378}">
  <dimension ref="A1:F3"/>
  <sheetViews>
    <sheetView workbookViewId="0">
      <selection activeCell="N10" sqref="N10"/>
    </sheetView>
  </sheetViews>
  <sheetFormatPr defaultRowHeight="14.5"/>
  <cols>
    <col min="1" max="1" width="6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237</v>
      </c>
      <c r="B2">
        <v>4.9177749999999998</v>
      </c>
      <c r="C2">
        <v>5.3021240000000001</v>
      </c>
      <c r="D2">
        <v>6.1578860000000004</v>
      </c>
      <c r="E2">
        <v>6.1740740000000001</v>
      </c>
      <c r="F2">
        <v>7.5186159999999997</v>
      </c>
    </row>
    <row r="3" spans="1:6">
      <c r="A3" t="s">
        <v>238</v>
      </c>
      <c r="B3">
        <v>7.2892720000000004</v>
      </c>
      <c r="C3">
        <v>7.5819239999999999</v>
      </c>
      <c r="D3">
        <v>7.8428599999999999</v>
      </c>
      <c r="E3">
        <v>7.7229549999999998</v>
      </c>
      <c r="F3">
        <v>8.0464950000000002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5"/>
  <sheetViews>
    <sheetView workbookViewId="0">
      <selection sqref="A1:XFD1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2615.85</v>
      </c>
      <c r="C2">
        <v>2645.95</v>
      </c>
      <c r="D2">
        <v>2767.86</v>
      </c>
      <c r="E2">
        <v>2902.17</v>
      </c>
      <c r="F2">
        <v>2933.02</v>
      </c>
    </row>
    <row r="3" spans="1:6">
      <c r="A3" t="s">
        <v>236</v>
      </c>
      <c r="B3">
        <v>2334.9191919999998</v>
      </c>
      <c r="C3">
        <v>2407.37</v>
      </c>
      <c r="D3">
        <v>2681.2323230000002</v>
      </c>
      <c r="E3">
        <v>2744.87</v>
      </c>
      <c r="F3">
        <v>2875.5858589999998</v>
      </c>
    </row>
    <row r="4" spans="1:6">
      <c r="A4" t="s">
        <v>237</v>
      </c>
      <c r="B4">
        <v>2789</v>
      </c>
      <c r="C4">
        <v>3079.39</v>
      </c>
      <c r="D4">
        <v>3439.61</v>
      </c>
      <c r="E4">
        <v>3501.3535350000002</v>
      </c>
      <c r="F4">
        <v>3794.21</v>
      </c>
    </row>
    <row r="5" spans="1:6">
      <c r="A5" t="s">
        <v>238</v>
      </c>
      <c r="B5">
        <v>2150.2626260000002</v>
      </c>
      <c r="C5">
        <v>2737.05</v>
      </c>
      <c r="D5">
        <v>3409.64</v>
      </c>
      <c r="E5">
        <v>3706.68</v>
      </c>
      <c r="F5">
        <v>4368.4343429999999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5"/>
  <sheetViews>
    <sheetView workbookViewId="0">
      <selection activeCell="E4" sqref="E4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23.838887</v>
      </c>
      <c r="C2">
        <v>24.085080999999999</v>
      </c>
      <c r="D2">
        <v>24.285004000000001</v>
      </c>
      <c r="E2">
        <v>24.754287999999999</v>
      </c>
      <c r="F2">
        <v>24.843411</v>
      </c>
    </row>
    <row r="3" spans="1:6">
      <c r="A3" t="s">
        <v>236</v>
      </c>
      <c r="B3">
        <v>25.278746999999999</v>
      </c>
      <c r="C3">
        <v>25.604841</v>
      </c>
      <c r="D3">
        <v>26.256291999999998</v>
      </c>
      <c r="E3">
        <v>26.438969</v>
      </c>
      <c r="F3">
        <v>26.356259000000001</v>
      </c>
    </row>
    <row r="4" spans="1:6">
      <c r="A4" t="s">
        <v>237</v>
      </c>
      <c r="B4">
        <v>18.328091000000001</v>
      </c>
      <c r="C4">
        <v>20.210315999999999</v>
      </c>
      <c r="D4">
        <v>23.007859</v>
      </c>
      <c r="E4">
        <v>22.490376000000001</v>
      </c>
      <c r="F4">
        <v>26.675632</v>
      </c>
    </row>
    <row r="5" spans="1:6">
      <c r="A5" t="s">
        <v>238</v>
      </c>
      <c r="B5">
        <v>14.576796</v>
      </c>
      <c r="C5">
        <v>17.278257</v>
      </c>
      <c r="D5">
        <v>19.293251000000001</v>
      </c>
      <c r="E5">
        <v>21.157857</v>
      </c>
      <c r="F5">
        <v>23.698739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E4"/>
  <sheetViews>
    <sheetView workbookViewId="0">
      <selection activeCell="L7" sqref="L7"/>
    </sheetView>
  </sheetViews>
  <sheetFormatPr defaultRowHeight="14.5"/>
  <cols>
    <col min="1" max="1" width="36.90625" bestFit="1" customWidth="1"/>
    <col min="2" max="20" width="8.7265625" customWidth="1"/>
  </cols>
  <sheetData>
    <row r="1" spans="1:31">
      <c r="A1" t="s">
        <v>235</v>
      </c>
      <c r="B1">
        <v>10.55</v>
      </c>
      <c r="C1">
        <v>41.74</v>
      </c>
      <c r="D1">
        <v>59</v>
      </c>
      <c r="E1">
        <v>73.41</v>
      </c>
      <c r="F1">
        <v>84.92</v>
      </c>
      <c r="G1">
        <v>87.47</v>
      </c>
      <c r="H1">
        <v>88.59</v>
      </c>
      <c r="I1">
        <v>91.63</v>
      </c>
      <c r="J1">
        <v>92.69</v>
      </c>
      <c r="K1">
        <v>93.3</v>
      </c>
      <c r="L1">
        <v>93.82</v>
      </c>
      <c r="M1">
        <v>94.27</v>
      </c>
      <c r="N1">
        <v>94.3</v>
      </c>
      <c r="O1">
        <v>94.33</v>
      </c>
      <c r="P1">
        <v>94.73</v>
      </c>
      <c r="Q1">
        <v>95.31</v>
      </c>
      <c r="R1">
        <v>96.3</v>
      </c>
      <c r="S1">
        <v>96.66</v>
      </c>
      <c r="T1">
        <v>96.78</v>
      </c>
      <c r="U1">
        <v>96.81</v>
      </c>
      <c r="V1">
        <v>96.81</v>
      </c>
      <c r="W1">
        <v>96.81</v>
      </c>
      <c r="X1">
        <v>97.34</v>
      </c>
      <c r="Y1">
        <v>97.5</v>
      </c>
      <c r="Z1">
        <v>97.57</v>
      </c>
      <c r="AA1">
        <v>97.58</v>
      </c>
      <c r="AB1">
        <v>97.58</v>
      </c>
      <c r="AC1">
        <v>97.58</v>
      </c>
      <c r="AD1">
        <v>97.58</v>
      </c>
      <c r="AE1">
        <v>97.58</v>
      </c>
    </row>
    <row r="2" spans="1:31">
      <c r="A2" t="s">
        <v>236</v>
      </c>
      <c r="B2">
        <v>7.1212119999999999</v>
      </c>
      <c r="C2">
        <v>28.525252999999999</v>
      </c>
      <c r="D2">
        <v>52.595959999999998</v>
      </c>
      <c r="E2">
        <v>82.040403999999995</v>
      </c>
      <c r="F2">
        <v>92.747474999999994</v>
      </c>
      <c r="G2">
        <v>96.969696999999996</v>
      </c>
      <c r="H2">
        <v>98.333332999999996</v>
      </c>
      <c r="I2">
        <v>99.646465000000006</v>
      </c>
      <c r="J2">
        <v>99.737374000000003</v>
      </c>
      <c r="K2">
        <v>99.757576</v>
      </c>
      <c r="L2">
        <v>99.757576</v>
      </c>
      <c r="M2">
        <v>99.757576</v>
      </c>
      <c r="N2">
        <v>99.757576</v>
      </c>
      <c r="O2">
        <v>99.757576</v>
      </c>
      <c r="P2">
        <v>99.757576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</row>
    <row r="3" spans="1:31">
      <c r="A3" t="s">
        <v>237</v>
      </c>
      <c r="B3">
        <v>0.09</v>
      </c>
      <c r="C3">
        <v>1.32</v>
      </c>
      <c r="D3">
        <v>4.84</v>
      </c>
      <c r="E3">
        <v>12.7</v>
      </c>
      <c r="F3">
        <v>22.23</v>
      </c>
      <c r="G3">
        <v>29.93</v>
      </c>
      <c r="H3">
        <v>37.46</v>
      </c>
      <c r="I3">
        <v>42.26</v>
      </c>
      <c r="J3">
        <v>46.25</v>
      </c>
      <c r="K3">
        <v>53.73</v>
      </c>
      <c r="L3">
        <v>61.21</v>
      </c>
      <c r="M3">
        <v>64.760000000000005</v>
      </c>
      <c r="N3">
        <v>66.900000000000006</v>
      </c>
      <c r="O3">
        <v>69.819999999999993</v>
      </c>
      <c r="P3">
        <v>72.8</v>
      </c>
      <c r="Q3">
        <v>78.430000000000007</v>
      </c>
      <c r="R3">
        <v>81.17</v>
      </c>
      <c r="S3">
        <v>82.71</v>
      </c>
      <c r="T3">
        <v>84.78</v>
      </c>
      <c r="U3">
        <v>86.85</v>
      </c>
      <c r="V3">
        <v>87.17</v>
      </c>
      <c r="W3">
        <v>87.87</v>
      </c>
      <c r="X3">
        <v>88.86</v>
      </c>
      <c r="Y3">
        <v>90.97</v>
      </c>
      <c r="Z3">
        <v>91.05</v>
      </c>
      <c r="AA3">
        <v>91.18</v>
      </c>
      <c r="AB3">
        <v>91.51</v>
      </c>
      <c r="AC3">
        <v>92.87</v>
      </c>
      <c r="AD3">
        <v>93.51</v>
      </c>
      <c r="AE3">
        <v>93.92</v>
      </c>
    </row>
    <row r="4" spans="1:31">
      <c r="A4" t="s">
        <v>238</v>
      </c>
      <c r="B4">
        <v>0.02</v>
      </c>
      <c r="C4">
        <v>0.8</v>
      </c>
      <c r="D4">
        <v>1.36</v>
      </c>
      <c r="E4">
        <v>4.08</v>
      </c>
      <c r="F4">
        <v>5.91</v>
      </c>
      <c r="G4">
        <v>11.02</v>
      </c>
      <c r="H4">
        <v>18.579999999999998</v>
      </c>
      <c r="I4">
        <v>24.4</v>
      </c>
      <c r="J4">
        <v>29.64</v>
      </c>
      <c r="K4">
        <v>34.450000000000003</v>
      </c>
      <c r="L4">
        <v>39.53</v>
      </c>
      <c r="M4">
        <v>45.37</v>
      </c>
      <c r="N4">
        <v>50.63</v>
      </c>
      <c r="O4">
        <v>52.19</v>
      </c>
      <c r="P4">
        <v>55.68</v>
      </c>
      <c r="Q4">
        <v>58.64</v>
      </c>
      <c r="R4">
        <v>60.2</v>
      </c>
      <c r="S4">
        <v>61.49</v>
      </c>
      <c r="T4">
        <v>64.900000000000006</v>
      </c>
      <c r="U4">
        <v>68.540000000000006</v>
      </c>
      <c r="V4">
        <v>69.05</v>
      </c>
      <c r="W4">
        <v>69.930000000000007</v>
      </c>
      <c r="X4">
        <v>71.790000000000006</v>
      </c>
      <c r="Y4">
        <v>74.81</v>
      </c>
      <c r="Z4">
        <v>75.98</v>
      </c>
      <c r="AA4">
        <v>76.34</v>
      </c>
      <c r="AB4">
        <v>76.94</v>
      </c>
      <c r="AC4">
        <v>78.47</v>
      </c>
      <c r="AD4">
        <v>78.52</v>
      </c>
      <c r="AE4">
        <v>78.64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5"/>
  <sheetViews>
    <sheetView workbookViewId="0">
      <selection activeCell="M14" sqref="M14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87.37</v>
      </c>
      <c r="C2">
        <v>91.9</v>
      </c>
      <c r="D2">
        <v>93.3</v>
      </c>
      <c r="E2">
        <v>95.11</v>
      </c>
      <c r="F2">
        <v>95.76</v>
      </c>
    </row>
    <row r="3" spans="1:6">
      <c r="A3" t="s">
        <v>236</v>
      </c>
      <c r="B3">
        <v>97.070706999999999</v>
      </c>
      <c r="C3">
        <v>95.68</v>
      </c>
      <c r="D3">
        <v>99.757576</v>
      </c>
      <c r="E3">
        <v>98.33</v>
      </c>
      <c r="F3">
        <v>99.919191999999995</v>
      </c>
    </row>
    <row r="4" spans="1:6">
      <c r="A4" t="s">
        <v>237</v>
      </c>
      <c r="B4">
        <v>34.58</v>
      </c>
      <c r="C4">
        <v>48.36</v>
      </c>
      <c r="D4">
        <v>53.73</v>
      </c>
      <c r="E4">
        <v>55.909090999999997</v>
      </c>
      <c r="F4">
        <v>63.58</v>
      </c>
    </row>
    <row r="5" spans="1:6">
      <c r="A5" t="s">
        <v>238</v>
      </c>
      <c r="B5">
        <v>14.525252999999999</v>
      </c>
      <c r="C5">
        <v>23.9</v>
      </c>
      <c r="D5">
        <v>34.450000000000003</v>
      </c>
      <c r="E5">
        <v>47.13</v>
      </c>
      <c r="F5">
        <v>45.686869000000002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A8A5-56A4-4AE2-B35D-0F691852BCF8}">
  <dimension ref="A1:F3"/>
  <sheetViews>
    <sheetView workbookViewId="0">
      <selection activeCell="M9" sqref="M9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237</v>
      </c>
      <c r="B2">
        <v>34.58</v>
      </c>
      <c r="C2">
        <v>48.36</v>
      </c>
      <c r="D2">
        <v>53.73</v>
      </c>
      <c r="E2">
        <v>55.909090999999997</v>
      </c>
      <c r="F2">
        <v>63.58</v>
      </c>
    </row>
    <row r="3" spans="1:6">
      <c r="A3" t="s">
        <v>238</v>
      </c>
      <c r="B3">
        <v>14.525252999999999</v>
      </c>
      <c r="C3">
        <v>23.9</v>
      </c>
      <c r="D3">
        <v>34.450000000000003</v>
      </c>
      <c r="E3">
        <v>47.13</v>
      </c>
      <c r="F3">
        <v>45.686869000000002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5"/>
  <sheetViews>
    <sheetView workbookViewId="0">
      <selection activeCell="M13" sqref="M13"/>
    </sheetView>
  </sheetViews>
  <sheetFormatPr defaultRowHeight="14.5"/>
  <cols>
    <col min="1" max="1" width="8.6328125" bestFit="1" customWidth="1"/>
  </cols>
  <sheetData>
    <row r="1" spans="1:6"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>
      <c r="A2" t="s">
        <v>235</v>
      </c>
      <c r="B2">
        <v>93.54</v>
      </c>
      <c r="C2">
        <v>96.72</v>
      </c>
      <c r="D2">
        <v>96.81</v>
      </c>
      <c r="E2">
        <v>97.6</v>
      </c>
      <c r="F2">
        <v>97.6</v>
      </c>
    </row>
    <row r="3" spans="1:6">
      <c r="A3" t="s">
        <v>236</v>
      </c>
      <c r="B3">
        <v>99.252525000000006</v>
      </c>
      <c r="C3">
        <v>100</v>
      </c>
      <c r="D3">
        <v>100</v>
      </c>
      <c r="E3">
        <v>99.41</v>
      </c>
      <c r="F3">
        <v>100</v>
      </c>
    </row>
    <row r="4" spans="1:6">
      <c r="A4" t="s">
        <v>237</v>
      </c>
      <c r="B4">
        <v>64.31</v>
      </c>
      <c r="C4">
        <v>75.17</v>
      </c>
      <c r="D4">
        <v>86.85</v>
      </c>
      <c r="E4">
        <v>88.090908999999996</v>
      </c>
      <c r="F4">
        <v>87.65</v>
      </c>
    </row>
    <row r="5" spans="1:6">
      <c r="A5" t="s">
        <v>238</v>
      </c>
      <c r="B5">
        <v>55.757576</v>
      </c>
      <c r="C5">
        <v>62.72</v>
      </c>
      <c r="D5">
        <v>68.540000000000006</v>
      </c>
      <c r="E5">
        <v>73.05</v>
      </c>
      <c r="F5">
        <v>80.373737000000006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E4"/>
  <sheetViews>
    <sheetView topLeftCell="P1" workbookViewId="0">
      <selection activeCell="AD8" sqref="AD8"/>
    </sheetView>
  </sheetViews>
  <sheetFormatPr defaultRowHeight="14.5"/>
  <cols>
    <col min="1" max="1" width="8.6328125" bestFit="1" customWidth="1"/>
  </cols>
  <sheetData>
    <row r="1" spans="1:31">
      <c r="A1" t="s">
        <v>235</v>
      </c>
      <c r="B1">
        <v>0</v>
      </c>
      <c r="C1">
        <v>0</v>
      </c>
      <c r="D1">
        <v>0.03</v>
      </c>
      <c r="E1">
        <v>1.72</v>
      </c>
      <c r="F1">
        <v>4.3</v>
      </c>
      <c r="G1">
        <v>8.32</v>
      </c>
      <c r="H1">
        <v>13.04</v>
      </c>
      <c r="I1">
        <v>20.87</v>
      </c>
      <c r="J1">
        <v>28.5</v>
      </c>
      <c r="K1">
        <v>36.74</v>
      </c>
      <c r="L1">
        <v>44.42</v>
      </c>
      <c r="M1">
        <v>51.19</v>
      </c>
      <c r="N1">
        <v>59.11</v>
      </c>
      <c r="O1">
        <v>64.290000000000006</v>
      </c>
      <c r="P1">
        <v>68.569999999999993</v>
      </c>
      <c r="Q1">
        <v>72.34</v>
      </c>
      <c r="R1">
        <v>75.13</v>
      </c>
      <c r="S1">
        <v>77.75</v>
      </c>
      <c r="T1">
        <v>79.23</v>
      </c>
      <c r="U1">
        <v>81.23</v>
      </c>
      <c r="V1">
        <v>82.62</v>
      </c>
      <c r="W1">
        <v>84.53</v>
      </c>
      <c r="X1">
        <v>86.33</v>
      </c>
      <c r="Y1">
        <v>88.83</v>
      </c>
      <c r="Z1">
        <v>90.1</v>
      </c>
      <c r="AA1">
        <v>92.2</v>
      </c>
      <c r="AB1">
        <v>93.83</v>
      </c>
      <c r="AC1">
        <v>94.66</v>
      </c>
      <c r="AD1">
        <v>95.41</v>
      </c>
      <c r="AE1">
        <v>95.6</v>
      </c>
    </row>
    <row r="2" spans="1:31">
      <c r="A2" t="s">
        <v>236</v>
      </c>
      <c r="B2">
        <v>2.1414140000000002</v>
      </c>
      <c r="C2">
        <v>5.4141409999999999</v>
      </c>
      <c r="D2">
        <v>13.979798000000001</v>
      </c>
      <c r="E2">
        <v>27.080808000000001</v>
      </c>
      <c r="F2">
        <v>45.565657000000002</v>
      </c>
      <c r="G2">
        <v>66.414141000000001</v>
      </c>
      <c r="H2">
        <v>79.868686999999994</v>
      </c>
      <c r="I2">
        <v>87.545455000000004</v>
      </c>
      <c r="J2">
        <v>92.202020000000005</v>
      </c>
      <c r="K2">
        <v>94.646465000000006</v>
      </c>
      <c r="L2">
        <v>96.292929000000001</v>
      </c>
      <c r="M2">
        <v>97.959596000000005</v>
      </c>
      <c r="N2">
        <v>98.565657000000002</v>
      </c>
      <c r="O2">
        <v>99.555555999999996</v>
      </c>
      <c r="P2">
        <v>99.727272999999997</v>
      </c>
      <c r="Q2">
        <v>99.727272999999997</v>
      </c>
      <c r="R2">
        <v>99.797979999999995</v>
      </c>
      <c r="S2">
        <v>99.878788</v>
      </c>
      <c r="T2">
        <v>99.878788</v>
      </c>
      <c r="U2">
        <v>99.929293000000001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</row>
    <row r="3" spans="1:31">
      <c r="A3" t="s">
        <v>237</v>
      </c>
      <c r="B3">
        <v>0.02</v>
      </c>
      <c r="C3">
        <v>0.08</v>
      </c>
      <c r="D3">
        <v>0.32</v>
      </c>
      <c r="E3">
        <v>1.42</v>
      </c>
      <c r="F3">
        <v>4.45</v>
      </c>
      <c r="G3">
        <v>8.11</v>
      </c>
      <c r="H3">
        <v>13.07</v>
      </c>
      <c r="I3">
        <v>20.45</v>
      </c>
      <c r="J3">
        <v>27.08</v>
      </c>
      <c r="K3">
        <v>33.159999999999997</v>
      </c>
      <c r="L3">
        <v>38.19</v>
      </c>
      <c r="M3">
        <v>43.17</v>
      </c>
      <c r="N3">
        <v>48.82</v>
      </c>
      <c r="O3">
        <v>53.2</v>
      </c>
      <c r="P3">
        <v>58.13</v>
      </c>
      <c r="Q3">
        <v>62.87</v>
      </c>
      <c r="R3">
        <v>67.010000000000005</v>
      </c>
      <c r="S3">
        <v>72.86</v>
      </c>
      <c r="T3">
        <v>74.77</v>
      </c>
      <c r="U3">
        <v>77.91</v>
      </c>
      <c r="V3">
        <v>80.08</v>
      </c>
      <c r="W3">
        <v>81.86</v>
      </c>
      <c r="X3">
        <v>82.89</v>
      </c>
      <c r="Y3">
        <v>85.37</v>
      </c>
      <c r="Z3">
        <v>86.72</v>
      </c>
      <c r="AA3">
        <v>87.98</v>
      </c>
      <c r="AB3">
        <v>89.04</v>
      </c>
      <c r="AC3">
        <v>89.76</v>
      </c>
      <c r="AD3">
        <v>90.83</v>
      </c>
      <c r="AE3">
        <v>91.1</v>
      </c>
    </row>
    <row r="4" spans="1:31">
      <c r="A4" t="s">
        <v>238</v>
      </c>
      <c r="B4">
        <v>0</v>
      </c>
      <c r="C4">
        <v>0</v>
      </c>
      <c r="D4">
        <v>0.01</v>
      </c>
      <c r="E4">
        <v>0.57999999999999996</v>
      </c>
      <c r="F4">
        <v>1.29</v>
      </c>
      <c r="G4">
        <v>3.04</v>
      </c>
      <c r="H4">
        <v>5.13</v>
      </c>
      <c r="I4">
        <v>10.79</v>
      </c>
      <c r="J4">
        <v>18.100000000000001</v>
      </c>
      <c r="K4">
        <v>23.11</v>
      </c>
      <c r="L4">
        <v>27.88</v>
      </c>
      <c r="M4">
        <v>32.04</v>
      </c>
      <c r="N4">
        <v>35.81</v>
      </c>
      <c r="O4">
        <v>41.04</v>
      </c>
      <c r="P4">
        <v>44.95</v>
      </c>
      <c r="Q4">
        <v>47.94</v>
      </c>
      <c r="R4">
        <v>51.37</v>
      </c>
      <c r="S4">
        <v>54.67</v>
      </c>
      <c r="T4">
        <v>56.65</v>
      </c>
      <c r="U4">
        <v>59.66</v>
      </c>
      <c r="V4">
        <v>63.78</v>
      </c>
      <c r="W4">
        <v>66</v>
      </c>
      <c r="X4">
        <v>67.28</v>
      </c>
      <c r="Y4">
        <v>68.02</v>
      </c>
      <c r="Z4">
        <v>69.3</v>
      </c>
      <c r="AA4">
        <v>71.739999999999995</v>
      </c>
      <c r="AB4">
        <v>73.89</v>
      </c>
      <c r="AC4">
        <v>74.260000000000005</v>
      </c>
      <c r="AD4">
        <v>75.849999999999994</v>
      </c>
      <c r="AE4">
        <v>76.72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aaparse</vt:lpstr>
      <vt:lpstr>AcSent</vt:lpstr>
      <vt:lpstr>AcTrust</vt:lpstr>
      <vt:lpstr>Sheet12</vt:lpstr>
      <vt:lpstr>FW</vt:lpstr>
      <vt:lpstr>FW (2)</vt:lpstr>
      <vt:lpstr>Cst</vt:lpstr>
      <vt:lpstr>QBuf</vt:lpstr>
      <vt:lpstr>QS</vt:lpstr>
      <vt:lpstr>QS10min</vt:lpstr>
      <vt:lpstr>QS10min (2)</vt:lpstr>
      <vt:lpstr>QS20min</vt:lpstr>
      <vt:lpstr>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RAY HUANG</cp:lastModifiedBy>
  <dcterms:created xsi:type="dcterms:W3CDTF">2017-11-08T17:30:18Z</dcterms:created>
  <dcterms:modified xsi:type="dcterms:W3CDTF">2017-11-22T15:10:38Z</dcterms:modified>
</cp:coreProperties>
</file>