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11"/>
  </bookViews>
  <sheets>
    <sheet name="Janeiro 2001" sheetId="1" state="visible" r:id="rId2"/>
    <sheet name="Fevereiro 2001" sheetId="2" state="visible" r:id="rId3"/>
    <sheet name="Março 2001" sheetId="3" state="visible" r:id="rId4"/>
    <sheet name="Abril 2001" sheetId="4" state="visible" r:id="rId5"/>
    <sheet name="Maio 2001" sheetId="5" state="visible" r:id="rId6"/>
    <sheet name="Junho 2001" sheetId="6" state="visible" r:id="rId7"/>
    <sheet name="Julho 2001" sheetId="7" state="visible" r:id="rId8"/>
    <sheet name="Agosto 2001" sheetId="8" state="visible" r:id="rId9"/>
    <sheet name="Setembro 2001 (2)" sheetId="9" state="visible" r:id="rId10"/>
    <sheet name="Outubro 2001" sheetId="10" state="visible" r:id="rId11"/>
    <sheet name="Novembro 2001" sheetId="11" state="visible" r:id="rId12"/>
    <sheet name="Dezembro 2001" sheetId="12" state="visible" r:id="rId13"/>
    <sheet name="Observações" sheetId="13" state="visible" r:id="rId14"/>
    <sheet name="Sheet3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<sst xmlns="http://schemas.openxmlformats.org/spreadsheetml/2006/main" count="260" uniqueCount="41">
  <si>
    <t>OBSERVATÓRIO DA SERRA DO PILAR</t>
  </si>
  <si>
    <t>INSTITUTO GEOFÍSICO DA UNIVERSIDADE DO PORTO</t>
  </si>
  <si>
    <t>ANO</t>
  </si>
  <si>
    <t>REGISTO MENSAL DE PRESSÃO ATMOSFÉRICA</t>
  </si>
  <si>
    <t>MÊS</t>
  </si>
  <si>
    <t>Janeiro</t>
  </si>
  <si>
    <t>Valores reduzidos a 0°C</t>
  </si>
  <si>
    <t>(mm Hg - 700) </t>
  </si>
  <si>
    <t>Altitude da tina barométrica : 100m</t>
  </si>
  <si>
    <t>MÉDIA</t>
  </si>
  <si>
    <t>Pmax</t>
  </si>
  <si>
    <t>Pmin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</si>
  <si>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</si>
  <si>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</si>
  <si>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</si>
  <si>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</si>
  <si>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</si>
  <si>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</si>
  <si>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54.10'</t>
  </si>
  <si>
    <t>52,86</t>
  </si>
  <si>
    <t>Média Mensal</t>
  </si>
  <si>
    <t>Fevereiro</t>
  </si>
  <si>
    <t>Hmax</t>
  </si>
  <si>
    <t>Hmin</t>
  </si>
  <si>
    <t>Março</t>
  </si>
  <si>
    <t>54-86</t>
  </si>
  <si>
    <t>Abril</t>
  </si>
  <si>
    <t>Maio</t>
  </si>
  <si>
    <t>Junho</t>
  </si>
  <si>
    <t>Julho</t>
  </si>
  <si>
    <t>Agosto</t>
  </si>
  <si>
    <t>Setembro</t>
  </si>
  <si>
    <t>45.40.45.40</t>
  </si>
  <si>
    <t>Outubro</t>
  </si>
  <si>
    <t>Novembro</t>
  </si>
  <si>
    <t>Dezembro</t>
  </si>
  <si>
    <t>51,80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</si>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</sst>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0"/>
  </numFmts>
  <fonts count="1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sz val="7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M10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44.4</v>
      </c>
      <c r="C12" s="41" t="n">
        <v>43.6</v>
      </c>
      <c r="D12" s="41" t="n">
        <v>43.2</v>
      </c>
      <c r="E12" s="41" t="n">
        <v>43.2</v>
      </c>
      <c r="F12" s="41" t="n">
        <v>43</v>
      </c>
      <c r="G12" s="41" t="n">
        <v>42.9</v>
      </c>
      <c r="H12" s="41" t="n">
        <v>42.9</v>
      </c>
      <c r="I12" s="41" t="n">
        <v>42.8</v>
      </c>
      <c r="J12" s="41" t="n">
        <v>42.89</v>
      </c>
      <c r="K12" s="41" t="n">
        <v>43</v>
      </c>
      <c r="L12" s="41" t="n">
        <v>43.5</v>
      </c>
      <c r="M12" s="41" t="n">
        <v>43.4</v>
      </c>
      <c r="N12" s="41" t="n">
        <v>43.3</v>
      </c>
      <c r="O12" s="41" t="n">
        <v>42.8</v>
      </c>
      <c r="P12" s="41" t="n">
        <v>42.5</v>
      </c>
      <c r="Q12" s="41" t="n">
        <v>42.2</v>
      </c>
      <c r="R12" s="41" t="n">
        <v>42.4</v>
      </c>
      <c r="S12" s="41" t="n">
        <v>43</v>
      </c>
      <c r="T12" s="41" t="n">
        <v>43.4</v>
      </c>
      <c r="U12" s="41" t="n">
        <v>43.5</v>
      </c>
      <c r="V12" s="41" t="n">
        <v>43.9</v>
      </c>
      <c r="W12" s="41" t="n">
        <v>44.1</v>
      </c>
      <c r="X12" s="41" t="n">
        <v>44.4</v>
      </c>
      <c r="Y12" s="41" t="n">
        <v>44.7</v>
      </c>
      <c r="Z12" s="42" t="n">
        <f aca="false">AVERAGE(B12:Y12)</f>
        <v>43.29125</v>
      </c>
      <c r="AA12" s="41" t="n">
        <v>44.9</v>
      </c>
      <c r="AB12" s="41" t="n">
        <v>42.1</v>
      </c>
      <c r="AC12" s="41" t="n">
        <f aca="false">AA12-AB12</f>
        <v>2.8</v>
      </c>
      <c r="AD12" s="41" t="n">
        <f aca="false">AVERAGE(J12:U12)</f>
        <v>42.9908333333333</v>
      </c>
      <c r="AE12" s="43" t="n">
        <f aca="false">AVERAGE(AVERAGE(B12:E12),AVERAGE(F12,I12),AVERAGE(V12:Y12))</f>
        <v>43.5916666666667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45.1</v>
      </c>
      <c r="C13" s="41" t="n">
        <v>45.3</v>
      </c>
      <c r="D13" s="41" t="n">
        <v>45.4</v>
      </c>
      <c r="E13" s="41" t="n">
        <v>45.9</v>
      </c>
      <c r="F13" s="41" t="n">
        <v>46.3</v>
      </c>
      <c r="G13" s="41" t="n">
        <v>46.7</v>
      </c>
      <c r="H13" s="41" t="n">
        <v>47.4</v>
      </c>
      <c r="I13" s="41" t="n">
        <v>48.3</v>
      </c>
      <c r="J13" s="41" t="n">
        <v>49.22</v>
      </c>
      <c r="K13" s="41" t="n">
        <v>49.4</v>
      </c>
      <c r="L13" s="41" t="n">
        <v>50.5</v>
      </c>
      <c r="M13" s="41" t="n">
        <v>51.34</v>
      </c>
      <c r="N13" s="41" t="n">
        <v>51.3</v>
      </c>
      <c r="O13" s="41" t="n">
        <v>51.4</v>
      </c>
      <c r="P13" s="41" t="n">
        <v>51.5</v>
      </c>
      <c r="Q13" s="41" t="n">
        <v>51.6</v>
      </c>
      <c r="R13" s="41" t="n">
        <v>51.7</v>
      </c>
      <c r="S13" s="41" t="n">
        <v>52</v>
      </c>
      <c r="T13" s="41" t="n">
        <v>52.3</v>
      </c>
      <c r="U13" s="41" t="n">
        <v>52.8</v>
      </c>
      <c r="V13" s="41" t="n">
        <v>53</v>
      </c>
      <c r="W13" s="41" t="n">
        <v>53.3</v>
      </c>
      <c r="X13" s="41" t="n">
        <v>53.3</v>
      </c>
      <c r="Y13" s="41" t="n">
        <v>53.3</v>
      </c>
      <c r="Z13" s="42" t="n">
        <f aca="false">AVERAGE(B13:Y13)</f>
        <v>49.9316666666667</v>
      </c>
      <c r="AA13" s="41" t="n">
        <v>53.4</v>
      </c>
      <c r="AB13" s="41" t="n">
        <v>44.7</v>
      </c>
      <c r="AC13" s="41" t="n">
        <f aca="false">AA13-AB13</f>
        <v>8.7</v>
      </c>
      <c r="AD13" s="41" t="n">
        <f aca="false">AVERAGE(J13:U13)</f>
        <v>51.255</v>
      </c>
      <c r="AE13" s="43" t="n">
        <f aca="false">AVERAGE(AVERAGE(B13:E13),AVERAGE(F13,I13),AVERAGE(V13:Y13))</f>
        <v>48.65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53.3</v>
      </c>
      <c r="C14" s="41" t="n">
        <v>53.3</v>
      </c>
      <c r="D14" s="41" t="n">
        <v>53.1</v>
      </c>
      <c r="E14" s="41" t="n">
        <v>52.8</v>
      </c>
      <c r="F14" s="41" t="n">
        <v>52.5</v>
      </c>
      <c r="G14" s="41" t="n">
        <v>51.9</v>
      </c>
      <c r="H14" s="41" t="n">
        <v>51.9</v>
      </c>
      <c r="I14" s="41" t="n">
        <v>51.9</v>
      </c>
      <c r="J14" s="41" t="n">
        <v>51.86</v>
      </c>
      <c r="K14" s="41" t="n">
        <v>51.8</v>
      </c>
      <c r="L14" s="41" t="n">
        <v>51.6</v>
      </c>
      <c r="M14" s="41" t="n">
        <v>51.13</v>
      </c>
      <c r="N14" s="41" t="n">
        <v>50.8</v>
      </c>
      <c r="O14" s="41" t="n">
        <v>49.9</v>
      </c>
      <c r="P14" s="41" t="n">
        <v>48.84</v>
      </c>
      <c r="Q14" s="41" t="n">
        <v>48.6</v>
      </c>
      <c r="R14" s="41" t="n">
        <v>48.6</v>
      </c>
      <c r="S14" s="41" t="n">
        <v>48.44</v>
      </c>
      <c r="T14" s="41" t="n">
        <v>48.4</v>
      </c>
      <c r="U14" s="41" t="n">
        <v>48.7</v>
      </c>
      <c r="V14" s="41" t="n">
        <v>48.9</v>
      </c>
      <c r="W14" s="41" t="n">
        <v>49.5</v>
      </c>
      <c r="X14" s="41" t="n">
        <v>49.5</v>
      </c>
      <c r="Y14" s="41" t="n">
        <v>50.3</v>
      </c>
      <c r="Z14" s="42" t="n">
        <f aca="false">AVERAGE(B14:Y14)</f>
        <v>50.7320833333333</v>
      </c>
      <c r="AA14" s="41" t="n">
        <v>53.4</v>
      </c>
      <c r="AB14" s="41" t="n">
        <v>48.3</v>
      </c>
      <c r="AC14" s="41" t="n">
        <f aca="false">AA14-AB14</f>
        <v>5.1</v>
      </c>
      <c r="AD14" s="41" t="n">
        <f aca="false">AVERAGE(J14:U14)</f>
        <v>49.8891666666667</v>
      </c>
      <c r="AE14" s="43" t="n">
        <f aca="false">AVERAGE(AVERAGE(B14:E14),AVERAGE(F14,I14),AVERAGE(V14:Y14))</f>
        <v>51.625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50.6</v>
      </c>
      <c r="C15" s="41" t="n">
        <v>50.9</v>
      </c>
      <c r="D15" s="41" t="n">
        <v>51.6</v>
      </c>
      <c r="E15" s="41" t="n">
        <v>52.7</v>
      </c>
      <c r="F15" s="41" t="n">
        <v>53</v>
      </c>
      <c r="G15" s="41" t="n">
        <v>53.6</v>
      </c>
      <c r="H15" s="41" t="n">
        <v>54</v>
      </c>
      <c r="I15" s="41" t="n">
        <v>54.4</v>
      </c>
      <c r="J15" s="41" t="n">
        <v>54.92</v>
      </c>
      <c r="K15" s="41" t="n">
        <v>54.9</v>
      </c>
      <c r="L15" s="41" t="n">
        <v>55.4</v>
      </c>
      <c r="M15" s="41" t="n">
        <v>55.75</v>
      </c>
      <c r="N15" s="41" t="n">
        <v>55.4</v>
      </c>
      <c r="O15" s="41" t="n">
        <v>54.6</v>
      </c>
      <c r="P15" s="41" t="n">
        <v>53.92</v>
      </c>
      <c r="Q15" s="41" t="n">
        <v>53.5</v>
      </c>
      <c r="R15" s="41" t="n">
        <v>53.3</v>
      </c>
      <c r="S15" s="41" t="n">
        <v>52.71</v>
      </c>
      <c r="T15" s="41" t="n">
        <v>52.3</v>
      </c>
      <c r="U15" s="41" t="n">
        <v>52.1</v>
      </c>
      <c r="V15" s="41" t="n">
        <v>51.8</v>
      </c>
      <c r="W15" s="41" t="n">
        <v>51.2</v>
      </c>
      <c r="X15" s="41" t="n">
        <v>50.4</v>
      </c>
      <c r="Y15" s="41" t="n">
        <v>49.5</v>
      </c>
      <c r="Z15" s="42" t="n">
        <f aca="false">AVERAGE(B15:Y15)</f>
        <v>53.0208333333333</v>
      </c>
      <c r="AA15" s="41" t="n">
        <v>55.9</v>
      </c>
      <c r="AB15" s="41" t="n">
        <v>49.5</v>
      </c>
      <c r="AC15" s="41" t="n">
        <f aca="false">AA15-AB15</f>
        <v>6.4</v>
      </c>
      <c r="AD15" s="41" t="n">
        <f aca="false">AVERAGE(J15:U15)</f>
        <v>54.0666666666667</v>
      </c>
      <c r="AE15" s="43" t="n">
        <f aca="false">AVERAGE(AVERAGE(B15:E15),AVERAGE(F15,I15),AVERAGE(V15:Y15))</f>
        <v>51.9583333333333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48.2</v>
      </c>
      <c r="C16" s="41" t="n">
        <v>47.1</v>
      </c>
      <c r="D16" s="41" t="n">
        <v>46.5</v>
      </c>
      <c r="E16" s="41" t="n">
        <v>46.5</v>
      </c>
      <c r="F16" s="41" t="n">
        <v>46.3</v>
      </c>
      <c r="G16" s="41" t="n">
        <v>45.8</v>
      </c>
      <c r="H16" s="41" t="n">
        <v>45.1</v>
      </c>
      <c r="I16" s="41" t="n">
        <v>44.7</v>
      </c>
      <c r="J16" s="41" t="n">
        <v>44.62</v>
      </c>
      <c r="K16" s="41" t="n">
        <v>44.8</v>
      </c>
      <c r="L16" s="41" t="n">
        <v>45</v>
      </c>
      <c r="M16" s="41" t="n">
        <v>45.39</v>
      </c>
      <c r="N16" s="41" t="n">
        <v>45.5</v>
      </c>
      <c r="O16" s="41" t="n">
        <v>45.3</v>
      </c>
      <c r="P16" s="41" t="n">
        <v>45.39</v>
      </c>
      <c r="Q16" s="41" t="n">
        <v>45.5</v>
      </c>
      <c r="R16" s="41" t="n">
        <v>45.8</v>
      </c>
      <c r="S16" s="41" t="n">
        <v>45.88</v>
      </c>
      <c r="T16" s="41" t="n">
        <v>46</v>
      </c>
      <c r="U16" s="41" t="n">
        <v>46.5</v>
      </c>
      <c r="V16" s="41" t="n">
        <v>46.6</v>
      </c>
      <c r="W16" s="41" t="n">
        <v>46.7</v>
      </c>
      <c r="X16" s="41" t="n">
        <v>47.1</v>
      </c>
      <c r="Y16" s="41" t="n">
        <v>47.4</v>
      </c>
      <c r="Z16" s="42" t="n">
        <f aca="false">AVERAGE(B16:Y16)</f>
        <v>45.9866666666667</v>
      </c>
      <c r="AA16" s="41" t="n">
        <v>49.5</v>
      </c>
      <c r="AB16" s="41" t="n">
        <v>46.5</v>
      </c>
      <c r="AC16" s="41" t="n">
        <f aca="false">AA16-AB16</f>
        <v>3</v>
      </c>
      <c r="AD16" s="41" t="n">
        <f aca="false">AVERAGE(J16:U16)</f>
        <v>45.4733333333333</v>
      </c>
      <c r="AE16" s="43" t="n">
        <f aca="false">AVERAGE(AVERAGE(B16:E16),AVERAGE(F16,I16),AVERAGE(V16:Y16))</f>
        <v>46.5083333333333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47.7</v>
      </c>
      <c r="C17" s="41" t="n">
        <v>47.9</v>
      </c>
      <c r="D17" s="41" t="n">
        <v>47.8</v>
      </c>
      <c r="E17" s="41" t="n">
        <v>48.1</v>
      </c>
      <c r="F17" s="41" t="n">
        <v>48.1</v>
      </c>
      <c r="G17" s="41" t="n">
        <v>48.2</v>
      </c>
      <c r="H17" s="41" t="n">
        <v>48.6</v>
      </c>
      <c r="I17" s="41" t="n">
        <v>49.1</v>
      </c>
      <c r="J17" s="41" t="n">
        <v>49.97</v>
      </c>
      <c r="K17" s="41" t="n">
        <v>50</v>
      </c>
      <c r="L17" s="41" t="n">
        <v>50.8</v>
      </c>
      <c r="M17" s="41" t="n">
        <v>51.69</v>
      </c>
      <c r="N17" s="41" t="n">
        <v>51.8</v>
      </c>
      <c r="O17" s="41" t="n">
        <v>51.7</v>
      </c>
      <c r="P17" s="41" t="n">
        <v>51.69</v>
      </c>
      <c r="Q17" s="41" t="n">
        <v>52</v>
      </c>
      <c r="R17" s="41" t="n">
        <v>52.5</v>
      </c>
      <c r="S17" s="41" t="n">
        <v>53.2</v>
      </c>
      <c r="T17" s="41" t="n">
        <v>53.6</v>
      </c>
      <c r="U17" s="41" t="s">
        <v>18</v>
      </c>
      <c r="V17" s="41" t="n">
        <v>54.4</v>
      </c>
      <c r="W17" s="41" t="n">
        <v>55</v>
      </c>
      <c r="X17" s="41" t="n">
        <v>55.3</v>
      </c>
      <c r="Y17" s="41" t="n">
        <v>55.8</v>
      </c>
      <c r="Z17" s="42" t="n">
        <f aca="false">AVERAGE(B17:Y17)</f>
        <v>51.0847826086957</v>
      </c>
      <c r="AA17" s="41" t="n">
        <v>55.8</v>
      </c>
      <c r="AB17" s="41" t="n">
        <v>47.4</v>
      </c>
      <c r="AC17" s="41" t="n">
        <f aca="false">AA17-AB17</f>
        <v>8.4</v>
      </c>
      <c r="AD17" s="41" t="n">
        <f aca="false">AVERAGE(J17:U17)</f>
        <v>51.7227272727273</v>
      </c>
      <c r="AE17" s="43" t="n">
        <f aca="false">AVERAGE(AVERAGE(B17:E17),AVERAGE(F17,I17),AVERAGE(V17:Y17))</f>
        <v>50.5333333333333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55.9</v>
      </c>
      <c r="C18" s="41" t="n">
        <v>55.9</v>
      </c>
      <c r="D18" s="41" t="n">
        <v>56.1</v>
      </c>
      <c r="E18" s="41" t="n">
        <v>56.3</v>
      </c>
      <c r="F18" s="41" t="n">
        <v>56.5</v>
      </c>
      <c r="G18" s="41" t="n">
        <v>56.6</v>
      </c>
      <c r="H18" s="41" t="n">
        <v>56.7</v>
      </c>
      <c r="I18" s="41" t="n">
        <v>57.2</v>
      </c>
      <c r="J18" s="41" t="n">
        <v>57.69</v>
      </c>
      <c r="K18" s="41" t="n">
        <v>58.2</v>
      </c>
      <c r="L18" s="41" t="n">
        <v>58.6</v>
      </c>
      <c r="M18" s="41" t="n">
        <v>58.79</v>
      </c>
      <c r="N18" s="41" t="n">
        <v>58.7</v>
      </c>
      <c r="O18" s="41" t="n">
        <v>58.6</v>
      </c>
      <c r="P18" s="41" t="n">
        <v>58.5</v>
      </c>
      <c r="Q18" s="41" t="n">
        <v>58.4</v>
      </c>
      <c r="R18" s="41" t="n">
        <v>58.4</v>
      </c>
      <c r="S18" s="41" t="n">
        <v>58.4</v>
      </c>
      <c r="T18" s="41" t="n">
        <v>58.5</v>
      </c>
      <c r="U18" s="41" t="n">
        <v>58.9</v>
      </c>
      <c r="V18" s="41" t="n">
        <v>59</v>
      </c>
      <c r="W18" s="41" t="n">
        <v>59.1</v>
      </c>
      <c r="X18" s="41" t="n">
        <v>59.2</v>
      </c>
      <c r="Y18" s="41" t="n">
        <v>59.3</v>
      </c>
      <c r="Z18" s="42" t="n">
        <f aca="false">AVERAGE(B18:Y18)</f>
        <v>57.895</v>
      </c>
      <c r="AA18" s="41" t="n">
        <v>59.3</v>
      </c>
      <c r="AB18" s="41" t="n">
        <v>55.8</v>
      </c>
      <c r="AC18" s="41" t="n">
        <f aca="false">AA18-AB18</f>
        <v>3.5</v>
      </c>
      <c r="AD18" s="41" t="n">
        <f aca="false">AVERAGE(J18:U18)</f>
        <v>58.4733333333333</v>
      </c>
      <c r="AE18" s="43" t="n">
        <f aca="false">AVERAGE(AVERAGE(B18:E18),AVERAGE(F18,I18),AVERAGE(V18:Y18))</f>
        <v>57.35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59.3</v>
      </c>
      <c r="C19" s="41" t="n">
        <v>59.2</v>
      </c>
      <c r="D19" s="41" t="n">
        <v>59.1</v>
      </c>
      <c r="E19" s="41" t="n">
        <v>58.9</v>
      </c>
      <c r="F19" s="41" t="n">
        <v>58.6</v>
      </c>
      <c r="G19" s="41" t="n">
        <v>58.3</v>
      </c>
      <c r="H19" s="41" t="n">
        <v>58</v>
      </c>
      <c r="I19" s="41" t="n">
        <v>57.6</v>
      </c>
      <c r="J19" s="41" t="n">
        <v>57.36</v>
      </c>
      <c r="K19" s="41" t="n">
        <v>57.3</v>
      </c>
      <c r="L19" s="41" t="n">
        <v>57</v>
      </c>
      <c r="M19" s="41" t="n">
        <v>56.37</v>
      </c>
      <c r="N19" s="41" t="n">
        <v>55.4</v>
      </c>
      <c r="O19" s="41" t="n">
        <v>55.5</v>
      </c>
      <c r="P19" s="41" t="n">
        <v>53.53</v>
      </c>
      <c r="Q19" s="41" t="n">
        <v>53.2</v>
      </c>
      <c r="R19" s="41" t="n">
        <v>53.3</v>
      </c>
      <c r="S19" s="41" t="n">
        <v>53.08</v>
      </c>
      <c r="T19" s="41" t="n">
        <v>52.1</v>
      </c>
      <c r="U19" s="41" t="n">
        <v>51.4</v>
      </c>
      <c r="V19" s="41" t="n">
        <v>50.2</v>
      </c>
      <c r="W19" s="41" t="n">
        <v>50.6</v>
      </c>
      <c r="X19" s="41" t="n">
        <v>49.8</v>
      </c>
      <c r="Y19" s="41" t="n">
        <v>48.6</v>
      </c>
      <c r="Z19" s="42" t="n">
        <f aca="false">AVERAGE(B19:Y19)</f>
        <v>55.1558333333333</v>
      </c>
      <c r="AA19" s="41" t="n">
        <v>59.4</v>
      </c>
      <c r="AB19" s="41" t="n">
        <v>48.6</v>
      </c>
      <c r="AC19" s="41" t="n">
        <f aca="false">AA19-AB19</f>
        <v>10.8</v>
      </c>
      <c r="AD19" s="41" t="n">
        <f aca="false">AVERAGE(J19:U19)</f>
        <v>54.6283333333333</v>
      </c>
      <c r="AE19" s="43" t="n">
        <f aca="false">AVERAGE(AVERAGE(B19:E19),AVERAGE(F19,I19),AVERAGE(V19:Y19))</f>
        <v>55.675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47.5</v>
      </c>
      <c r="C20" s="41" t="n">
        <v>46.5</v>
      </c>
      <c r="D20" s="41" t="n">
        <v>45.8</v>
      </c>
      <c r="E20" s="41" t="n">
        <v>45.1</v>
      </c>
      <c r="F20" s="41" t="n">
        <v>44.2</v>
      </c>
      <c r="G20" s="41" t="n">
        <v>43.3</v>
      </c>
      <c r="H20" s="41" t="n">
        <v>43.5</v>
      </c>
      <c r="I20" s="41" t="n">
        <v>44.1</v>
      </c>
      <c r="J20" s="41" t="n">
        <v>44.35</v>
      </c>
      <c r="K20" s="41" t="n">
        <v>45.2</v>
      </c>
      <c r="L20" s="41" t="n">
        <v>46.1</v>
      </c>
      <c r="M20" s="41" t="n">
        <v>46.78</v>
      </c>
      <c r="N20" s="41" t="n">
        <v>46.8</v>
      </c>
      <c r="O20" s="41" t="n">
        <v>46.8</v>
      </c>
      <c r="P20" s="41" t="n">
        <v>46.79</v>
      </c>
      <c r="Q20" s="41" t="n">
        <v>47.2</v>
      </c>
      <c r="R20" s="41" t="n">
        <v>47.7</v>
      </c>
      <c r="S20" s="41" t="n">
        <v>48.35</v>
      </c>
      <c r="T20" s="41" t="n">
        <v>48.4</v>
      </c>
      <c r="U20" s="41" t="n">
        <v>48.6</v>
      </c>
      <c r="V20" s="41" t="n">
        <v>48.7</v>
      </c>
      <c r="W20" s="41" t="n">
        <v>48.8</v>
      </c>
      <c r="X20" s="41" t="n">
        <v>49</v>
      </c>
      <c r="Y20" s="41" t="n">
        <v>49.1</v>
      </c>
      <c r="Z20" s="42" t="n">
        <f aca="false">AVERAGE(B20:Y20)</f>
        <v>46.61125</v>
      </c>
      <c r="AA20" s="41" t="n">
        <v>49.2</v>
      </c>
      <c r="AB20" s="41" t="n">
        <v>43.2</v>
      </c>
      <c r="AC20" s="41" t="n">
        <f aca="false">AA20-AB20</f>
        <v>6</v>
      </c>
      <c r="AD20" s="41" t="n">
        <f aca="false">AVERAGE(J20:U20)</f>
        <v>46.9225</v>
      </c>
      <c r="AE20" s="43" t="n">
        <f aca="false">AVERAGE(AVERAGE(B20:E20),AVERAGE(F20,I20),AVERAGE(V20:Y20))</f>
        <v>46.425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48.8</v>
      </c>
      <c r="C21" s="41" t="n">
        <v>48.3</v>
      </c>
      <c r="D21" s="41" t="n">
        <v>48.2</v>
      </c>
      <c r="E21" s="41" t="n">
        <v>47.6</v>
      </c>
      <c r="F21" s="41" t="n">
        <v>47</v>
      </c>
      <c r="G21" s="41" t="n">
        <v>46.6</v>
      </c>
      <c r="H21" s="41" t="n">
        <v>46.5</v>
      </c>
      <c r="I21" s="41" t="n">
        <v>46.4</v>
      </c>
      <c r="J21" s="41" t="n">
        <v>46.36</v>
      </c>
      <c r="K21" s="41" t="n">
        <v>46.7</v>
      </c>
      <c r="L21" s="41" t="n">
        <v>46.9</v>
      </c>
      <c r="M21" s="41" t="n">
        <v>47.12</v>
      </c>
      <c r="N21" s="41" t="n">
        <v>46.9</v>
      </c>
      <c r="O21" s="41" t="n">
        <v>46.5</v>
      </c>
      <c r="P21" s="41" t="n">
        <v>46.22</v>
      </c>
      <c r="Q21" s="41" t="n">
        <v>46</v>
      </c>
      <c r="R21" s="41" t="n">
        <v>45.8</v>
      </c>
      <c r="S21" s="41" t="n">
        <v>45.7</v>
      </c>
      <c r="T21" s="41" t="n">
        <v>45.8</v>
      </c>
      <c r="U21" s="41" t="n">
        <v>45.9</v>
      </c>
      <c r="V21" s="41" t="n">
        <v>45.9</v>
      </c>
      <c r="W21" s="41" t="n">
        <v>46</v>
      </c>
      <c r="X21" s="41" t="n">
        <v>46</v>
      </c>
      <c r="Y21" s="41" t="n">
        <v>46</v>
      </c>
      <c r="Z21" s="42" t="n">
        <f aca="false">AVERAGE(B21:Y21)</f>
        <v>46.6333333333333</v>
      </c>
      <c r="AA21" s="41" t="n">
        <v>49.1</v>
      </c>
      <c r="AB21" s="41" t="n">
        <v>45.7</v>
      </c>
      <c r="AC21" s="41" t="n">
        <f aca="false">AA21-AB21</f>
        <v>3.4</v>
      </c>
      <c r="AD21" s="41" t="n">
        <f aca="false">AVERAGE(J21:U21)</f>
        <v>46.325</v>
      </c>
      <c r="AE21" s="43" t="n">
        <f aca="false">AVERAGE(AVERAGE(B21:E21),AVERAGE(F21,I21),AVERAGE(V21:Y21))</f>
        <v>46.9666666666667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45.9</v>
      </c>
      <c r="C22" s="41" t="n">
        <v>45.6</v>
      </c>
      <c r="D22" s="41" t="n">
        <v>45.5</v>
      </c>
      <c r="E22" s="41" t="n">
        <v>45.3</v>
      </c>
      <c r="F22" s="41" t="n">
        <v>44.9</v>
      </c>
      <c r="G22" s="41" t="n">
        <v>44.7</v>
      </c>
      <c r="H22" s="41" t="n">
        <v>44.7</v>
      </c>
      <c r="I22" s="41" t="n">
        <v>44.6</v>
      </c>
      <c r="J22" s="41" t="n">
        <v>44.61</v>
      </c>
      <c r="K22" s="41" t="n">
        <v>44.6</v>
      </c>
      <c r="L22" s="41" t="n">
        <v>44.5</v>
      </c>
      <c r="M22" s="41" t="n">
        <v>44.3</v>
      </c>
      <c r="N22" s="41" t="n">
        <v>44.3</v>
      </c>
      <c r="O22" s="41" t="n">
        <v>43.6</v>
      </c>
      <c r="P22" s="41" t="n">
        <v>43.11</v>
      </c>
      <c r="Q22" s="41" t="n">
        <v>43</v>
      </c>
      <c r="R22" s="41" t="n">
        <v>42.8</v>
      </c>
      <c r="S22" s="41" t="n">
        <v>42.71</v>
      </c>
      <c r="T22" s="41" t="n">
        <v>42.7</v>
      </c>
      <c r="U22" s="41" t="n">
        <v>42.7</v>
      </c>
      <c r="V22" s="41" t="n">
        <v>42.8</v>
      </c>
      <c r="W22" s="41" t="n">
        <v>42.9</v>
      </c>
      <c r="X22" s="41" t="n">
        <v>43</v>
      </c>
      <c r="Y22" s="41" t="n">
        <v>43.2</v>
      </c>
      <c r="Z22" s="42" t="n">
        <f aca="false">AVERAGE(B22:Y22)</f>
        <v>44.00125</v>
      </c>
      <c r="AA22" s="41" t="n">
        <v>46</v>
      </c>
      <c r="AB22" s="41" t="n">
        <v>42.6</v>
      </c>
      <c r="AC22" s="41" t="n">
        <f aca="false">AA22-AB22</f>
        <v>3.4</v>
      </c>
      <c r="AD22" s="41" t="n">
        <f aca="false">AVERAGE(J22:U22)</f>
        <v>43.5775</v>
      </c>
      <c r="AE22" s="43" t="n">
        <f aca="false">AVERAGE(AVERAGE(B22:E22),AVERAGE(F22,I22),AVERAGE(V22:Y22))</f>
        <v>44.4333333333333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43.5</v>
      </c>
      <c r="C23" s="41" t="n">
        <v>43.7</v>
      </c>
      <c r="D23" s="41" t="n">
        <v>44.1</v>
      </c>
      <c r="E23" s="41" t="n">
        <v>44.5</v>
      </c>
      <c r="F23" s="41" t="n">
        <v>45.1</v>
      </c>
      <c r="G23" s="41" t="n">
        <v>45.5</v>
      </c>
      <c r="H23" s="41" t="n">
        <v>46</v>
      </c>
      <c r="I23" s="41" t="n">
        <v>46.6</v>
      </c>
      <c r="J23" s="41" t="n">
        <v>47.58</v>
      </c>
      <c r="K23" s="41" t="n">
        <v>47.8</v>
      </c>
      <c r="L23" s="41" t="n">
        <v>48.5</v>
      </c>
      <c r="M23" s="41" t="n">
        <v>49.24</v>
      </c>
      <c r="N23" s="41" t="n">
        <v>49.1</v>
      </c>
      <c r="O23" s="41" t="n">
        <v>48.9</v>
      </c>
      <c r="P23" s="41" t="n">
        <v>48.92</v>
      </c>
      <c r="Q23" s="41" t="n">
        <v>49.3</v>
      </c>
      <c r="R23" s="41" t="n">
        <v>49.8</v>
      </c>
      <c r="S23" s="41" t="n">
        <v>50.71</v>
      </c>
      <c r="T23" s="41" t="n">
        <v>51.5</v>
      </c>
      <c r="U23" s="41" t="n">
        <v>52.1</v>
      </c>
      <c r="V23" s="41" t="n">
        <v>52.3</v>
      </c>
      <c r="W23" s="41" t="n">
        <v>52.8</v>
      </c>
      <c r="X23" s="41" t="n">
        <v>53.5</v>
      </c>
      <c r="Y23" s="41" t="n">
        <v>53.9</v>
      </c>
      <c r="Z23" s="42" t="n">
        <f aca="false">AVERAGE(B23:Y23)</f>
        <v>48.5395833333333</v>
      </c>
      <c r="AA23" s="41" t="n">
        <v>53.9</v>
      </c>
      <c r="AB23" s="41" t="n">
        <v>43.2</v>
      </c>
      <c r="AC23" s="41" t="n">
        <f aca="false">AA23-AB23</f>
        <v>10.7</v>
      </c>
      <c r="AD23" s="41" t="n">
        <f aca="false">AVERAGE(J23:U23)</f>
        <v>49.4541666666667</v>
      </c>
      <c r="AE23" s="43" t="n">
        <f aca="false">AVERAGE(AVERAGE(B23:E23),AVERAGE(F23,I23),AVERAGE(V23:Y23))</f>
        <v>47.6416666666667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54.4</v>
      </c>
      <c r="C24" s="41" t="n">
        <v>54.6</v>
      </c>
      <c r="D24" s="41" t="n">
        <v>54.6</v>
      </c>
      <c r="E24" s="41" t="n">
        <v>54.9</v>
      </c>
      <c r="F24" s="41" t="n">
        <v>55.2</v>
      </c>
      <c r="G24" s="41" t="n">
        <v>55.4</v>
      </c>
      <c r="H24" s="41" t="n">
        <v>56</v>
      </c>
      <c r="I24" s="41" t="n">
        <v>56.5</v>
      </c>
      <c r="J24" s="41" t="n">
        <v>57.2</v>
      </c>
      <c r="K24" s="41" t="n">
        <v>57.4</v>
      </c>
      <c r="L24" s="41" t="n">
        <v>57.6</v>
      </c>
      <c r="M24" s="41" t="n">
        <v>57.71</v>
      </c>
      <c r="N24" s="41" t="n">
        <v>57.7</v>
      </c>
      <c r="O24" s="41" t="n">
        <v>57.3</v>
      </c>
      <c r="P24" s="41" t="n">
        <v>56.86</v>
      </c>
      <c r="Q24" s="41" t="n">
        <v>56.8</v>
      </c>
      <c r="R24" s="41" t="n">
        <v>56.7</v>
      </c>
      <c r="S24" s="41" t="n">
        <v>56.86</v>
      </c>
      <c r="T24" s="41" t="n">
        <v>57</v>
      </c>
      <c r="U24" s="41" t="n">
        <v>57.2</v>
      </c>
      <c r="V24" s="41" t="n">
        <v>57.3</v>
      </c>
      <c r="W24" s="41" t="n">
        <v>57.5</v>
      </c>
      <c r="X24" s="41" t="n">
        <v>57.5</v>
      </c>
      <c r="Y24" s="41" t="n">
        <v>57.6</v>
      </c>
      <c r="Z24" s="42" t="n">
        <f aca="false">AVERAGE(B24:Y24)</f>
        <v>56.57625</v>
      </c>
      <c r="AA24" s="41" t="n">
        <v>57.8</v>
      </c>
      <c r="AB24" s="41" t="n">
        <v>53.9</v>
      </c>
      <c r="AC24" s="41" t="n">
        <f aca="false">AA24-AB24</f>
        <v>3.9</v>
      </c>
      <c r="AD24" s="41" t="n">
        <f aca="false">AVERAGE(J24:U24)</f>
        <v>57.1941666666667</v>
      </c>
      <c r="AE24" s="43" t="n">
        <f aca="false">AVERAGE(AVERAGE(B24:E24),AVERAGE(F24,I24),AVERAGE(V24:Y24))</f>
        <v>55.9833333333333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57.6</v>
      </c>
      <c r="C25" s="41" t="n">
        <v>57.4</v>
      </c>
      <c r="D25" s="41" t="n">
        <v>57.4</v>
      </c>
      <c r="E25" s="41" t="n">
        <v>57.4</v>
      </c>
      <c r="F25" s="41" t="n">
        <v>57.2</v>
      </c>
      <c r="G25" s="41" t="n">
        <v>56.8</v>
      </c>
      <c r="H25" s="41" t="n">
        <v>56.6</v>
      </c>
      <c r="I25" s="41" t="n">
        <v>56.7</v>
      </c>
      <c r="J25" s="41" t="n">
        <v>56.78</v>
      </c>
      <c r="K25" s="41" t="n">
        <v>56.8</v>
      </c>
      <c r="L25" s="41" t="n">
        <v>56.9</v>
      </c>
      <c r="M25" s="41" t="n">
        <v>56.97</v>
      </c>
      <c r="N25" s="41" t="n">
        <v>56.6</v>
      </c>
      <c r="O25" s="41" t="n">
        <v>56.1</v>
      </c>
      <c r="P25" s="41" t="n">
        <v>55.6</v>
      </c>
      <c r="Q25" s="41" t="n">
        <v>55.5</v>
      </c>
      <c r="R25" s="41" t="n">
        <v>55.4</v>
      </c>
      <c r="S25" s="41" t="n">
        <v>55.4</v>
      </c>
      <c r="T25" s="41" t="n">
        <v>55.4</v>
      </c>
      <c r="U25" s="41" t="n">
        <v>55.4</v>
      </c>
      <c r="V25" s="41" t="n">
        <v>55.5</v>
      </c>
      <c r="W25" s="41" t="n">
        <v>55.5</v>
      </c>
      <c r="X25" s="41" t="n">
        <v>55.6</v>
      </c>
      <c r="Y25" s="41" t="n">
        <v>55.6</v>
      </c>
      <c r="Z25" s="42" t="n">
        <f aca="false">AVERAGE(B25:Y25)</f>
        <v>56.3395833333333</v>
      </c>
      <c r="AA25" s="41" t="n">
        <v>57.7</v>
      </c>
      <c r="AB25" s="41" t="n">
        <v>55.3</v>
      </c>
      <c r="AC25" s="41" t="n">
        <f aca="false">AA25-AB25</f>
        <v>2.40000000000001</v>
      </c>
      <c r="AD25" s="41" t="n">
        <f aca="false">AVERAGE(J25:U25)</f>
        <v>56.0708333333333</v>
      </c>
      <c r="AE25" s="43" t="n">
        <f aca="false">AVERAGE(AVERAGE(B25:E25),AVERAGE(F25,I25),AVERAGE(V25:Y25))</f>
        <v>56.65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55.6</v>
      </c>
      <c r="C26" s="41" t="n">
        <v>55.5</v>
      </c>
      <c r="D26" s="41" t="n">
        <v>55.3</v>
      </c>
      <c r="E26" s="41" t="n">
        <v>55.1</v>
      </c>
      <c r="F26" s="41" t="n">
        <v>54.8</v>
      </c>
      <c r="G26" s="41" t="n">
        <v>54.6</v>
      </c>
      <c r="H26" s="41" t="n">
        <v>54.6</v>
      </c>
      <c r="I26" s="41" t="n">
        <v>54.6</v>
      </c>
      <c r="J26" s="41" t="n">
        <v>54.98</v>
      </c>
      <c r="K26" s="41" t="n">
        <v>55</v>
      </c>
      <c r="L26" s="41" t="n">
        <v>55</v>
      </c>
      <c r="M26" s="41" t="n">
        <v>55.26</v>
      </c>
      <c r="N26" s="41" t="n">
        <v>55.2</v>
      </c>
      <c r="O26" s="41" t="n">
        <v>54.7</v>
      </c>
      <c r="P26" s="41" t="n">
        <v>54.21</v>
      </c>
      <c r="Q26" s="41" t="n">
        <v>54.2</v>
      </c>
      <c r="R26" s="41" t="n">
        <v>54.2</v>
      </c>
      <c r="S26" s="41" t="n">
        <v>54.21</v>
      </c>
      <c r="T26" s="41" t="n">
        <v>54.2</v>
      </c>
      <c r="U26" s="41" t="n">
        <v>54.2</v>
      </c>
      <c r="V26" s="41" t="n">
        <v>54.2</v>
      </c>
      <c r="W26" s="41" t="n">
        <v>54.2</v>
      </c>
      <c r="X26" s="41" t="n">
        <v>54.2</v>
      </c>
      <c r="Y26" s="41" t="n">
        <v>54.2</v>
      </c>
      <c r="Z26" s="42" t="n">
        <f aca="false">AVERAGE(B26:Y26)</f>
        <v>54.6775</v>
      </c>
      <c r="AA26" s="41" t="n">
        <v>55.6</v>
      </c>
      <c r="AB26" s="41" t="n">
        <v>54.1</v>
      </c>
      <c r="AC26" s="41" t="n">
        <f aca="false">AA26-AB26</f>
        <v>1.5</v>
      </c>
      <c r="AD26" s="41" t="n">
        <f aca="false">AVERAGE(J26:U26)</f>
        <v>54.6133333333333</v>
      </c>
      <c r="AE26" s="43" t="n">
        <f aca="false">AVERAGE(AVERAGE(B26:E26),AVERAGE(F26,I26),AVERAGE(V26:Y26))</f>
        <v>54.7583333333333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54.2</v>
      </c>
      <c r="C27" s="41" t="n">
        <v>54.2</v>
      </c>
      <c r="D27" s="41" t="n">
        <v>54</v>
      </c>
      <c r="E27" s="41" t="n">
        <v>53.8</v>
      </c>
      <c r="F27" s="41" t="n">
        <v>53.4</v>
      </c>
      <c r="G27" s="41" t="n">
        <v>53</v>
      </c>
      <c r="H27" s="41" t="n">
        <v>53</v>
      </c>
      <c r="I27" s="41" t="n">
        <v>53</v>
      </c>
      <c r="J27" s="41" t="n">
        <v>52.96</v>
      </c>
      <c r="K27" s="41" t="n">
        <v>53.1</v>
      </c>
      <c r="L27" s="41" t="n">
        <v>53.3</v>
      </c>
      <c r="M27" s="41" t="n">
        <v>53.57</v>
      </c>
      <c r="N27" s="41" t="n">
        <v>53.5</v>
      </c>
      <c r="O27" s="41" t="n">
        <v>53.3</v>
      </c>
      <c r="P27" s="41" t="n">
        <v>53.08</v>
      </c>
      <c r="Q27" s="41" t="n">
        <v>53.5</v>
      </c>
      <c r="R27" s="41" t="n">
        <v>54.5</v>
      </c>
      <c r="S27" s="41" t="n">
        <v>54.88</v>
      </c>
      <c r="T27" s="41" t="n">
        <v>55.1</v>
      </c>
      <c r="U27" s="41" t="n">
        <v>55.5</v>
      </c>
      <c r="V27" s="41" t="n">
        <v>55.7</v>
      </c>
      <c r="W27" s="41" t="n">
        <v>56</v>
      </c>
      <c r="X27" s="41" t="n">
        <v>56.4</v>
      </c>
      <c r="Y27" s="41" t="n">
        <v>56.6</v>
      </c>
      <c r="Z27" s="42" t="n">
        <f aca="false">AVERAGE(B27:Y27)</f>
        <v>54.1495833333333</v>
      </c>
      <c r="AA27" s="41" t="n">
        <v>56.6</v>
      </c>
      <c r="AB27" s="41" t="n">
        <v>52.9</v>
      </c>
      <c r="AC27" s="41" t="n">
        <f aca="false">AA27-AB27</f>
        <v>3.7</v>
      </c>
      <c r="AD27" s="41" t="n">
        <f aca="false">AVERAGE(J27:U27)</f>
        <v>53.8575</v>
      </c>
      <c r="AE27" s="43" t="n">
        <f aca="false">AVERAGE(AVERAGE(B27:E27),AVERAGE(F27,I27),AVERAGE(V27:Y27))</f>
        <v>54.475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56.7</v>
      </c>
      <c r="C28" s="41" t="n">
        <v>56.7</v>
      </c>
      <c r="D28" s="41" t="n">
        <v>56.8</v>
      </c>
      <c r="E28" s="41" t="n">
        <v>56.9</v>
      </c>
      <c r="F28" s="41" t="n">
        <v>57</v>
      </c>
      <c r="G28" s="41" t="n">
        <v>57</v>
      </c>
      <c r="H28" s="41" t="n">
        <v>57</v>
      </c>
      <c r="I28" s="41" t="n">
        <v>57</v>
      </c>
      <c r="J28" s="41" t="n">
        <v>57</v>
      </c>
      <c r="K28" s="41" t="n">
        <v>57.1</v>
      </c>
      <c r="L28" s="41" t="n">
        <v>57.2</v>
      </c>
      <c r="M28" s="41" t="n">
        <v>57.3</v>
      </c>
      <c r="N28" s="41" t="n">
        <v>57.1</v>
      </c>
      <c r="O28" s="41" t="n">
        <v>56.6</v>
      </c>
      <c r="P28" s="41" t="n">
        <v>55.77</v>
      </c>
      <c r="Q28" s="41" t="n">
        <v>55.4</v>
      </c>
      <c r="R28" s="41" t="n">
        <v>55.2</v>
      </c>
      <c r="S28" s="41" t="n">
        <v>54.68</v>
      </c>
      <c r="T28" s="41" t="n">
        <v>54.6</v>
      </c>
      <c r="U28" s="41" t="n">
        <v>54.3</v>
      </c>
      <c r="V28" s="41" t="n">
        <v>53.7</v>
      </c>
      <c r="W28" s="41" t="n">
        <v>53.2</v>
      </c>
      <c r="X28" s="41" t="n">
        <v>52.9</v>
      </c>
      <c r="Y28" s="41" t="n">
        <v>52.8</v>
      </c>
      <c r="Z28" s="42" t="n">
        <f aca="false">AVERAGE(B28:Y28)</f>
        <v>55.83125</v>
      </c>
      <c r="AA28" s="41" t="n">
        <v>57.4</v>
      </c>
      <c r="AB28" s="41" t="n">
        <v>52.8</v>
      </c>
      <c r="AC28" s="41" t="n">
        <f aca="false">AA28-AB28</f>
        <v>4.6</v>
      </c>
      <c r="AD28" s="41" t="n">
        <f aca="false">AVERAGE(J28:U28)</f>
        <v>56.0208333333333</v>
      </c>
      <c r="AE28" s="43" t="n">
        <f aca="false">AVERAGE(AVERAGE(B28:E28),AVERAGE(F28,I28),AVERAGE(V28:Y28))</f>
        <v>55.6416666666667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52.8</v>
      </c>
      <c r="C29" s="41" t="n">
        <v>52.6</v>
      </c>
      <c r="D29" s="41" t="n">
        <v>52.5</v>
      </c>
      <c r="E29" s="41" t="n">
        <v>52.3</v>
      </c>
      <c r="F29" s="41" t="n">
        <v>52.3</v>
      </c>
      <c r="G29" s="41" t="n">
        <v>52.2</v>
      </c>
      <c r="H29" s="41" t="n">
        <v>52</v>
      </c>
      <c r="I29" s="41" t="n">
        <v>52</v>
      </c>
      <c r="J29" s="41" t="n">
        <v>52</v>
      </c>
      <c r="K29" s="41" t="n">
        <v>52</v>
      </c>
      <c r="L29" s="41" t="n">
        <v>51.8</v>
      </c>
      <c r="M29" s="41" t="n">
        <v>51.15</v>
      </c>
      <c r="N29" s="41" t="n">
        <v>50.5</v>
      </c>
      <c r="O29" s="41" t="n">
        <v>50.1</v>
      </c>
      <c r="P29" s="41" t="n">
        <v>49.42</v>
      </c>
      <c r="Q29" s="41" t="n">
        <v>49.4</v>
      </c>
      <c r="R29" s="41" t="n">
        <v>49.9</v>
      </c>
      <c r="S29" s="41" t="n">
        <v>51.11</v>
      </c>
      <c r="T29" s="41" t="n">
        <v>51.9</v>
      </c>
      <c r="U29" s="41" t="n">
        <v>52.9</v>
      </c>
      <c r="V29" s="41" t="n">
        <v>53.7</v>
      </c>
      <c r="W29" s="41" t="n">
        <v>53.5</v>
      </c>
      <c r="X29" s="41" t="n">
        <v>55.2</v>
      </c>
      <c r="Y29" s="41" t="n">
        <v>55.8</v>
      </c>
      <c r="Z29" s="42" t="n">
        <f aca="false">AVERAGE(B29:Y29)</f>
        <v>52.045</v>
      </c>
      <c r="AA29" s="41" t="n">
        <v>55.8</v>
      </c>
      <c r="AB29" s="41" t="n">
        <v>49.3</v>
      </c>
      <c r="AC29" s="41" t="n">
        <f aca="false">AA29-AB29</f>
        <v>6.5</v>
      </c>
      <c r="AD29" s="41" t="n">
        <f aca="false">AVERAGE(J29:U29)</f>
        <v>51.015</v>
      </c>
      <c r="AE29" s="43" t="n">
        <f aca="false">AVERAGE(AVERAGE(B29:E29),AVERAGE(F29,I29),AVERAGE(V29:Y29))</f>
        <v>53.0833333333333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56.3</v>
      </c>
      <c r="C30" s="41" t="n">
        <v>56.6</v>
      </c>
      <c r="D30" s="41" t="n">
        <v>57.2</v>
      </c>
      <c r="E30" s="41" t="n">
        <v>57.5</v>
      </c>
      <c r="F30" s="41" t="n">
        <v>57.8</v>
      </c>
      <c r="G30" s="41" t="n">
        <v>58</v>
      </c>
      <c r="H30" s="41" t="n">
        <v>58.3</v>
      </c>
      <c r="I30" s="41" t="n">
        <v>58.7</v>
      </c>
      <c r="J30" s="41" t="n">
        <v>60.24</v>
      </c>
      <c r="K30" s="41" t="n">
        <v>60.5</v>
      </c>
      <c r="L30" s="41" t="n">
        <v>61.3</v>
      </c>
      <c r="M30" s="41" t="n">
        <v>61.62</v>
      </c>
      <c r="N30" s="41" t="n">
        <v>61.7</v>
      </c>
      <c r="O30" s="41" t="n">
        <v>61.5</v>
      </c>
      <c r="P30" s="41" t="n">
        <v>61.4</v>
      </c>
      <c r="Q30" s="41" t="n">
        <v>61.3</v>
      </c>
      <c r="R30" s="41" t="n">
        <v>61.5</v>
      </c>
      <c r="S30" s="41" t="n">
        <v>61.6</v>
      </c>
      <c r="T30" s="41" t="n">
        <v>61.8</v>
      </c>
      <c r="U30" s="41" t="n">
        <v>62.4</v>
      </c>
      <c r="V30" s="41" t="n">
        <v>62.6</v>
      </c>
      <c r="W30" s="41" t="n">
        <v>62.8</v>
      </c>
      <c r="X30" s="41" t="n">
        <v>63.1</v>
      </c>
      <c r="Y30" s="41" t="n">
        <v>63.3</v>
      </c>
      <c r="Z30" s="42" t="n">
        <f aca="false">AVERAGE(B30:Y30)</f>
        <v>60.3775</v>
      </c>
      <c r="AA30" s="41" t="n">
        <v>63.3</v>
      </c>
      <c r="AB30" s="41" t="n">
        <v>55.8</v>
      </c>
      <c r="AC30" s="41" t="n">
        <f aca="false">AA30-AB30</f>
        <v>7.5</v>
      </c>
      <c r="AD30" s="41" t="n">
        <f aca="false">AVERAGE(J30:U30)</f>
        <v>61.405</v>
      </c>
      <c r="AE30" s="43" t="n">
        <f aca="false">AVERAGE(AVERAGE(B30:E30),AVERAGE(F30,I30),AVERAGE(V30:Y30))</f>
        <v>59.3666666666667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63.3</v>
      </c>
      <c r="C31" s="41" t="n">
        <v>63.4</v>
      </c>
      <c r="D31" s="41" t="n">
        <v>63.4</v>
      </c>
      <c r="E31" s="41" t="n">
        <v>63.4</v>
      </c>
      <c r="F31" s="41" t="n">
        <v>63.2</v>
      </c>
      <c r="G31" s="41" t="n">
        <v>63</v>
      </c>
      <c r="H31" s="41" t="n">
        <v>62.9</v>
      </c>
      <c r="I31" s="41" t="n">
        <v>62.9</v>
      </c>
      <c r="J31" s="41" t="n">
        <v>63.01</v>
      </c>
      <c r="K31" s="41" t="n">
        <v>63.1</v>
      </c>
      <c r="L31" s="41" t="n">
        <v>63.2</v>
      </c>
      <c r="M31" s="41" t="n">
        <v>63.41</v>
      </c>
      <c r="N31" s="41" t="n">
        <v>63</v>
      </c>
      <c r="O31" s="41" t="n">
        <v>62.6</v>
      </c>
      <c r="P31" s="41" t="n">
        <v>62</v>
      </c>
      <c r="Q31" s="41" t="n">
        <v>62</v>
      </c>
      <c r="R31" s="41" t="n">
        <v>62</v>
      </c>
      <c r="S31" s="41" t="n">
        <v>62</v>
      </c>
      <c r="T31" s="41" t="n">
        <v>62</v>
      </c>
      <c r="U31" s="41" t="n">
        <v>61.9</v>
      </c>
      <c r="V31" s="41" t="n">
        <v>61.9</v>
      </c>
      <c r="W31" s="41" t="n">
        <v>61.9</v>
      </c>
      <c r="X31" s="41" t="n">
        <v>62</v>
      </c>
      <c r="Y31" s="41" t="n">
        <v>61.9</v>
      </c>
      <c r="Z31" s="42" t="n">
        <f aca="false">AVERAGE(B31:Y31)</f>
        <v>62.6425</v>
      </c>
      <c r="AA31" s="41" t="n">
        <v>63.5</v>
      </c>
      <c r="AB31" s="41" t="n">
        <v>61.8</v>
      </c>
      <c r="AC31" s="41" t="n">
        <f aca="false">AA31-AB31</f>
        <v>1.7</v>
      </c>
      <c r="AD31" s="41" t="n">
        <f aca="false">AVERAGE(J31:U31)</f>
        <v>62.5183333333333</v>
      </c>
      <c r="AE31" s="43" t="n">
        <f aca="false">AVERAGE(AVERAGE(B31:E31),AVERAGE(F31,I31),AVERAGE(V31:Y31))</f>
        <v>62.7833333333333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61.8</v>
      </c>
      <c r="C32" s="41" t="n">
        <v>61.3</v>
      </c>
      <c r="D32" s="41" t="n">
        <v>60.9</v>
      </c>
      <c r="E32" s="41" t="n">
        <v>60.5</v>
      </c>
      <c r="F32" s="41" t="n">
        <v>60.3</v>
      </c>
      <c r="G32" s="41" t="n">
        <v>60</v>
      </c>
      <c r="H32" s="41" t="n">
        <v>59.6</v>
      </c>
      <c r="I32" s="41" t="n">
        <v>59.5</v>
      </c>
      <c r="J32" s="41" t="n">
        <v>59.6</v>
      </c>
      <c r="K32" s="41" t="n">
        <v>59.7</v>
      </c>
      <c r="L32" s="41" t="n">
        <v>59.7</v>
      </c>
      <c r="M32" s="41" t="n">
        <v>59.6</v>
      </c>
      <c r="N32" s="41" t="n">
        <v>59.3</v>
      </c>
      <c r="O32" s="41" t="n">
        <v>58.4</v>
      </c>
      <c r="P32" s="41" t="n">
        <v>57.5</v>
      </c>
      <c r="Q32" s="41" t="n">
        <v>57.9</v>
      </c>
      <c r="R32" s="41" t="n">
        <v>56.3</v>
      </c>
      <c r="S32" s="41" t="n">
        <v>56.1</v>
      </c>
      <c r="T32" s="41" t="n">
        <v>56.2</v>
      </c>
      <c r="U32" s="41" t="n">
        <v>56.1</v>
      </c>
      <c r="V32" s="41" t="n">
        <v>56</v>
      </c>
      <c r="W32" s="41" t="n">
        <v>55.6</v>
      </c>
      <c r="X32" s="41" t="n">
        <v>54.7</v>
      </c>
      <c r="Y32" s="41" t="n">
        <v>54.6</v>
      </c>
      <c r="Z32" s="42" t="n">
        <f aca="false">AVERAGE(B32:Y32)</f>
        <v>58.3833333333333</v>
      </c>
      <c r="AA32" s="41" t="n">
        <v>61.9</v>
      </c>
      <c r="AB32" s="41" t="n">
        <v>54.6</v>
      </c>
      <c r="AC32" s="41" t="n">
        <f aca="false">AA32-AB32</f>
        <v>7.3</v>
      </c>
      <c r="AD32" s="41" t="n">
        <f aca="false">AVERAGE(J32:U32)</f>
        <v>58.0333333333333</v>
      </c>
      <c r="AE32" s="43" t="n">
        <f aca="false">AVERAGE(AVERAGE(B32:E32),AVERAGE(F32,I32),AVERAGE(V32:Y32))</f>
        <v>58.75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54.3</v>
      </c>
      <c r="C33" s="41" t="n">
        <v>54.1</v>
      </c>
      <c r="D33" s="41" t="n">
        <v>53.2</v>
      </c>
      <c r="E33" s="41" t="n">
        <v>53</v>
      </c>
      <c r="F33" s="41" t="n">
        <v>52.3</v>
      </c>
      <c r="G33" s="41" t="n">
        <v>51.7</v>
      </c>
      <c r="H33" s="41" t="n">
        <v>51.1</v>
      </c>
      <c r="I33" s="41" t="n">
        <v>50.7</v>
      </c>
      <c r="J33" s="41" t="n">
        <v>50.53</v>
      </c>
      <c r="K33" s="41" t="n">
        <v>50.6</v>
      </c>
      <c r="L33" s="41" t="n">
        <v>50.5</v>
      </c>
      <c r="M33" s="41" t="n">
        <v>50.56</v>
      </c>
      <c r="N33" s="41" t="n">
        <v>50.5</v>
      </c>
      <c r="O33" s="41" t="n">
        <v>50.8</v>
      </c>
      <c r="P33" s="41" t="n">
        <v>50.85</v>
      </c>
      <c r="Q33" s="41" t="n">
        <v>51.3</v>
      </c>
      <c r="R33" s="41" t="n">
        <v>51.4</v>
      </c>
      <c r="S33" s="41" t="n">
        <v>51.54</v>
      </c>
      <c r="T33" s="41" t="n">
        <v>51.8</v>
      </c>
      <c r="U33" s="41" t="n">
        <v>52.2</v>
      </c>
      <c r="V33" s="41" t="n">
        <v>52.3</v>
      </c>
      <c r="W33" s="41" t="n">
        <v>52.3</v>
      </c>
      <c r="X33" s="41" t="n">
        <v>52.5</v>
      </c>
      <c r="Y33" s="41" t="n">
        <v>52.4</v>
      </c>
      <c r="Z33" s="42" t="n">
        <f aca="false">AVERAGE(B33:Y33)</f>
        <v>51.77</v>
      </c>
      <c r="AA33" s="41" t="n">
        <v>54.6</v>
      </c>
      <c r="AB33" s="41" t="n">
        <v>50.3</v>
      </c>
      <c r="AC33" s="41" t="n">
        <f aca="false">AA33-AB33</f>
        <v>4.3</v>
      </c>
      <c r="AD33" s="41" t="n">
        <f aca="false">AVERAGE(J33:U33)</f>
        <v>51.0483333333333</v>
      </c>
      <c r="AE33" s="43" t="n">
        <f aca="false">AVERAGE(AVERAGE(B33:E33),AVERAGE(F33,I33),AVERAGE(V33:Y33))</f>
        <v>52.5083333333333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52.4</v>
      </c>
      <c r="C34" s="41" t="n">
        <v>52.2</v>
      </c>
      <c r="D34" s="41" t="n">
        <v>52</v>
      </c>
      <c r="E34" s="41" t="n">
        <v>51.9</v>
      </c>
      <c r="F34" s="41" t="n">
        <v>51.5</v>
      </c>
      <c r="G34" s="41" t="n">
        <v>51.4</v>
      </c>
      <c r="H34" s="41" t="n">
        <v>51.4</v>
      </c>
      <c r="I34" s="41" t="n">
        <v>51.4</v>
      </c>
      <c r="J34" s="41" t="n">
        <v>51.92</v>
      </c>
      <c r="K34" s="41" t="n">
        <v>52</v>
      </c>
      <c r="L34" s="41" t="n">
        <v>52.3</v>
      </c>
      <c r="M34" s="41" t="n">
        <v>52.77</v>
      </c>
      <c r="N34" s="41" t="n">
        <v>52.4</v>
      </c>
      <c r="O34" s="41" t="n">
        <v>51.9</v>
      </c>
      <c r="P34" s="41" t="n">
        <v>51.01</v>
      </c>
      <c r="Q34" s="41" t="n">
        <v>50.8</v>
      </c>
      <c r="R34" s="41" t="n">
        <v>50.6</v>
      </c>
      <c r="S34" s="41" t="n">
        <v>50.08</v>
      </c>
      <c r="T34" s="41" t="n">
        <v>49.6</v>
      </c>
      <c r="U34" s="41" t="n">
        <v>49.6</v>
      </c>
      <c r="V34" s="41" t="n">
        <v>49.4</v>
      </c>
      <c r="W34" s="41" t="n">
        <v>49.3</v>
      </c>
      <c r="X34" s="41" t="n">
        <v>48.5</v>
      </c>
      <c r="Y34" s="41" t="n">
        <v>48.1</v>
      </c>
      <c r="Z34" s="42" t="n">
        <f aca="false">AVERAGE(B34:Y34)</f>
        <v>51.02</v>
      </c>
      <c r="AA34" s="41" t="n">
        <v>53</v>
      </c>
      <c r="AB34" s="41" t="n">
        <v>48.1</v>
      </c>
      <c r="AC34" s="41" t="n">
        <f aca="false">AA34-AB34</f>
        <v>4.9</v>
      </c>
      <c r="AD34" s="41" t="n">
        <f aca="false">AVERAGE(J34:U34)</f>
        <v>51.2483333333333</v>
      </c>
      <c r="AE34" s="43" t="n">
        <f aca="false">AVERAGE(AVERAGE(B34:E34),AVERAGE(F34,I34),AVERAGE(V34:Y34))</f>
        <v>50.8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48.6</v>
      </c>
      <c r="C35" s="41" t="n">
        <v>48.6</v>
      </c>
      <c r="D35" s="41" t="n">
        <v>48.7</v>
      </c>
      <c r="E35" s="41" t="n">
        <v>48.7</v>
      </c>
      <c r="F35" s="41" t="n">
        <v>48.6</v>
      </c>
      <c r="G35" s="41" t="n">
        <v>48.9</v>
      </c>
      <c r="H35" s="41" t="n">
        <v>49.1</v>
      </c>
      <c r="I35" s="41" t="n">
        <v>49.2</v>
      </c>
      <c r="J35" s="41" t="n">
        <v>49.73</v>
      </c>
      <c r="K35" s="41" t="n">
        <v>50.1</v>
      </c>
      <c r="L35" s="41" t="n">
        <v>50.4</v>
      </c>
      <c r="M35" s="41" t="n">
        <v>50.91</v>
      </c>
      <c r="N35" s="41" t="n">
        <v>50.6</v>
      </c>
      <c r="O35" s="41" t="n">
        <v>50.2</v>
      </c>
      <c r="P35" s="41" t="n">
        <v>49.76</v>
      </c>
      <c r="Q35" s="41" t="n">
        <v>49.3</v>
      </c>
      <c r="R35" s="41" t="n">
        <v>49.1</v>
      </c>
      <c r="S35" s="41" t="n">
        <v>49.1</v>
      </c>
      <c r="T35" s="41" t="n">
        <v>49.3</v>
      </c>
      <c r="U35" s="41" t="n">
        <v>49.6</v>
      </c>
      <c r="V35" s="41" t="n">
        <v>49.8</v>
      </c>
      <c r="W35" s="41" t="n">
        <v>50</v>
      </c>
      <c r="X35" s="41" t="n">
        <v>50.4</v>
      </c>
      <c r="Y35" s="41" t="n">
        <v>50.7</v>
      </c>
      <c r="Z35" s="42" t="n">
        <f aca="false">AVERAGE(B35:Y35)</f>
        <v>49.5583333333333</v>
      </c>
      <c r="AA35" s="41" t="n">
        <v>51</v>
      </c>
      <c r="AB35" s="41" t="n">
        <v>48.1</v>
      </c>
      <c r="AC35" s="41" t="n">
        <f aca="false">AA35-AB35</f>
        <v>2.9</v>
      </c>
      <c r="AD35" s="41" t="n">
        <f aca="false">AVERAGE(J35:U35)</f>
        <v>49.8416666666667</v>
      </c>
      <c r="AE35" s="43" t="n">
        <f aca="false">AVERAGE(AVERAGE(B35:E35),AVERAGE(F35,I35),AVERAGE(V35:Y35))</f>
        <v>49.2583333333333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50.7</v>
      </c>
      <c r="C36" s="41" t="n">
        <v>50.6</v>
      </c>
      <c r="D36" s="41" t="n">
        <v>50.9</v>
      </c>
      <c r="E36" s="41" t="n">
        <v>51</v>
      </c>
      <c r="F36" s="41" t="n">
        <v>51.2</v>
      </c>
      <c r="G36" s="41" t="n">
        <v>51.5</v>
      </c>
      <c r="H36" s="41" t="n">
        <v>51.5</v>
      </c>
      <c r="I36" s="41" t="n">
        <v>52.3</v>
      </c>
      <c r="J36" s="41" t="s">
        <v>19</v>
      </c>
      <c r="K36" s="41" t="n">
        <v>53</v>
      </c>
      <c r="L36" s="41" t="n">
        <v>53</v>
      </c>
      <c r="M36" s="41" t="n">
        <v>52.95</v>
      </c>
      <c r="N36" s="41" t="n">
        <v>53.5</v>
      </c>
      <c r="O36" s="41" t="n">
        <v>53.5</v>
      </c>
      <c r="P36" s="41" t="n">
        <v>53.14</v>
      </c>
      <c r="Q36" s="41" t="n">
        <v>53.3</v>
      </c>
      <c r="R36" s="41" t="n">
        <v>53.5</v>
      </c>
      <c r="S36" s="41" t="n">
        <v>54.17</v>
      </c>
      <c r="T36" s="41" t="n">
        <v>54.4</v>
      </c>
      <c r="U36" s="41" t="n">
        <v>54.8</v>
      </c>
      <c r="V36" s="41" t="n">
        <v>55.1</v>
      </c>
      <c r="W36" s="41" t="n">
        <v>55.3</v>
      </c>
      <c r="X36" s="41" t="n">
        <v>55.4</v>
      </c>
      <c r="Y36" s="41" t="n">
        <v>55.5</v>
      </c>
      <c r="Z36" s="42" t="n">
        <f aca="false">AVERAGE(B36:Y36)</f>
        <v>53.0547826086957</v>
      </c>
      <c r="AA36" s="41" t="n">
        <v>55.5</v>
      </c>
      <c r="AB36" s="41" t="n">
        <v>50.4</v>
      </c>
      <c r="AC36" s="41" t="n">
        <f aca="false">AA36-AB36</f>
        <v>5.1</v>
      </c>
      <c r="AD36" s="41" t="n">
        <f aca="false">AVERAGE(J36:U36)</f>
        <v>53.5690909090909</v>
      </c>
      <c r="AE36" s="43" t="n">
        <f aca="false">AVERAGE(AVERAGE(B36:E36),AVERAGE(F36,I36),AVERAGE(V36:Y36))</f>
        <v>52.625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55.4</v>
      </c>
      <c r="C37" s="41" t="n">
        <v>55</v>
      </c>
      <c r="D37" s="41" t="n">
        <v>54.6</v>
      </c>
      <c r="E37" s="41" t="n">
        <v>54.2</v>
      </c>
      <c r="F37" s="41" t="n">
        <v>53.5</v>
      </c>
      <c r="G37" s="41" t="n">
        <v>53.4</v>
      </c>
      <c r="H37" s="41" t="n">
        <v>53.1</v>
      </c>
      <c r="I37" s="41" t="n">
        <v>52</v>
      </c>
      <c r="J37" s="41" t="n">
        <v>51.17</v>
      </c>
      <c r="K37" s="41" t="n">
        <v>50.8</v>
      </c>
      <c r="L37" s="41" t="n">
        <v>50.4</v>
      </c>
      <c r="M37" s="41" t="n">
        <v>50.33</v>
      </c>
      <c r="N37" s="41" t="n">
        <v>50</v>
      </c>
      <c r="O37" s="41" t="n">
        <v>49.2</v>
      </c>
      <c r="P37" s="41" t="n">
        <v>48.84</v>
      </c>
      <c r="Q37" s="41" t="n">
        <v>48.6</v>
      </c>
      <c r="R37" s="41" t="n">
        <v>48.7</v>
      </c>
      <c r="S37" s="41" t="n">
        <v>49.04</v>
      </c>
      <c r="T37" s="41" t="n">
        <v>49.3</v>
      </c>
      <c r="U37" s="41" t="n">
        <v>49.6</v>
      </c>
      <c r="V37" s="41" t="n">
        <v>50.2</v>
      </c>
      <c r="W37" s="41" t="n">
        <v>50.6</v>
      </c>
      <c r="X37" s="41" t="n">
        <v>51.3</v>
      </c>
      <c r="Y37" s="41" t="n">
        <v>52.2</v>
      </c>
      <c r="Z37" s="42" t="n">
        <f aca="false">AVERAGE(B37:Y37)</f>
        <v>51.3116666666667</v>
      </c>
      <c r="AA37" s="41" t="n">
        <v>55.5</v>
      </c>
      <c r="AB37" s="41" t="n">
        <v>48.6</v>
      </c>
      <c r="AC37" s="41" t="n">
        <f aca="false">AA37-AB37</f>
        <v>6.9</v>
      </c>
      <c r="AD37" s="41" t="n">
        <f aca="false">AVERAGE(J37:U37)</f>
        <v>49.665</v>
      </c>
      <c r="AE37" s="43" t="n">
        <f aca="false">AVERAGE(AVERAGE(B37:E37),AVERAGE(F37,I37),AVERAGE(V37:Y37))</f>
        <v>52.875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52.5</v>
      </c>
      <c r="C38" s="41" t="n">
        <v>52.5</v>
      </c>
      <c r="D38" s="41" t="n">
        <v>52.5</v>
      </c>
      <c r="E38" s="41" t="n">
        <v>52.6</v>
      </c>
      <c r="F38" s="41" t="n">
        <v>52.6</v>
      </c>
      <c r="G38" s="41" t="n">
        <v>52.5</v>
      </c>
      <c r="H38" s="41" t="n">
        <v>52.5</v>
      </c>
      <c r="I38" s="41" t="n">
        <v>52.4</v>
      </c>
      <c r="J38" s="41" t="n">
        <v>52.42</v>
      </c>
      <c r="K38" s="41" t="n">
        <v>52.3</v>
      </c>
      <c r="L38" s="41" t="n">
        <v>52.1</v>
      </c>
      <c r="M38" s="41" t="n">
        <v>51.38</v>
      </c>
      <c r="N38" s="41" t="n">
        <v>51.4</v>
      </c>
      <c r="O38" s="41" t="n">
        <v>51.2</v>
      </c>
      <c r="P38" s="41" t="n">
        <v>50.97</v>
      </c>
      <c r="Q38" s="41" t="n">
        <v>51</v>
      </c>
      <c r="R38" s="41" t="n">
        <v>50.8</v>
      </c>
      <c r="S38" s="41" t="n">
        <v>50.38</v>
      </c>
      <c r="T38" s="41" t="n">
        <v>50.4</v>
      </c>
      <c r="U38" s="41" t="n">
        <v>50.4</v>
      </c>
      <c r="V38" s="41" t="n">
        <v>50.4</v>
      </c>
      <c r="W38" s="41" t="n">
        <v>50.3</v>
      </c>
      <c r="X38" s="41" t="n">
        <v>50.1</v>
      </c>
      <c r="Y38" s="41" t="n">
        <v>50.4</v>
      </c>
      <c r="Z38" s="42" t="n">
        <f aca="false">AVERAGE(B38:Y38)</f>
        <v>51.5020833333333</v>
      </c>
      <c r="AA38" s="41" t="n">
        <v>52.7</v>
      </c>
      <c r="AB38" s="41" t="n">
        <v>49.9</v>
      </c>
      <c r="AC38" s="41" t="n">
        <f aca="false">AA38-AB38</f>
        <v>2.8</v>
      </c>
      <c r="AD38" s="41" t="n">
        <f aca="false">AVERAGE(J38:U38)</f>
        <v>51.2291666666667</v>
      </c>
      <c r="AE38" s="43" t="n">
        <f aca="false">AVERAGE(AVERAGE(B38:E38),AVERAGE(F38,I38),AVERAGE(V38:Y38))</f>
        <v>51.775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50.3</v>
      </c>
      <c r="C39" s="41" t="n">
        <v>50.2</v>
      </c>
      <c r="D39" s="41" t="n">
        <v>50.1</v>
      </c>
      <c r="E39" s="41" t="n">
        <v>49.8</v>
      </c>
      <c r="F39" s="41" t="n">
        <v>49.6</v>
      </c>
      <c r="G39" s="41" t="n">
        <v>49.5</v>
      </c>
      <c r="H39" s="41" t="n">
        <v>49.5</v>
      </c>
      <c r="I39" s="41" t="n">
        <v>49.8</v>
      </c>
      <c r="J39" s="41" t="n">
        <v>49.61</v>
      </c>
      <c r="K39" s="41" t="n">
        <v>49.7</v>
      </c>
      <c r="L39" s="41" t="n">
        <v>50.3</v>
      </c>
      <c r="M39" s="41" t="n">
        <v>50.66</v>
      </c>
      <c r="N39" s="41" t="n">
        <v>50.7</v>
      </c>
      <c r="O39" s="41" t="n">
        <v>50.7</v>
      </c>
      <c r="P39" s="41" t="n">
        <v>51.1</v>
      </c>
      <c r="Q39" s="41" t="n">
        <v>51.7</v>
      </c>
      <c r="R39" s="41" t="n">
        <v>52.3</v>
      </c>
      <c r="S39" s="41" t="n">
        <v>53.3</v>
      </c>
      <c r="T39" s="41" t="n">
        <v>54.2</v>
      </c>
      <c r="U39" s="41" t="n">
        <v>55</v>
      </c>
      <c r="V39" s="41" t="n">
        <v>55.6</v>
      </c>
      <c r="W39" s="41" t="n">
        <v>56.1</v>
      </c>
      <c r="X39" s="41" t="n">
        <v>56.7</v>
      </c>
      <c r="Y39" s="41" t="n">
        <v>57.1</v>
      </c>
      <c r="Z39" s="42" t="n">
        <f aca="false">AVERAGE(B39:Y39)</f>
        <v>51.8154166666667</v>
      </c>
      <c r="AA39" s="41" t="n">
        <v>57.1</v>
      </c>
      <c r="AB39" s="41" t="n">
        <v>49.3</v>
      </c>
      <c r="AC39" s="41" t="n">
        <f aca="false">AA39-AB39</f>
        <v>7.8</v>
      </c>
      <c r="AD39" s="41" t="n">
        <f aca="false">AVERAGE(J39:U39)</f>
        <v>51.6058333333333</v>
      </c>
      <c r="AE39" s="43" t="n">
        <f aca="false">AVERAGE(AVERAGE(B39:E39),AVERAGE(F39,I39),AVERAGE(V39:Y39))</f>
        <v>52.0583333333333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57.4</v>
      </c>
      <c r="C40" s="41" t="n">
        <v>57.4</v>
      </c>
      <c r="D40" s="41" t="n">
        <v>57.6</v>
      </c>
      <c r="E40" s="41" t="n">
        <v>58.1</v>
      </c>
      <c r="F40" s="41" t="n">
        <v>58.4</v>
      </c>
      <c r="G40" s="41" t="n">
        <v>58.6</v>
      </c>
      <c r="H40" s="41" t="n">
        <v>59.2</v>
      </c>
      <c r="I40" s="41" t="n">
        <v>59.5</v>
      </c>
      <c r="J40" s="41" t="n">
        <v>60.47</v>
      </c>
      <c r="K40" s="41" t="n">
        <v>60.7</v>
      </c>
      <c r="L40" s="41" t="n">
        <v>61</v>
      </c>
      <c r="M40" s="41" t="n">
        <v>61.35</v>
      </c>
      <c r="N40" s="41" t="n">
        <v>61.4</v>
      </c>
      <c r="O40" s="41" t="n">
        <v>61.3</v>
      </c>
      <c r="P40" s="41" t="n">
        <v>60.73</v>
      </c>
      <c r="Q40" s="41" t="n">
        <v>60.7</v>
      </c>
      <c r="R40" s="41" t="n">
        <v>60.8</v>
      </c>
      <c r="S40" s="41" t="n">
        <v>61.11</v>
      </c>
      <c r="T40" s="41" t="n">
        <v>61.4</v>
      </c>
      <c r="U40" s="41" t="n">
        <v>61.7</v>
      </c>
      <c r="V40" s="41" t="n">
        <v>61.9</v>
      </c>
      <c r="W40" s="41" t="n">
        <v>61.9</v>
      </c>
      <c r="X40" s="41" t="n">
        <v>62.2</v>
      </c>
      <c r="Y40" s="41" t="n">
        <v>62.3</v>
      </c>
      <c r="Z40" s="42" t="n">
        <f aca="false">AVERAGE(B40:Y40)</f>
        <v>60.2983333333333</v>
      </c>
      <c r="AA40" s="41" t="n">
        <v>62.3</v>
      </c>
      <c r="AB40" s="41" t="n">
        <v>57.1</v>
      </c>
      <c r="AC40" s="41" t="n">
        <v>5.2</v>
      </c>
      <c r="AD40" s="41" t="n">
        <v>59.54</v>
      </c>
      <c r="AE40" s="43" t="n">
        <v>61.05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62.4</v>
      </c>
      <c r="C41" s="41" t="n">
        <v>62.3</v>
      </c>
      <c r="D41" s="41" t="n">
        <v>62.1</v>
      </c>
      <c r="E41" s="41" t="n">
        <v>61.9</v>
      </c>
      <c r="F41" s="41" t="n">
        <v>61.8</v>
      </c>
      <c r="G41" s="41" t="n">
        <v>61.8</v>
      </c>
      <c r="H41" s="41" t="n">
        <v>61.7</v>
      </c>
      <c r="I41" s="41" t="n">
        <v>61.9</v>
      </c>
      <c r="J41" s="41" t="n">
        <v>62.32</v>
      </c>
      <c r="K41" s="41" t="n">
        <v>62.6</v>
      </c>
      <c r="L41" s="41" t="n">
        <v>63.1</v>
      </c>
      <c r="M41" s="41" t="n">
        <v>63.13</v>
      </c>
      <c r="N41" s="41" t="n">
        <v>62.8</v>
      </c>
      <c r="O41" s="41" t="n">
        <v>62.4</v>
      </c>
      <c r="P41" s="41" t="n">
        <v>61.86</v>
      </c>
      <c r="Q41" s="41" t="n">
        <v>62.1</v>
      </c>
      <c r="R41" s="41" t="n">
        <v>62.1</v>
      </c>
      <c r="S41" s="41" t="n">
        <v>62.43</v>
      </c>
      <c r="T41" s="41" t="n">
        <v>62.5</v>
      </c>
      <c r="U41" s="41" t="n">
        <v>62.6</v>
      </c>
      <c r="V41" s="41" t="n">
        <v>62.7</v>
      </c>
      <c r="W41" s="41" t="n">
        <v>62.7</v>
      </c>
      <c r="X41" s="41" t="n">
        <v>62.7</v>
      </c>
      <c r="Y41" s="41" t="n">
        <v>62.8</v>
      </c>
      <c r="Z41" s="42" t="n">
        <f aca="false">AVERAGE(B41:Y41)</f>
        <v>62.3641666666667</v>
      </c>
      <c r="AA41" s="41" t="n">
        <v>63.2</v>
      </c>
      <c r="AB41" s="41" t="n">
        <v>61.7</v>
      </c>
      <c r="AC41" s="41" t="n">
        <f aca="false">AA41-AB41</f>
        <v>1.5</v>
      </c>
      <c r="AD41" s="41" t="n">
        <f aca="false">AVERAGE(J41:U41)</f>
        <v>62.495</v>
      </c>
      <c r="AE41" s="43" t="n">
        <f aca="false">AVERAGE(AVERAGE(B41:E41),AVERAGE(F41,I41),AVERAGE(V41:Y41))</f>
        <v>62.25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62.7</v>
      </c>
      <c r="C42" s="45" t="n">
        <v>62.5</v>
      </c>
      <c r="D42" s="45" t="n">
        <v>62.4</v>
      </c>
      <c r="E42" s="45" t="n">
        <v>62.4</v>
      </c>
      <c r="F42" s="45" t="n">
        <v>62.4</v>
      </c>
      <c r="G42" s="45" t="n">
        <v>62.3</v>
      </c>
      <c r="H42" s="45" t="n">
        <v>62.1</v>
      </c>
      <c r="I42" s="45" t="n">
        <v>62.1</v>
      </c>
      <c r="J42" s="45" t="n">
        <v>62.33</v>
      </c>
      <c r="K42" s="45" t="n">
        <v>62.5</v>
      </c>
      <c r="L42" s="45" t="n">
        <v>62.7</v>
      </c>
      <c r="M42" s="45" t="n">
        <v>62.86</v>
      </c>
      <c r="N42" s="45" t="n">
        <v>62.9</v>
      </c>
      <c r="O42" s="45" t="n">
        <v>62.5</v>
      </c>
      <c r="P42" s="45" t="n">
        <v>62.18</v>
      </c>
      <c r="Q42" s="45" t="n">
        <v>62</v>
      </c>
      <c r="R42" s="45" t="n">
        <v>62</v>
      </c>
      <c r="S42" s="45" t="n">
        <v>61.98</v>
      </c>
      <c r="T42" s="45" t="n">
        <v>62</v>
      </c>
      <c r="U42" s="45" t="n">
        <v>62.2</v>
      </c>
      <c r="V42" s="45" t="n">
        <v>62.3</v>
      </c>
      <c r="W42" s="45" t="n">
        <v>62.4</v>
      </c>
      <c r="X42" s="45" t="n">
        <v>62.5</v>
      </c>
      <c r="Y42" s="45" t="n">
        <v>62.6</v>
      </c>
      <c r="Z42" s="46" t="n">
        <f aca="false">AVERAGE(B42:Y42)</f>
        <v>62.36875</v>
      </c>
      <c r="AA42" s="45" t="n">
        <v>63</v>
      </c>
      <c r="AB42" s="45" t="n">
        <v>61.9</v>
      </c>
      <c r="AC42" s="45" t="n">
        <f aca="false">AA42-AB42</f>
        <v>1.1</v>
      </c>
      <c r="AD42" s="45" t="n">
        <f aca="false">AVERAGE(J42:U42)</f>
        <v>62.3458333333333</v>
      </c>
      <c r="AE42" s="47" t="n">
        <f aca="false">AVERAGE(AVERAGE(B42:E42),AVERAGE(F42,I42),AVERAGE(V42:Y42))</f>
        <v>62.4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20</v>
      </c>
      <c r="B44" s="50" t="n">
        <f aca="false">AVERAGE(B12:B42)</f>
        <v>53.2129032258065</v>
      </c>
      <c r="C44" s="50" t="n">
        <f aca="false">AVERAGE(C12:C42)</f>
        <v>53.0645161290323</v>
      </c>
      <c r="D44" s="50" t="n">
        <f aca="false">AVERAGE(D12:D42)</f>
        <v>52.9870967741936</v>
      </c>
      <c r="E44" s="50" t="n">
        <f aca="false">AVERAGE(E12:E42)</f>
        <v>52.9774193548387</v>
      </c>
      <c r="F44" s="50" t="n">
        <f aca="false">AVERAGE(F12:F42)</f>
        <v>52.858064516129</v>
      </c>
      <c r="G44" s="50" t="n">
        <f aca="false">AVERAGE(G12:G42)</f>
        <v>52.7645161290323</v>
      </c>
      <c r="H44" s="50" t="n">
        <f aca="false">AVERAGE(H12:H42)</f>
        <v>52.7903225806452</v>
      </c>
      <c r="I44" s="50" t="n">
        <f aca="false">AVERAGE(I12:I42)</f>
        <v>52.9</v>
      </c>
      <c r="J44" s="50" t="n">
        <f aca="false">AVERAGE(J12:J42)</f>
        <v>53.19</v>
      </c>
      <c r="K44" s="50" t="n">
        <f aca="false">AVERAGE(K12:K42)</f>
        <v>53.3129032258064</v>
      </c>
      <c r="L44" s="50" t="n">
        <f aca="false">AVERAGE(L12:L42)</f>
        <v>53.5548387096774</v>
      </c>
      <c r="M44" s="50" t="n">
        <f aca="false">AVERAGE(M12:M42)</f>
        <v>53.7029032258065</v>
      </c>
      <c r="N44" s="50" t="n">
        <f aca="false">AVERAGE(N12:N42)</f>
        <v>53.5516129032258</v>
      </c>
      <c r="O44" s="50" t="n">
        <f aca="false">AVERAGE(O12:O42)</f>
        <v>53.2225806451613</v>
      </c>
      <c r="P44" s="50" t="n">
        <f aca="false">AVERAGE(P12:P42)</f>
        <v>52.8125806451613</v>
      </c>
      <c r="Q44" s="50" t="n">
        <f aca="false">AVERAGE(Q12:Q42)</f>
        <v>52.8161290322581</v>
      </c>
      <c r="R44" s="50" t="n">
        <f aca="false">AVERAGE(R12:R42)</f>
        <v>52.8741935483871</v>
      </c>
      <c r="S44" s="50" t="n">
        <f aca="false">AVERAGE(S12:S42)</f>
        <v>53.0370967741935</v>
      </c>
      <c r="T44" s="50" t="n">
        <f aca="false">AVERAGE(T12:T42)</f>
        <v>53.1645161290323</v>
      </c>
      <c r="U44" s="50" t="n">
        <f aca="false">AVERAGE(U12:U42)</f>
        <v>53.36</v>
      </c>
      <c r="V44" s="50" t="n">
        <f aca="false">AVERAGE(V12:V42)</f>
        <v>53.4774193548387</v>
      </c>
      <c r="W44" s="50" t="n">
        <f aca="false">AVERAGE(W12:W42)</f>
        <v>53.5838709677419</v>
      </c>
      <c r="X44" s="50" t="n">
        <f aca="false">AVERAGE(X12:X42)</f>
        <v>53.6903225806452</v>
      </c>
      <c r="Y44" s="50" t="n">
        <f aca="false">AVERAGE(Y12:Y42)</f>
        <v>53.7935483870968</v>
      </c>
      <c r="Z44" s="50" t="n">
        <f aca="false">AVERAGE(Z12:Z42)</f>
        <v>53.1925666199158</v>
      </c>
      <c r="AA44" s="50" t="n">
        <f aca="false">AVERAGE(AA12:AA42)</f>
        <v>55.7193548387097</v>
      </c>
      <c r="AB44" s="50" t="n">
        <f aca="false">AVERAGE(AB12:AB42)</f>
        <v>50.758064516129</v>
      </c>
      <c r="AC44" s="50" t="n">
        <f aca="false">AVERAGE(AC12:AC42)</f>
        <v>4.96129032258065</v>
      </c>
      <c r="AD44" s="50" t="n">
        <f aca="false">AVERAGE(AD12:AD42)</f>
        <v>53.1643597262952</v>
      </c>
      <c r="AE44" s="50" t="n">
        <f aca="false">AVERAGE(AE12:AE42)</f>
        <v>53.2403225806452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33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55.2</v>
      </c>
      <c r="C12" s="41" t="n">
        <v>55.4</v>
      </c>
      <c r="D12" s="41" t="n">
        <v>55.2</v>
      </c>
      <c r="E12" s="41" t="n">
        <v>54.8</v>
      </c>
      <c r="F12" s="41" t="n">
        <v>54.6</v>
      </c>
      <c r="G12" s="41" t="n">
        <v>54.7</v>
      </c>
      <c r="H12" s="41" t="n">
        <v>54.8</v>
      </c>
      <c r="I12" s="41" t="n">
        <v>55.2</v>
      </c>
      <c r="J12" s="41" t="n">
        <v>55.85</v>
      </c>
      <c r="K12" s="41" t="n">
        <v>56.1</v>
      </c>
      <c r="L12" s="41" t="n">
        <v>56.1</v>
      </c>
      <c r="M12" s="41" t="n">
        <v>56.18</v>
      </c>
      <c r="N12" s="41" t="n">
        <v>56</v>
      </c>
      <c r="O12" s="41" t="n">
        <v>56.4</v>
      </c>
      <c r="P12" s="41" t="n">
        <v>54.85</v>
      </c>
      <c r="Q12" s="41" t="n">
        <v>54.6</v>
      </c>
      <c r="R12" s="41" t="n">
        <v>54.5</v>
      </c>
      <c r="S12" s="41" t="n">
        <v>54.23</v>
      </c>
      <c r="T12" s="41" t="n">
        <v>54.2</v>
      </c>
      <c r="U12" s="41" t="n">
        <v>54.2</v>
      </c>
      <c r="V12" s="41" t="n">
        <v>54.2</v>
      </c>
      <c r="W12" s="41" t="n">
        <v>54.2</v>
      </c>
      <c r="X12" s="41" t="n">
        <v>54.2</v>
      </c>
      <c r="Y12" s="41" t="n">
        <v>54.2</v>
      </c>
      <c r="Z12" s="42" t="n">
        <f aca="false">AVERAGE(B12:Y12)</f>
        <v>54.99625</v>
      </c>
      <c r="AA12" s="41" t="n">
        <v>56.2</v>
      </c>
      <c r="AB12" s="41" t="n">
        <v>54.1</v>
      </c>
      <c r="AC12" s="41" t="n">
        <f aca="false">AA12-AB12</f>
        <v>2.1</v>
      </c>
      <c r="AD12" s="41" t="n">
        <f aca="false">AVERAGE(J12:U12)</f>
        <v>55.2675</v>
      </c>
      <c r="AE12" s="43" t="n">
        <f aca="false">AVERAGE(AVERAGE(B12:E12),AVERAGE(F12,I12),AVERAGE(V12:Y12))</f>
        <v>54.75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54.1</v>
      </c>
      <c r="C13" s="41" t="n">
        <v>53.6</v>
      </c>
      <c r="D13" s="41" t="n">
        <v>52.8</v>
      </c>
      <c r="E13" s="41" t="n">
        <v>52.5</v>
      </c>
      <c r="F13" s="41" t="n">
        <v>52.3</v>
      </c>
      <c r="G13" s="41" t="n">
        <v>52.1</v>
      </c>
      <c r="H13" s="41" t="n">
        <v>52</v>
      </c>
      <c r="I13" s="41" t="n">
        <v>52.1</v>
      </c>
      <c r="J13" s="41" t="n">
        <v>52.55</v>
      </c>
      <c r="K13" s="41" t="n">
        <v>52.6</v>
      </c>
      <c r="L13" s="41" t="n">
        <v>52.6</v>
      </c>
      <c r="M13" s="41" t="n">
        <v>52.55</v>
      </c>
      <c r="N13" s="41" t="n">
        <v>52.2</v>
      </c>
      <c r="O13" s="41" t="n">
        <v>52.1</v>
      </c>
      <c r="P13" s="41" t="n">
        <v>51.94</v>
      </c>
      <c r="Q13" s="41" t="n">
        <v>51.6</v>
      </c>
      <c r="R13" s="41" t="n">
        <v>51.6</v>
      </c>
      <c r="S13" s="41" t="n">
        <v>52.04</v>
      </c>
      <c r="T13" s="41" t="n">
        <v>52.5</v>
      </c>
      <c r="U13" s="41" t="n">
        <v>52.9</v>
      </c>
      <c r="V13" s="41" t="n">
        <v>53.2</v>
      </c>
      <c r="W13" s="41" t="n">
        <v>53.7</v>
      </c>
      <c r="X13" s="41" t="n">
        <v>53.9</v>
      </c>
      <c r="Y13" s="41" t="n">
        <v>53.9</v>
      </c>
      <c r="Z13" s="42" t="n">
        <f aca="false">AVERAGE(B13:Y13)</f>
        <v>52.6408333333333</v>
      </c>
      <c r="AA13" s="41" t="n">
        <v>54.2</v>
      </c>
      <c r="AB13" s="41" t="n">
        <v>51.5</v>
      </c>
      <c r="AC13" s="41" t="n">
        <f aca="false">AA13-AB13</f>
        <v>2.7</v>
      </c>
      <c r="AD13" s="41" t="n">
        <f aca="false">AVERAGE(J13:U13)</f>
        <v>52.265</v>
      </c>
      <c r="AE13" s="43" t="n">
        <f aca="false">AVERAGE(AVERAGE(B13:E13),AVERAGE(F13,I13),AVERAGE(V13:Y13))</f>
        <v>53.0416666666667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53.9</v>
      </c>
      <c r="C14" s="41" t="n">
        <v>54.1</v>
      </c>
      <c r="D14" s="41" t="n">
        <v>54.1</v>
      </c>
      <c r="E14" s="41" t="n">
        <v>54.1</v>
      </c>
      <c r="F14" s="41" t="n">
        <v>54</v>
      </c>
      <c r="G14" s="41" t="n">
        <v>54.6</v>
      </c>
      <c r="H14" s="41" t="n">
        <v>54.8</v>
      </c>
      <c r="I14" s="41" t="n">
        <v>55.1</v>
      </c>
      <c r="J14" s="41" t="n">
        <v>55.87</v>
      </c>
      <c r="K14" s="41" t="n">
        <v>56.1</v>
      </c>
      <c r="L14" s="41" t="n">
        <v>56.4</v>
      </c>
      <c r="M14" s="41" t="n">
        <v>56.27</v>
      </c>
      <c r="N14" s="41" t="n">
        <v>56.3</v>
      </c>
      <c r="O14" s="41" t="n">
        <v>56.2</v>
      </c>
      <c r="P14" s="41" t="n">
        <v>55.93</v>
      </c>
      <c r="Q14" s="41" t="n">
        <v>55.8</v>
      </c>
      <c r="R14" s="41" t="n">
        <v>55.7</v>
      </c>
      <c r="S14" s="41" t="n">
        <v>55.59</v>
      </c>
      <c r="T14" s="41" t="n">
        <v>55.5</v>
      </c>
      <c r="U14" s="41" t="n">
        <v>55.6</v>
      </c>
      <c r="V14" s="41" t="n">
        <v>55.8</v>
      </c>
      <c r="W14" s="41" t="n">
        <v>55.9</v>
      </c>
      <c r="X14" s="41" t="n">
        <v>56</v>
      </c>
      <c r="Y14" s="41" t="n">
        <v>56</v>
      </c>
      <c r="Z14" s="42" t="n">
        <f aca="false">AVERAGE(B14:Y14)</f>
        <v>55.4025</v>
      </c>
      <c r="AA14" s="41" t="n">
        <v>56</v>
      </c>
      <c r="AB14" s="41" t="n">
        <v>53.9</v>
      </c>
      <c r="AC14" s="41" t="n">
        <f aca="false">AA14-AB14</f>
        <v>2.1</v>
      </c>
      <c r="AD14" s="41" t="n">
        <f aca="false">AVERAGE(J14:U14)</f>
        <v>55.9383333333333</v>
      </c>
      <c r="AE14" s="43" t="n">
        <f aca="false">AVERAGE(AVERAGE(B14:E14),AVERAGE(F14,I14),AVERAGE(V14:Y14))</f>
        <v>54.8416666666667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55.8</v>
      </c>
      <c r="C15" s="41" t="n">
        <v>55.6</v>
      </c>
      <c r="D15" s="41" t="n">
        <v>55</v>
      </c>
      <c r="E15" s="41" t="n">
        <v>54</v>
      </c>
      <c r="F15" s="41" t="n">
        <v>54.1</v>
      </c>
      <c r="G15" s="41" t="n">
        <v>54</v>
      </c>
      <c r="H15" s="41" t="n">
        <v>53.9</v>
      </c>
      <c r="I15" s="41" t="n">
        <v>53.9</v>
      </c>
      <c r="J15" s="41" t="n">
        <v>53.87</v>
      </c>
      <c r="K15" s="41" t="n">
        <v>54.1</v>
      </c>
      <c r="L15" s="41" t="n">
        <v>54.1</v>
      </c>
      <c r="M15" s="41" t="n">
        <v>53.39</v>
      </c>
      <c r="N15" s="41" t="n">
        <v>53.2</v>
      </c>
      <c r="O15" s="41" t="n">
        <v>52.8</v>
      </c>
      <c r="P15" s="41" t="n">
        <v>52.48</v>
      </c>
      <c r="Q15" s="41" t="n">
        <v>52.4</v>
      </c>
      <c r="R15" s="41" t="n">
        <v>52.3</v>
      </c>
      <c r="S15" s="41" t="n">
        <v>51.98</v>
      </c>
      <c r="T15" s="41" t="n">
        <v>51.8</v>
      </c>
      <c r="U15" s="41" t="n">
        <v>51.8</v>
      </c>
      <c r="V15" s="41" t="n">
        <v>51.7</v>
      </c>
      <c r="W15" s="41" t="n">
        <v>51</v>
      </c>
      <c r="X15" s="41" t="n">
        <v>51</v>
      </c>
      <c r="Y15" s="41" t="n">
        <v>50.9</v>
      </c>
      <c r="Z15" s="42" t="n">
        <f aca="false">AVERAGE(B15:Y15)</f>
        <v>53.13</v>
      </c>
      <c r="AA15" s="41" t="n">
        <v>56</v>
      </c>
      <c r="AB15" s="41" t="n">
        <v>50.6</v>
      </c>
      <c r="AC15" s="41" t="n">
        <f aca="false">AA15-AB15</f>
        <v>5.4</v>
      </c>
      <c r="AD15" s="41" t="n">
        <f aca="false">AVERAGE(J15:U15)</f>
        <v>52.8516666666667</v>
      </c>
      <c r="AE15" s="43" t="n">
        <f aca="false">AVERAGE(AVERAGE(B15:E15),AVERAGE(F15,I15),AVERAGE(V15:Y15))</f>
        <v>53.4166666666667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50.6</v>
      </c>
      <c r="C16" s="41" t="n">
        <v>50.5</v>
      </c>
      <c r="D16" s="41" t="n">
        <v>50.3</v>
      </c>
      <c r="E16" s="41" t="n">
        <v>49.6</v>
      </c>
      <c r="F16" s="41" t="n">
        <v>49.4</v>
      </c>
      <c r="G16" s="41" t="n">
        <v>49</v>
      </c>
      <c r="H16" s="41" t="n">
        <v>48.9</v>
      </c>
      <c r="I16" s="41" t="n">
        <v>48.9</v>
      </c>
      <c r="J16" s="41" t="n">
        <v>49.51</v>
      </c>
      <c r="K16" s="41" t="n">
        <v>49.7</v>
      </c>
      <c r="L16" s="41" t="n">
        <v>49.7</v>
      </c>
      <c r="M16" s="41" t="n">
        <v>49.7</v>
      </c>
      <c r="N16" s="41" t="n">
        <v>49.7</v>
      </c>
      <c r="O16" s="41" t="n">
        <v>49.7</v>
      </c>
      <c r="P16" s="41" t="n">
        <v>49.5</v>
      </c>
      <c r="Q16" s="41" t="n">
        <v>49.5</v>
      </c>
      <c r="R16" s="41" t="n">
        <v>49.6</v>
      </c>
      <c r="S16" s="41" t="n">
        <v>49.7</v>
      </c>
      <c r="T16" s="41" t="n">
        <v>49.7</v>
      </c>
      <c r="U16" s="41" t="n">
        <v>50.1</v>
      </c>
      <c r="V16" s="41" t="n">
        <v>50.3</v>
      </c>
      <c r="W16" s="41" t="n">
        <v>50.3</v>
      </c>
      <c r="X16" s="41" t="n">
        <v>50.3</v>
      </c>
      <c r="Y16" s="41" t="n">
        <v>50.3</v>
      </c>
      <c r="Z16" s="42" t="n">
        <f aca="false">AVERAGE(B16:Y16)</f>
        <v>49.77125</v>
      </c>
      <c r="AA16" s="41" t="n">
        <v>50.9</v>
      </c>
      <c r="AB16" s="41" t="n">
        <v>48.8</v>
      </c>
      <c r="AC16" s="41" t="n">
        <f aca="false">AA16-AB16</f>
        <v>2.1</v>
      </c>
      <c r="AD16" s="41" t="n">
        <f aca="false">AVERAGE(J16:U16)</f>
        <v>49.6758333333333</v>
      </c>
      <c r="AE16" s="43" t="n">
        <f aca="false">AVERAGE(AVERAGE(B16:E16),AVERAGE(F16,I16),AVERAGE(V16:Y16))</f>
        <v>49.9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50.3</v>
      </c>
      <c r="C17" s="41" t="n">
        <v>50.2</v>
      </c>
      <c r="D17" s="41" t="n">
        <v>49.9</v>
      </c>
      <c r="E17" s="41" t="n">
        <v>49.6</v>
      </c>
      <c r="F17" s="41" t="n">
        <v>49.7</v>
      </c>
      <c r="G17" s="41" t="n">
        <v>50.1</v>
      </c>
      <c r="H17" s="41" t="n">
        <v>50.3</v>
      </c>
      <c r="I17" s="41" t="n">
        <v>50.6</v>
      </c>
      <c r="J17" s="41" t="n">
        <v>50.98</v>
      </c>
      <c r="K17" s="41" t="n">
        <v>51.4</v>
      </c>
      <c r="L17" s="41" t="n">
        <v>51.7</v>
      </c>
      <c r="M17" s="41" t="n">
        <v>52.18</v>
      </c>
      <c r="N17" s="41" t="n">
        <v>52.2</v>
      </c>
      <c r="O17" s="41" t="n">
        <v>52.2</v>
      </c>
      <c r="P17" s="41" t="n">
        <v>52.18</v>
      </c>
      <c r="Q17" s="41" t="n">
        <v>52.3</v>
      </c>
      <c r="R17" s="41" t="n">
        <v>52.4</v>
      </c>
      <c r="S17" s="41" t="n">
        <v>52.88</v>
      </c>
      <c r="T17" s="41" t="n">
        <v>53.7</v>
      </c>
      <c r="U17" s="41" t="n">
        <v>54.2</v>
      </c>
      <c r="V17" s="41" t="n">
        <v>54.2</v>
      </c>
      <c r="W17" s="41" t="n">
        <v>54.6</v>
      </c>
      <c r="X17" s="41" t="n">
        <v>54.8</v>
      </c>
      <c r="Y17" s="41" t="n">
        <v>54.8</v>
      </c>
      <c r="Z17" s="42" t="n">
        <f aca="false">AVERAGE(B17:Y17)</f>
        <v>51.9758333333333</v>
      </c>
      <c r="AA17" s="41" t="n">
        <v>54.8</v>
      </c>
      <c r="AB17" s="41" t="n">
        <v>49.5</v>
      </c>
      <c r="AC17" s="41" t="n">
        <f aca="false">AA17-AB17</f>
        <v>5.3</v>
      </c>
      <c r="AD17" s="41" t="n">
        <f aca="false">AVERAGE(J17:U17)</f>
        <v>52.36</v>
      </c>
      <c r="AE17" s="43" t="n">
        <f aca="false">AVERAGE(AVERAGE(B17:E17),AVERAGE(F17,I17),AVERAGE(V17:Y17))</f>
        <v>51.5833333333333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54.8</v>
      </c>
      <c r="C18" s="41" t="n">
        <v>54.7</v>
      </c>
      <c r="D18" s="41" t="n">
        <v>54.6</v>
      </c>
      <c r="E18" s="41" t="n">
        <v>54.4</v>
      </c>
      <c r="F18" s="41" t="n">
        <v>54.2</v>
      </c>
      <c r="G18" s="41" t="n">
        <v>54.2</v>
      </c>
      <c r="H18" s="41" t="n">
        <v>54.1</v>
      </c>
      <c r="I18" s="41" t="n">
        <v>54.1</v>
      </c>
      <c r="J18" s="41" t="n">
        <v>54.17</v>
      </c>
      <c r="K18" s="41" t="n">
        <v>54.3</v>
      </c>
      <c r="L18" s="41" t="n">
        <v>54.3</v>
      </c>
      <c r="M18" s="41" t="n">
        <v>54.17</v>
      </c>
      <c r="N18" s="41" t="n">
        <v>54</v>
      </c>
      <c r="O18" s="41" t="n">
        <v>53.9</v>
      </c>
      <c r="P18" s="41" t="n">
        <v>53.7</v>
      </c>
      <c r="Q18" s="41" t="n">
        <v>53.5</v>
      </c>
      <c r="R18" s="41" t="n">
        <v>53.2</v>
      </c>
      <c r="S18" s="41" t="n">
        <v>52.9</v>
      </c>
      <c r="T18" s="41" t="n">
        <v>52.8</v>
      </c>
      <c r="U18" s="41" t="n">
        <v>53</v>
      </c>
      <c r="V18" s="41" t="n">
        <v>53.2</v>
      </c>
      <c r="W18" s="41" t="n">
        <v>53.3</v>
      </c>
      <c r="X18" s="41" t="n">
        <v>53.5</v>
      </c>
      <c r="Y18" s="41" t="n">
        <v>53.8</v>
      </c>
      <c r="Z18" s="42" t="n">
        <f aca="false">AVERAGE(B18:Y18)</f>
        <v>53.8683333333333</v>
      </c>
      <c r="AA18" s="41" t="n">
        <v>54.8</v>
      </c>
      <c r="AB18" s="41" t="n">
        <v>52.7</v>
      </c>
      <c r="AC18" s="41" t="n">
        <f aca="false">AA18-AB18</f>
        <v>2.09999999999999</v>
      </c>
      <c r="AD18" s="41" t="n">
        <f aca="false">AVERAGE(J18:U18)</f>
        <v>53.6616666666667</v>
      </c>
      <c r="AE18" s="43" t="n">
        <f aca="false">AVERAGE(AVERAGE(B18:E18),AVERAGE(F18,I18),AVERAGE(V18:Y18))</f>
        <v>54.075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53.9</v>
      </c>
      <c r="C19" s="41" t="n">
        <v>53.9</v>
      </c>
      <c r="D19" s="41" t="n">
        <v>53.9</v>
      </c>
      <c r="E19" s="41" t="n">
        <v>53.8</v>
      </c>
      <c r="F19" s="41" t="n">
        <v>53.8</v>
      </c>
      <c r="G19" s="41" t="n">
        <v>53.8</v>
      </c>
      <c r="H19" s="41" t="n">
        <v>53.8</v>
      </c>
      <c r="I19" s="41" t="n">
        <v>53.8</v>
      </c>
      <c r="J19" s="41" t="n">
        <v>54.02</v>
      </c>
      <c r="K19" s="41" t="n">
        <v>54.2</v>
      </c>
      <c r="L19" s="41" t="n">
        <v>54.4</v>
      </c>
      <c r="M19" s="41" t="n">
        <v>54.54</v>
      </c>
      <c r="N19" s="41" t="n">
        <v>54.3</v>
      </c>
      <c r="O19" s="41" t="n">
        <v>54.1</v>
      </c>
      <c r="P19" s="41" t="n">
        <v>54.02</v>
      </c>
      <c r="Q19" s="41" t="n">
        <v>53.8</v>
      </c>
      <c r="R19" s="41" t="n">
        <v>53.6</v>
      </c>
      <c r="S19" s="41" t="n">
        <v>53.41</v>
      </c>
      <c r="T19" s="41" t="n">
        <v>53.4</v>
      </c>
      <c r="U19" s="41" t="n">
        <v>53.5</v>
      </c>
      <c r="V19" s="41" t="n">
        <v>53.5</v>
      </c>
      <c r="W19" s="41" t="n">
        <v>53.5</v>
      </c>
      <c r="X19" s="41" t="n">
        <v>53.5</v>
      </c>
      <c r="Y19" s="41" t="n">
        <v>53.1</v>
      </c>
      <c r="Z19" s="42" t="n">
        <f aca="false">AVERAGE(B19:Y19)</f>
        <v>53.81625</v>
      </c>
      <c r="AA19" s="41" t="n">
        <v>54.6</v>
      </c>
      <c r="AB19" s="41" t="n">
        <v>53.3</v>
      </c>
      <c r="AC19" s="41" t="n">
        <f aca="false">AA19-AB19</f>
        <v>1.3</v>
      </c>
      <c r="AD19" s="41" t="n">
        <f aca="false">AVERAGE(J19:U19)</f>
        <v>53.9408333333333</v>
      </c>
      <c r="AE19" s="43" t="n">
        <f aca="false">AVERAGE(AVERAGE(B19:E19),AVERAGE(F19,I19),AVERAGE(V19:Y19))</f>
        <v>53.6916666666667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53</v>
      </c>
      <c r="C20" s="41" t="n">
        <v>52.8</v>
      </c>
      <c r="D20" s="41" t="n">
        <v>52.6</v>
      </c>
      <c r="E20" s="41" t="n">
        <v>52.4</v>
      </c>
      <c r="F20" s="41" t="n">
        <v>52.4</v>
      </c>
      <c r="G20" s="41" t="n">
        <v>52.4</v>
      </c>
      <c r="H20" s="41" t="n">
        <v>52.6</v>
      </c>
      <c r="I20" s="41" t="n">
        <v>53.1</v>
      </c>
      <c r="J20" s="41" t="n">
        <v>53.72</v>
      </c>
      <c r="K20" s="41" t="n">
        <v>54</v>
      </c>
      <c r="L20" s="41" t="n">
        <v>54.1</v>
      </c>
      <c r="M20" s="41" t="n">
        <v>54.24</v>
      </c>
      <c r="N20" s="41" t="n">
        <v>54.3</v>
      </c>
      <c r="O20" s="41" t="n">
        <v>54.2</v>
      </c>
      <c r="P20" s="41" t="n">
        <v>54.24</v>
      </c>
      <c r="Q20" s="41" t="n">
        <v>54.2</v>
      </c>
      <c r="R20" s="41" t="n">
        <v>54.3</v>
      </c>
      <c r="S20" s="41" t="n">
        <v>54.37</v>
      </c>
      <c r="T20" s="41" t="n">
        <v>54.6</v>
      </c>
      <c r="U20" s="41" t="n">
        <v>54.9</v>
      </c>
      <c r="V20" s="41" t="n">
        <v>55.5</v>
      </c>
      <c r="W20" s="41" t="n">
        <v>55.7</v>
      </c>
      <c r="X20" s="41" t="n">
        <v>56</v>
      </c>
      <c r="Y20" s="41" t="n">
        <v>56.3</v>
      </c>
      <c r="Z20" s="42" t="n">
        <f aca="false">AVERAGE(B20:Y20)</f>
        <v>53.99875</v>
      </c>
      <c r="AA20" s="41" t="n">
        <v>56.3</v>
      </c>
      <c r="AB20" s="41" t="n">
        <v>52.3</v>
      </c>
      <c r="AC20" s="41" t="n">
        <f aca="false">AA20-AB20</f>
        <v>4</v>
      </c>
      <c r="AD20" s="41" t="n">
        <f aca="false">AVERAGE(J20:U20)</f>
        <v>54.2641666666667</v>
      </c>
      <c r="AE20" s="43" t="n">
        <f aca="false">AVERAGE(AVERAGE(B20:E20),AVERAGE(F20,I20),AVERAGE(V20:Y20))</f>
        <v>53.775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56.4</v>
      </c>
      <c r="C21" s="41" t="n">
        <v>56.4</v>
      </c>
      <c r="D21" s="41" t="n">
        <v>56.5</v>
      </c>
      <c r="E21" s="41" t="n">
        <v>56.5</v>
      </c>
      <c r="F21" s="41" t="n">
        <v>56.5</v>
      </c>
      <c r="G21" s="41" t="n">
        <v>57</v>
      </c>
      <c r="H21" s="41" t="n">
        <v>57.4</v>
      </c>
      <c r="I21" s="41" t="n">
        <v>57.8</v>
      </c>
      <c r="J21" s="41" t="n">
        <v>57.8</v>
      </c>
      <c r="K21" s="41" t="n">
        <v>57.8</v>
      </c>
      <c r="L21" s="41" t="n">
        <v>57.8</v>
      </c>
      <c r="M21" s="41" t="n">
        <v>57.77</v>
      </c>
      <c r="N21" s="41" t="n">
        <v>57.5</v>
      </c>
      <c r="O21" s="41" t="n">
        <v>57</v>
      </c>
      <c r="P21" s="41" t="n">
        <v>56.81</v>
      </c>
      <c r="Q21" s="41" t="n">
        <v>56.6</v>
      </c>
      <c r="R21" s="41" t="n">
        <v>56.4</v>
      </c>
      <c r="S21" s="41" t="n">
        <v>56.32</v>
      </c>
      <c r="T21" s="41" t="n">
        <v>56.3</v>
      </c>
      <c r="U21" s="41" t="n">
        <v>56.5</v>
      </c>
      <c r="V21" s="41" t="n">
        <v>56.5</v>
      </c>
      <c r="W21" s="41" t="n">
        <v>56.5</v>
      </c>
      <c r="X21" s="41" t="n">
        <v>56.5</v>
      </c>
      <c r="Y21" s="41" t="n">
        <v>56.5</v>
      </c>
      <c r="Z21" s="42" t="n">
        <f aca="false">AVERAGE(B21:Y21)</f>
        <v>56.8791666666667</v>
      </c>
      <c r="AA21" s="41" t="n">
        <v>57.8</v>
      </c>
      <c r="AB21" s="41" t="n">
        <v>56.2</v>
      </c>
      <c r="AC21" s="41" t="n">
        <f aca="false">AA21-AB21</f>
        <v>1.59999999999999</v>
      </c>
      <c r="AD21" s="41" t="n">
        <f aca="false">AVERAGE(J21:U21)</f>
        <v>57.05</v>
      </c>
      <c r="AE21" s="43" t="n">
        <f aca="false">AVERAGE(AVERAGE(B21:E21),AVERAGE(F21,I21),AVERAGE(V21:Y21))</f>
        <v>56.7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56.3</v>
      </c>
      <c r="C22" s="41" t="n">
        <v>55.8</v>
      </c>
      <c r="D22" s="41" t="n">
        <v>55.6</v>
      </c>
      <c r="E22" s="41" t="n">
        <v>55.2</v>
      </c>
      <c r="F22" s="41" t="n">
        <v>55</v>
      </c>
      <c r="G22" s="41" t="n">
        <v>54.9</v>
      </c>
      <c r="H22" s="41" t="n">
        <v>55</v>
      </c>
      <c r="I22" s="41" t="n">
        <v>55.1</v>
      </c>
      <c r="J22" s="41" t="n">
        <v>55.1</v>
      </c>
      <c r="K22" s="41" t="n">
        <v>55.1</v>
      </c>
      <c r="L22" s="41" t="n">
        <v>55.1</v>
      </c>
      <c r="M22" s="41" t="n">
        <v>54.52</v>
      </c>
      <c r="N22" s="41" t="n">
        <v>54.2</v>
      </c>
      <c r="O22" s="41" t="n">
        <v>53.7</v>
      </c>
      <c r="P22" s="41" t="n">
        <v>53.29</v>
      </c>
      <c r="Q22" s="41" t="n">
        <v>53.2</v>
      </c>
      <c r="R22" s="41" t="n">
        <v>53.1</v>
      </c>
      <c r="S22" s="41" t="n">
        <v>52.87</v>
      </c>
      <c r="T22" s="41" t="n">
        <v>52.8</v>
      </c>
      <c r="U22" s="41" t="n">
        <v>52.6</v>
      </c>
      <c r="V22" s="41" t="n">
        <v>52.7</v>
      </c>
      <c r="W22" s="41" t="n">
        <v>52.8</v>
      </c>
      <c r="X22" s="41" t="n">
        <v>53.5</v>
      </c>
      <c r="Y22" s="41" t="n">
        <v>54.5</v>
      </c>
      <c r="Z22" s="42" t="n">
        <f aca="false">AVERAGE(B22:Y22)</f>
        <v>54.2491666666667</v>
      </c>
      <c r="AA22" s="41" t="n">
        <v>56.5</v>
      </c>
      <c r="AB22" s="41" t="n">
        <v>52.6</v>
      </c>
      <c r="AC22" s="41" t="n">
        <f aca="false">AA22-AB22</f>
        <v>3.9</v>
      </c>
      <c r="AD22" s="41" t="n">
        <f aca="false">AVERAGE(J22:U22)</f>
        <v>53.7983333333333</v>
      </c>
      <c r="AE22" s="43" t="n">
        <f aca="false">AVERAGE(AVERAGE(B22:E22),AVERAGE(F22,I22),AVERAGE(V22:Y22))</f>
        <v>54.7166666666667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54.5</v>
      </c>
      <c r="C23" s="41" t="n">
        <v>54.4</v>
      </c>
      <c r="D23" s="41" t="n">
        <v>54.2</v>
      </c>
      <c r="E23" s="41" t="n">
        <v>53.7</v>
      </c>
      <c r="F23" s="41" t="n">
        <v>53.6</v>
      </c>
      <c r="G23" s="41" t="n">
        <v>53.6</v>
      </c>
      <c r="H23" s="41" t="n">
        <v>53.6</v>
      </c>
      <c r="I23" s="41" t="n">
        <v>53.7</v>
      </c>
      <c r="J23" s="41" t="n">
        <v>54.71</v>
      </c>
      <c r="K23" s="41" t="n">
        <v>54.8</v>
      </c>
      <c r="L23" s="41" t="n">
        <v>54.9</v>
      </c>
      <c r="M23" s="41" t="n">
        <v>54.63</v>
      </c>
      <c r="N23" s="41" t="n">
        <v>54.4</v>
      </c>
      <c r="O23" s="41" t="n">
        <v>54.1</v>
      </c>
      <c r="P23" s="41" t="n">
        <v>53.17</v>
      </c>
      <c r="Q23" s="41" t="n">
        <v>53.7</v>
      </c>
      <c r="R23" s="41" t="n">
        <v>53.4</v>
      </c>
      <c r="S23" s="41" t="n">
        <v>52.6</v>
      </c>
      <c r="T23" s="41" t="n">
        <v>53.8</v>
      </c>
      <c r="U23" s="41" t="n">
        <v>54</v>
      </c>
      <c r="V23" s="41" t="n">
        <v>54.2</v>
      </c>
      <c r="W23" s="41" t="n">
        <v>54.7</v>
      </c>
      <c r="X23" s="41" t="n">
        <v>55</v>
      </c>
      <c r="Y23" s="41" t="n">
        <v>55.3</v>
      </c>
      <c r="Z23" s="42" t="n">
        <f aca="false">AVERAGE(B23:Y23)</f>
        <v>54.1129166666667</v>
      </c>
      <c r="AA23" s="41" t="n">
        <v>55.3</v>
      </c>
      <c r="AB23" s="41" t="n">
        <v>53.3</v>
      </c>
      <c r="AC23" s="41" t="n">
        <f aca="false">AA23-AB23</f>
        <v>2</v>
      </c>
      <c r="AD23" s="41" t="n">
        <f aca="false">AVERAGE(J23:U23)</f>
        <v>54.0175</v>
      </c>
      <c r="AE23" s="43" t="n">
        <f aca="false">AVERAGE(AVERAGE(B23:E23),AVERAGE(F23,I23),AVERAGE(V23:Y23))</f>
        <v>54.2166666666667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55.5</v>
      </c>
      <c r="C24" s="41" t="n">
        <v>55.7</v>
      </c>
      <c r="D24" s="41" t="n">
        <v>55.8</v>
      </c>
      <c r="E24" s="41" t="n">
        <v>55.9</v>
      </c>
      <c r="F24" s="41" t="n">
        <v>56.1</v>
      </c>
      <c r="G24" s="41" t="n">
        <v>56.4</v>
      </c>
      <c r="H24" s="41" t="n">
        <v>56.4</v>
      </c>
      <c r="I24" s="41" t="n">
        <v>56.8</v>
      </c>
      <c r="J24" s="41" t="n">
        <v>57.28</v>
      </c>
      <c r="K24" s="41" t="n">
        <v>57.4</v>
      </c>
      <c r="L24" s="41" t="n">
        <v>57.5</v>
      </c>
      <c r="M24" s="41" t="n">
        <v>57.48</v>
      </c>
      <c r="N24" s="41" t="n">
        <v>57.2</v>
      </c>
      <c r="O24" s="41" t="n">
        <v>57</v>
      </c>
      <c r="P24" s="41" t="n">
        <v>56.86</v>
      </c>
      <c r="Q24" s="41" t="n">
        <v>56.9</v>
      </c>
      <c r="R24" s="41" t="n">
        <v>56.9</v>
      </c>
      <c r="S24" s="41" t="n">
        <v>56.86</v>
      </c>
      <c r="T24" s="41" t="n">
        <v>56.9</v>
      </c>
      <c r="U24" s="41" t="n">
        <v>57</v>
      </c>
      <c r="V24" s="41" t="n">
        <v>57.5</v>
      </c>
      <c r="W24" s="41" t="n">
        <v>57.1</v>
      </c>
      <c r="X24" s="41" t="n">
        <v>57.2</v>
      </c>
      <c r="Y24" s="41" t="n">
        <v>57.2</v>
      </c>
      <c r="Z24" s="42" t="n">
        <f aca="false">AVERAGE(B24:Y24)</f>
        <v>56.7866666666667</v>
      </c>
      <c r="AA24" s="41" t="n">
        <v>57.6</v>
      </c>
      <c r="AB24" s="41" t="n">
        <v>55.3</v>
      </c>
      <c r="AC24" s="41" t="n">
        <f aca="false">AA24-AB24</f>
        <v>2.3</v>
      </c>
      <c r="AD24" s="41" t="n">
        <f aca="false">AVERAGE(J24:U24)</f>
        <v>57.1066666666667</v>
      </c>
      <c r="AE24" s="43" t="n">
        <f aca="false">AVERAGE(AVERAGE(B24:E24),AVERAGE(F24,I24),AVERAGE(V24:Y24))</f>
        <v>56.475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57.1</v>
      </c>
      <c r="C25" s="41" t="n">
        <v>56.9</v>
      </c>
      <c r="D25" s="41" t="n">
        <v>56.6</v>
      </c>
      <c r="E25" s="41" t="n">
        <v>56.4</v>
      </c>
      <c r="F25" s="41" t="n">
        <v>56.1</v>
      </c>
      <c r="G25" s="41" t="n">
        <v>55.9</v>
      </c>
      <c r="H25" s="41" t="n">
        <v>55.8</v>
      </c>
      <c r="I25" s="41" t="n">
        <v>55.8</v>
      </c>
      <c r="J25" s="41" t="n">
        <v>55.79</v>
      </c>
      <c r="K25" s="41" t="n">
        <v>55.7</v>
      </c>
      <c r="L25" s="41" t="n">
        <v>55.3</v>
      </c>
      <c r="M25" s="41" t="n">
        <v>55.03</v>
      </c>
      <c r="N25" s="41" t="n">
        <v>53.9</v>
      </c>
      <c r="O25" s="41" t="n">
        <v>53.8</v>
      </c>
      <c r="P25" s="41" t="n">
        <v>54.2</v>
      </c>
      <c r="Q25" s="41" t="n">
        <v>54.3</v>
      </c>
      <c r="R25" s="41" t="n">
        <v>54.5</v>
      </c>
      <c r="S25" s="41" t="n">
        <v>54.6</v>
      </c>
      <c r="T25" s="41" t="n">
        <v>54.7</v>
      </c>
      <c r="U25" s="41" t="n">
        <v>54.7</v>
      </c>
      <c r="V25" s="41" t="n">
        <v>54.8</v>
      </c>
      <c r="W25" s="41" t="n">
        <v>55</v>
      </c>
      <c r="X25" s="41" t="n">
        <v>55.1</v>
      </c>
      <c r="Y25" s="41" t="n">
        <v>55.1</v>
      </c>
      <c r="Z25" s="42" t="n">
        <f aca="false">AVERAGE(B25:Y25)</f>
        <v>55.2966666666667</v>
      </c>
      <c r="AA25" s="41" t="n">
        <v>57.2</v>
      </c>
      <c r="AB25" s="41" t="n">
        <v>53.6</v>
      </c>
      <c r="AC25" s="41" t="n">
        <f aca="false">AA25-AB25</f>
        <v>3.6</v>
      </c>
      <c r="AD25" s="41" t="n">
        <f aca="false">AVERAGE(J25:U25)</f>
        <v>54.71</v>
      </c>
      <c r="AE25" s="43" t="n">
        <f aca="false">AVERAGE(AVERAGE(B25:E25),AVERAGE(F25,I25),AVERAGE(V25:Y25))</f>
        <v>55.9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55.1</v>
      </c>
      <c r="C26" s="41" t="n">
        <v>55</v>
      </c>
      <c r="D26" s="41" t="n">
        <v>54.9</v>
      </c>
      <c r="E26" s="41" t="n">
        <v>54.8</v>
      </c>
      <c r="F26" s="41" t="n">
        <v>54.8</v>
      </c>
      <c r="G26" s="41" t="n">
        <v>54.7</v>
      </c>
      <c r="H26" s="41" t="n">
        <v>54.7</v>
      </c>
      <c r="I26" s="41" t="n">
        <v>55</v>
      </c>
      <c r="J26" s="41" t="n">
        <v>55.61</v>
      </c>
      <c r="K26" s="41" t="n">
        <v>56.3</v>
      </c>
      <c r="L26" s="41" t="n">
        <v>56.5</v>
      </c>
      <c r="M26" s="41" t="n">
        <v>56.81</v>
      </c>
      <c r="N26" s="41" t="n">
        <v>56.9</v>
      </c>
      <c r="O26" s="41" t="n">
        <v>56.9</v>
      </c>
      <c r="P26" s="41" t="n">
        <v>56.81</v>
      </c>
      <c r="Q26" s="41" t="n">
        <v>56.9</v>
      </c>
      <c r="R26" s="41" t="n">
        <v>57</v>
      </c>
      <c r="S26" s="41" t="n">
        <v>57.05</v>
      </c>
      <c r="T26" s="41" t="n">
        <v>57.4</v>
      </c>
      <c r="U26" s="41" t="n">
        <v>57.6</v>
      </c>
      <c r="V26" s="41" t="n">
        <v>57.7</v>
      </c>
      <c r="W26" s="41" t="n">
        <v>57.9</v>
      </c>
      <c r="X26" s="41" t="n">
        <v>58.1</v>
      </c>
      <c r="Y26" s="41" t="n">
        <v>58.3</v>
      </c>
      <c r="Z26" s="42" t="n">
        <f aca="false">AVERAGE(B26:Y26)</f>
        <v>56.3658333333333</v>
      </c>
      <c r="AA26" s="41" t="n">
        <v>58.3</v>
      </c>
      <c r="AB26" s="41" t="n">
        <v>54.6</v>
      </c>
      <c r="AC26" s="41" t="n">
        <f aca="false">AA26-AB26</f>
        <v>3.7</v>
      </c>
      <c r="AD26" s="41" t="n">
        <f aca="false">AVERAGE(J26:U26)</f>
        <v>56.815</v>
      </c>
      <c r="AE26" s="43" t="n">
        <f aca="false">AVERAGE(AVERAGE(B26:E26),AVERAGE(F26,I26),AVERAGE(V26:Y26))</f>
        <v>55.95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58.1</v>
      </c>
      <c r="C27" s="41" t="n">
        <v>58.1</v>
      </c>
      <c r="D27" s="41" t="n">
        <v>58.1</v>
      </c>
      <c r="E27" s="41" t="n">
        <v>57.7</v>
      </c>
      <c r="F27" s="41" t="n">
        <v>57.4</v>
      </c>
      <c r="G27" s="41" t="n">
        <v>57.3</v>
      </c>
      <c r="H27" s="41" t="n">
        <v>57.5</v>
      </c>
      <c r="I27" s="41" t="n">
        <v>57.6</v>
      </c>
      <c r="J27" s="41" t="n">
        <v>57.79</v>
      </c>
      <c r="K27" s="41" t="n">
        <v>57.9</v>
      </c>
      <c r="L27" s="41" t="n">
        <v>57.9</v>
      </c>
      <c r="M27" s="41" t="n">
        <v>57.67</v>
      </c>
      <c r="N27" s="41" t="n">
        <v>56.9</v>
      </c>
      <c r="O27" s="41" t="n">
        <v>56.3</v>
      </c>
      <c r="P27" s="41" t="n">
        <v>55.6</v>
      </c>
      <c r="Q27" s="41" t="n">
        <v>55.5</v>
      </c>
      <c r="R27" s="41" t="n">
        <v>55.2</v>
      </c>
      <c r="S27" s="41" t="n">
        <v>54.89</v>
      </c>
      <c r="T27" s="41" t="n">
        <v>54.8</v>
      </c>
      <c r="U27" s="41" t="n">
        <v>54.7</v>
      </c>
      <c r="V27" s="41" t="n">
        <v>54.5</v>
      </c>
      <c r="W27" s="41" t="n">
        <v>54.4</v>
      </c>
      <c r="X27" s="41" t="n">
        <v>54.2</v>
      </c>
      <c r="Y27" s="41" t="n">
        <v>53.6</v>
      </c>
      <c r="Z27" s="42" t="n">
        <f aca="false">AVERAGE(B27:Y27)</f>
        <v>56.4020833333333</v>
      </c>
      <c r="AA27" s="41" t="n">
        <v>58.3</v>
      </c>
      <c r="AB27" s="41" t="n">
        <v>53.6</v>
      </c>
      <c r="AC27" s="41" t="n">
        <f aca="false">AA27-AB27</f>
        <v>4.7</v>
      </c>
      <c r="AD27" s="41" t="n">
        <f aca="false">AVERAGE(J27:U27)</f>
        <v>56.2625</v>
      </c>
      <c r="AE27" s="43" t="n">
        <f aca="false">AVERAGE(AVERAGE(B27:E27),AVERAGE(F27,I27),AVERAGE(V27:Y27))</f>
        <v>56.5583333333333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53.2</v>
      </c>
      <c r="C28" s="41" t="n">
        <v>52.5</v>
      </c>
      <c r="D28" s="41" t="n">
        <v>51.9</v>
      </c>
      <c r="E28" s="41" t="n">
        <v>51.2</v>
      </c>
      <c r="F28" s="41" t="n">
        <v>50.4</v>
      </c>
      <c r="G28" s="41" t="n">
        <v>50.1</v>
      </c>
      <c r="H28" s="41" t="n">
        <v>49.8</v>
      </c>
      <c r="I28" s="41" t="n">
        <v>49.1</v>
      </c>
      <c r="J28" s="41" t="n">
        <v>49.22</v>
      </c>
      <c r="K28" s="41" t="n">
        <v>49</v>
      </c>
      <c r="L28" s="41" t="n">
        <v>49.1</v>
      </c>
      <c r="M28" s="41" t="n">
        <v>48.81</v>
      </c>
      <c r="N28" s="41" t="n">
        <v>48.6</v>
      </c>
      <c r="O28" s="41" t="n">
        <v>48.5</v>
      </c>
      <c r="P28" s="41" t="n">
        <v>49</v>
      </c>
      <c r="Q28" s="41" t="n">
        <v>49.1</v>
      </c>
      <c r="R28" s="41" t="n">
        <v>49.6</v>
      </c>
      <c r="S28" s="41" t="n">
        <v>49.88</v>
      </c>
      <c r="T28" s="41" t="n">
        <v>50.3</v>
      </c>
      <c r="U28" s="41" t="n">
        <v>50.5</v>
      </c>
      <c r="V28" s="41" t="n">
        <v>50.8</v>
      </c>
      <c r="W28" s="41" t="n">
        <v>51.2</v>
      </c>
      <c r="X28" s="41" t="n">
        <v>51.4</v>
      </c>
      <c r="Y28" s="41" t="n">
        <v>51.5</v>
      </c>
      <c r="Z28" s="42" t="n">
        <f aca="false">AVERAGE(B28:Y28)</f>
        <v>50.19625</v>
      </c>
      <c r="AA28" s="41" t="n">
        <v>53.6</v>
      </c>
      <c r="AB28" s="41" t="n">
        <v>48.4</v>
      </c>
      <c r="AC28" s="41" t="n">
        <f aca="false">AA28-AB28</f>
        <v>5.2</v>
      </c>
      <c r="AD28" s="41" t="n">
        <f aca="false">AVERAGE(J28:U28)</f>
        <v>49.3008333333333</v>
      </c>
      <c r="AE28" s="43" t="n">
        <f aca="false">AVERAGE(AVERAGE(B28:E28),AVERAGE(F28,I28),AVERAGE(V28:Y28))</f>
        <v>51.0583333333333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51.4</v>
      </c>
      <c r="C29" s="41" t="n">
        <v>51.3</v>
      </c>
      <c r="D29" s="41" t="n">
        <v>51.3</v>
      </c>
      <c r="E29" s="41" t="n">
        <v>51.2</v>
      </c>
      <c r="F29" s="41" t="n">
        <v>51</v>
      </c>
      <c r="G29" s="41" t="n">
        <v>50.9</v>
      </c>
      <c r="H29" s="41" t="n">
        <v>50.5</v>
      </c>
      <c r="I29" s="41" t="n">
        <v>50.4</v>
      </c>
      <c r="J29" s="41" t="n">
        <v>50.22</v>
      </c>
      <c r="K29" s="41" t="n">
        <v>49.9</v>
      </c>
      <c r="L29" s="41" t="n">
        <v>49.7</v>
      </c>
      <c r="M29" s="41" t="n">
        <v>49.08</v>
      </c>
      <c r="N29" s="41" t="n">
        <v>48</v>
      </c>
      <c r="O29" s="41" t="n">
        <v>47.6</v>
      </c>
      <c r="P29" s="41" t="n">
        <v>46.74</v>
      </c>
      <c r="Q29" s="41" t="n">
        <v>46</v>
      </c>
      <c r="R29" s="41" t="n">
        <v>45.3</v>
      </c>
      <c r="S29" s="41" t="n">
        <v>44.63</v>
      </c>
      <c r="T29" s="41" t="n">
        <v>44.2</v>
      </c>
      <c r="U29" s="41" t="n">
        <v>43.7</v>
      </c>
      <c r="V29" s="41" t="n">
        <v>43.4</v>
      </c>
      <c r="W29" s="41" t="n">
        <v>43.4</v>
      </c>
      <c r="X29" s="41" t="n">
        <v>43.6</v>
      </c>
      <c r="Y29" s="41" t="n">
        <v>43.7</v>
      </c>
      <c r="Z29" s="42" t="n">
        <f aca="false">AVERAGE(B29:Y29)</f>
        <v>47.79875</v>
      </c>
      <c r="AA29" s="41" t="n">
        <v>51.5</v>
      </c>
      <c r="AB29" s="41" t="n">
        <v>43.3</v>
      </c>
      <c r="AC29" s="41" t="n">
        <f aca="false">AA29-AB29</f>
        <v>8.2</v>
      </c>
      <c r="AD29" s="41" t="n">
        <f aca="false">AVERAGE(J29:U29)</f>
        <v>47.0891666666667</v>
      </c>
      <c r="AE29" s="43" t="n">
        <f aca="false">AVERAGE(AVERAGE(B29:E29),AVERAGE(F29,I29),AVERAGE(V29:Y29))</f>
        <v>48.5083333333333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43.8</v>
      </c>
      <c r="C30" s="41" t="n">
        <v>43.9</v>
      </c>
      <c r="D30" s="41" t="n">
        <v>43.9</v>
      </c>
      <c r="E30" s="41" t="n">
        <v>43.8</v>
      </c>
      <c r="F30" s="41" t="n">
        <v>43.8</v>
      </c>
      <c r="G30" s="41" t="n">
        <v>43.8</v>
      </c>
      <c r="H30" s="41" t="n">
        <v>43.9</v>
      </c>
      <c r="I30" s="41" t="n">
        <v>44</v>
      </c>
      <c r="J30" s="41" t="n">
        <v>44.1</v>
      </c>
      <c r="K30" s="41" t="n">
        <v>44.1</v>
      </c>
      <c r="L30" s="41" t="n">
        <v>44.1</v>
      </c>
      <c r="M30" s="41" t="n">
        <v>44.1</v>
      </c>
      <c r="N30" s="41" t="n">
        <v>44</v>
      </c>
      <c r="O30" s="41" t="n">
        <v>43.4</v>
      </c>
      <c r="P30" s="41" t="n">
        <v>43.16</v>
      </c>
      <c r="Q30" s="41" t="n">
        <v>42.9</v>
      </c>
      <c r="R30" s="41" t="n">
        <v>42.9</v>
      </c>
      <c r="S30" s="41" t="n">
        <v>42.8</v>
      </c>
      <c r="T30" s="41" t="n">
        <v>42.8</v>
      </c>
      <c r="U30" s="41" t="n">
        <v>42.7</v>
      </c>
      <c r="V30" s="41" t="n">
        <v>42.5</v>
      </c>
      <c r="W30" s="41" t="n">
        <v>42.5</v>
      </c>
      <c r="X30" s="41" t="n">
        <v>42.1</v>
      </c>
      <c r="Y30" s="41" t="n">
        <v>42</v>
      </c>
      <c r="Z30" s="42" t="n">
        <f aca="false">AVERAGE(B30:Y30)</f>
        <v>43.3775</v>
      </c>
      <c r="AA30" s="41" t="n">
        <v>44.2</v>
      </c>
      <c r="AB30" s="41" t="n">
        <v>42</v>
      </c>
      <c r="AC30" s="41" t="n">
        <f aca="false">AA30-AB30</f>
        <v>2.2</v>
      </c>
      <c r="AD30" s="41" t="n">
        <f aca="false">AVERAGE(J30:U30)</f>
        <v>43.4216666666667</v>
      </c>
      <c r="AE30" s="43" t="n">
        <f aca="false">AVERAGE(AVERAGE(B30:E30),AVERAGE(F30,I30),AVERAGE(V30:Y30))</f>
        <v>43.3416666666667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41.9</v>
      </c>
      <c r="C31" s="41" t="n">
        <v>41.9</v>
      </c>
      <c r="D31" s="41" t="n">
        <v>41.8</v>
      </c>
      <c r="E31" s="41" t="n">
        <v>41.7</v>
      </c>
      <c r="F31" s="41" t="n">
        <v>41.6</v>
      </c>
      <c r="G31" s="41" t="n">
        <v>41.6</v>
      </c>
      <c r="H31" s="41" t="n">
        <v>41.5</v>
      </c>
      <c r="I31" s="41" t="n">
        <v>41.5</v>
      </c>
      <c r="J31" s="41" t="n">
        <v>41.52</v>
      </c>
      <c r="K31" s="41" t="n">
        <v>41.6</v>
      </c>
      <c r="L31" s="41" t="n">
        <v>42</v>
      </c>
      <c r="M31" s="41" t="n">
        <v>42.13</v>
      </c>
      <c r="N31" s="41" t="n">
        <v>42.3</v>
      </c>
      <c r="O31" s="41" t="n">
        <v>42.7</v>
      </c>
      <c r="P31" s="41" t="n">
        <v>43.22</v>
      </c>
      <c r="Q31" s="41" t="n">
        <v>43.5</v>
      </c>
      <c r="R31" s="41" t="n">
        <v>44.2</v>
      </c>
      <c r="S31" s="41" t="n">
        <v>44.68</v>
      </c>
      <c r="T31" s="41" t="n">
        <v>45.1</v>
      </c>
      <c r="U31" s="41" t="n">
        <v>45.9</v>
      </c>
      <c r="V31" s="41" t="n">
        <v>46.3</v>
      </c>
      <c r="W31" s="41" t="n">
        <v>46.7</v>
      </c>
      <c r="X31" s="41" t="n">
        <v>47.2</v>
      </c>
      <c r="Y31" s="41" t="n">
        <v>47.6</v>
      </c>
      <c r="Z31" s="42" t="n">
        <f aca="false">AVERAGE(B31:Y31)</f>
        <v>43.3395833333333</v>
      </c>
      <c r="AA31" s="41" t="n">
        <v>47.6</v>
      </c>
      <c r="AB31" s="41" t="n">
        <v>41.4</v>
      </c>
      <c r="AC31" s="41" t="n">
        <f aca="false">AA31-AB31</f>
        <v>6.2</v>
      </c>
      <c r="AD31" s="41" t="n">
        <f aca="false">AVERAGE(J31:U31)</f>
        <v>43.2375</v>
      </c>
      <c r="AE31" s="43" t="n">
        <f aca="false">AVERAGE(AVERAGE(B31:E31),AVERAGE(F31,I31),AVERAGE(V31:Y31))</f>
        <v>43.4416666666667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48</v>
      </c>
      <c r="C32" s="41" t="n">
        <v>48.3</v>
      </c>
      <c r="D32" s="41" t="n">
        <v>48.7</v>
      </c>
      <c r="E32" s="41" t="n">
        <v>48.8</v>
      </c>
      <c r="F32" s="41" t="n">
        <v>49.1</v>
      </c>
      <c r="G32" s="41" t="n">
        <v>49.6</v>
      </c>
      <c r="H32" s="41" t="n">
        <v>49.9</v>
      </c>
      <c r="I32" s="41" t="n">
        <v>50</v>
      </c>
      <c r="J32" s="41" t="n">
        <v>50.72</v>
      </c>
      <c r="K32" s="41" t="n">
        <v>50.8</v>
      </c>
      <c r="L32" s="41" t="n">
        <v>51</v>
      </c>
      <c r="M32" s="41" t="n">
        <v>51.11</v>
      </c>
      <c r="N32" s="41" t="n">
        <v>51</v>
      </c>
      <c r="O32" s="41" t="n">
        <v>50.9</v>
      </c>
      <c r="P32" s="41" t="n">
        <v>50.7</v>
      </c>
      <c r="Q32" s="41" t="n">
        <v>50.4</v>
      </c>
      <c r="R32" s="41" t="n">
        <v>50.3</v>
      </c>
      <c r="S32" s="41" t="n">
        <v>50.3</v>
      </c>
      <c r="T32" s="41" t="n">
        <v>50.3</v>
      </c>
      <c r="U32" s="41" t="n">
        <v>50.3</v>
      </c>
      <c r="V32" s="41" t="n">
        <v>50.3</v>
      </c>
      <c r="W32" s="41" t="n">
        <v>50.3</v>
      </c>
      <c r="X32" s="41" t="n">
        <v>50.5</v>
      </c>
      <c r="Y32" s="41" t="n">
        <v>50.4</v>
      </c>
      <c r="Z32" s="42" t="n">
        <f aca="false">AVERAGE(B32:Y32)</f>
        <v>50.0720833333333</v>
      </c>
      <c r="AA32" s="41" t="n">
        <v>51.2</v>
      </c>
      <c r="AB32" s="41" t="n">
        <v>47.6</v>
      </c>
      <c r="AC32" s="41" t="n">
        <f aca="false">AA32-AB32</f>
        <v>3.6</v>
      </c>
      <c r="AD32" s="41" t="n">
        <f aca="false">AVERAGE(J32:U32)</f>
        <v>50.6525</v>
      </c>
      <c r="AE32" s="43" t="n">
        <f aca="false">AVERAGE(AVERAGE(B32:E32),AVERAGE(F32,I32),AVERAGE(V32:Y32))</f>
        <v>49.4583333333333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50.1</v>
      </c>
      <c r="C33" s="41" t="n">
        <v>50</v>
      </c>
      <c r="D33" s="41" t="n">
        <v>49.7</v>
      </c>
      <c r="E33" s="41" t="n">
        <v>49.2</v>
      </c>
      <c r="F33" s="41" t="n">
        <v>49</v>
      </c>
      <c r="G33" s="41" t="n">
        <v>48.8</v>
      </c>
      <c r="H33" s="41" t="n">
        <v>48.6</v>
      </c>
      <c r="I33" s="41" t="n">
        <v>48.4</v>
      </c>
      <c r="J33" s="41" t="n">
        <v>49.25</v>
      </c>
      <c r="K33" s="41" t="n">
        <v>49.3</v>
      </c>
      <c r="L33" s="41" t="n">
        <v>49.9</v>
      </c>
      <c r="M33" s="41" t="n">
        <v>50.82</v>
      </c>
      <c r="N33" s="41" t="n">
        <v>50.8</v>
      </c>
      <c r="O33" s="41" t="n">
        <v>50.8</v>
      </c>
      <c r="P33" s="41" t="n">
        <v>50.82</v>
      </c>
      <c r="Q33" s="41" t="n">
        <v>51</v>
      </c>
      <c r="R33" s="41" t="n">
        <v>51.3</v>
      </c>
      <c r="S33" s="41" t="n">
        <v>51.7</v>
      </c>
      <c r="T33" s="41" t="n">
        <v>52.4</v>
      </c>
      <c r="U33" s="41" t="n">
        <v>53</v>
      </c>
      <c r="V33" s="41" t="n">
        <v>53.3</v>
      </c>
      <c r="W33" s="41" t="n">
        <v>54</v>
      </c>
      <c r="X33" s="41" t="n">
        <v>54.2</v>
      </c>
      <c r="Y33" s="41" t="n">
        <v>54.7</v>
      </c>
      <c r="Z33" s="42" t="n">
        <f aca="false">AVERAGE(B33:Y33)</f>
        <v>50.87875</v>
      </c>
      <c r="AA33" s="41" t="n">
        <v>54.7</v>
      </c>
      <c r="AB33" s="41" t="n">
        <v>48.2</v>
      </c>
      <c r="AC33" s="41" t="n">
        <f aca="false">AA33-AB33</f>
        <v>6.5</v>
      </c>
      <c r="AD33" s="41" t="n">
        <f aca="false">AVERAGE(J33:U33)</f>
        <v>50.9241666666667</v>
      </c>
      <c r="AE33" s="43" t="n">
        <f aca="false">AVERAGE(AVERAGE(B33:E33),AVERAGE(F33,I33),AVERAGE(V33:Y33))</f>
        <v>50.8333333333333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55.1</v>
      </c>
      <c r="C34" s="41" t="n">
        <v>55.2</v>
      </c>
      <c r="D34" s="41" t="n">
        <v>55.4</v>
      </c>
      <c r="E34" s="41" t="n">
        <v>55.5</v>
      </c>
      <c r="F34" s="41" t="n">
        <v>55.8</v>
      </c>
      <c r="G34" s="41" t="n">
        <v>56.4</v>
      </c>
      <c r="H34" s="41" t="n">
        <v>56.8</v>
      </c>
      <c r="I34" s="41" t="n">
        <v>57.3</v>
      </c>
      <c r="J34" s="41" t="n">
        <v>58.25</v>
      </c>
      <c r="K34" s="41" t="n">
        <v>58.7</v>
      </c>
      <c r="L34" s="41" t="n">
        <v>58.9</v>
      </c>
      <c r="M34" s="41" t="n">
        <v>59.26</v>
      </c>
      <c r="N34" s="41" t="n">
        <v>59.4</v>
      </c>
      <c r="O34" s="41" t="n">
        <v>59.4</v>
      </c>
      <c r="P34" s="41" t="n">
        <v>59.46</v>
      </c>
      <c r="Q34" s="41" t="n">
        <v>59.6</v>
      </c>
      <c r="R34" s="41" t="n">
        <v>59.8</v>
      </c>
      <c r="S34" s="41" t="n">
        <v>60.14</v>
      </c>
      <c r="T34" s="41" t="n">
        <v>60.3</v>
      </c>
      <c r="U34" s="41" t="n">
        <v>61</v>
      </c>
      <c r="V34" s="41" t="n">
        <v>61.3</v>
      </c>
      <c r="W34" s="41" t="n">
        <v>61.4</v>
      </c>
      <c r="X34" s="41" t="n">
        <v>61.7</v>
      </c>
      <c r="Y34" s="41" t="n">
        <v>62.1</v>
      </c>
      <c r="Z34" s="42" t="n">
        <f aca="false">AVERAGE(B34:Y34)</f>
        <v>58.6754166666667</v>
      </c>
      <c r="AA34" s="41" t="n">
        <v>62.1</v>
      </c>
      <c r="AB34" s="41" t="n">
        <v>54.7</v>
      </c>
      <c r="AC34" s="41" t="n">
        <f aca="false">AA34-AB34</f>
        <v>7.4</v>
      </c>
      <c r="AD34" s="41" t="n">
        <f aca="false">AVERAGE(J34:U34)</f>
        <v>59.5175</v>
      </c>
      <c r="AE34" s="43" t="n">
        <f aca="false">AVERAGE(AVERAGE(B34:E34),AVERAGE(F34,I34),AVERAGE(V34:Y34))</f>
        <v>57.825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62.2</v>
      </c>
      <c r="C35" s="41" t="n">
        <v>62.3</v>
      </c>
      <c r="D35" s="41" t="n">
        <v>62.4</v>
      </c>
      <c r="E35" s="41" t="n">
        <v>62.4</v>
      </c>
      <c r="F35" s="41" t="n">
        <v>62.4</v>
      </c>
      <c r="G35" s="41" t="n">
        <v>62.6</v>
      </c>
      <c r="H35" s="41" t="n">
        <v>62.9</v>
      </c>
      <c r="I35" s="41" t="n">
        <v>63.2</v>
      </c>
      <c r="J35" s="41" t="n">
        <v>63.9</v>
      </c>
      <c r="K35" s="41" t="n">
        <v>64.2</v>
      </c>
      <c r="L35" s="41" t="n">
        <v>64.2</v>
      </c>
      <c r="M35" s="41" t="n">
        <v>63.78</v>
      </c>
      <c r="N35" s="41" t="n">
        <v>63.2</v>
      </c>
      <c r="O35" s="41" t="n">
        <v>62.7</v>
      </c>
      <c r="P35" s="41" t="n">
        <v>62.2</v>
      </c>
      <c r="Q35" s="41" t="n">
        <v>61.9</v>
      </c>
      <c r="R35" s="41" t="n">
        <v>61.8</v>
      </c>
      <c r="S35" s="41" t="n">
        <v>61.61</v>
      </c>
      <c r="T35" s="41" t="n">
        <v>61.7</v>
      </c>
      <c r="U35" s="41" t="n">
        <v>61.7</v>
      </c>
      <c r="V35" s="41" t="n">
        <v>61.7</v>
      </c>
      <c r="W35" s="41" t="n">
        <v>61.7</v>
      </c>
      <c r="X35" s="41" t="n">
        <v>61.6</v>
      </c>
      <c r="Y35" s="41" t="n">
        <v>61.5</v>
      </c>
      <c r="Z35" s="42" t="n">
        <f aca="false">AVERAGE(B35:Y35)</f>
        <v>62.49125</v>
      </c>
      <c r="AA35" s="41" t="n">
        <v>64.3</v>
      </c>
      <c r="AB35" s="41" t="n">
        <v>61.5</v>
      </c>
      <c r="AC35" s="41" t="n">
        <f aca="false">AA35-AB35</f>
        <v>2.8</v>
      </c>
      <c r="AD35" s="41" t="n">
        <f aca="false">AVERAGE(J35:U35)</f>
        <v>62.7408333333333</v>
      </c>
      <c r="AE35" s="43" t="n">
        <f aca="false">AVERAGE(AVERAGE(B35:E35),AVERAGE(F35,I35),AVERAGE(V35:Y35))</f>
        <v>62.25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61.4</v>
      </c>
      <c r="C36" s="41" t="n">
        <v>61.2</v>
      </c>
      <c r="D36" s="41" t="n">
        <v>60.9</v>
      </c>
      <c r="E36" s="41" t="n">
        <v>60.6</v>
      </c>
      <c r="F36" s="41" t="n">
        <v>60.5</v>
      </c>
      <c r="G36" s="41" t="n">
        <v>60.6</v>
      </c>
      <c r="H36" s="41" t="n">
        <v>60.6</v>
      </c>
      <c r="I36" s="41" t="n">
        <v>60.8</v>
      </c>
      <c r="J36" s="41" t="n">
        <v>62.02</v>
      </c>
      <c r="K36" s="41" t="n">
        <v>62</v>
      </c>
      <c r="L36" s="41" t="n">
        <v>60.9</v>
      </c>
      <c r="M36" s="41" t="n">
        <v>60.66</v>
      </c>
      <c r="N36" s="41" t="n">
        <v>60.1</v>
      </c>
      <c r="O36" s="41" t="n">
        <v>59.4</v>
      </c>
      <c r="P36" s="41" t="n">
        <v>58.43</v>
      </c>
      <c r="Q36" s="41" t="n">
        <v>58.1</v>
      </c>
      <c r="R36" s="41" t="n">
        <v>57.9</v>
      </c>
      <c r="S36" s="41" t="n">
        <v>57.83</v>
      </c>
      <c r="T36" s="41" t="n">
        <v>57.9</v>
      </c>
      <c r="U36" s="41" t="n">
        <v>57.9</v>
      </c>
      <c r="V36" s="41" t="n">
        <v>57.9</v>
      </c>
      <c r="W36" s="41" t="n">
        <v>57.9</v>
      </c>
      <c r="X36" s="41" t="n">
        <v>57.9</v>
      </c>
      <c r="Y36" s="41" t="n">
        <v>57.9</v>
      </c>
      <c r="Z36" s="42" t="n">
        <f aca="false">AVERAGE(B36:Y36)</f>
        <v>59.6391666666667</v>
      </c>
      <c r="AA36" s="41" t="n">
        <v>61.5</v>
      </c>
      <c r="AB36" s="41" t="n">
        <v>57.8</v>
      </c>
      <c r="AC36" s="41" t="n">
        <f aca="false">AA36-AB36</f>
        <v>3.7</v>
      </c>
      <c r="AD36" s="41" t="n">
        <f aca="false">AVERAGE(J36:U36)</f>
        <v>59.4283333333333</v>
      </c>
      <c r="AE36" s="43" t="n">
        <f aca="false">AVERAGE(AVERAGE(B36:E36),AVERAGE(F36,I36),AVERAGE(V36:Y36))</f>
        <v>59.8583333333333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57.8</v>
      </c>
      <c r="C37" s="41" t="n">
        <v>57.4</v>
      </c>
      <c r="D37" s="41" t="n">
        <v>57.3</v>
      </c>
      <c r="E37" s="41" t="n">
        <v>57.1</v>
      </c>
      <c r="F37" s="41" t="n">
        <v>57</v>
      </c>
      <c r="G37" s="41" t="n">
        <v>57</v>
      </c>
      <c r="H37" s="41" t="n">
        <v>57</v>
      </c>
      <c r="I37" s="41" t="n">
        <v>57.1</v>
      </c>
      <c r="J37" s="41" t="n">
        <v>57.44</v>
      </c>
      <c r="K37" s="41" t="n">
        <v>57.6</v>
      </c>
      <c r="L37" s="41" t="n">
        <v>57.6</v>
      </c>
      <c r="M37" s="41" t="n">
        <v>57.57</v>
      </c>
      <c r="N37" s="41" t="n">
        <v>57.1</v>
      </c>
      <c r="O37" s="41" t="n">
        <v>56.7</v>
      </c>
      <c r="P37" s="41" t="n">
        <v>56.54</v>
      </c>
      <c r="Q37" s="41" t="n">
        <v>56.3</v>
      </c>
      <c r="R37" s="41" t="n">
        <v>56.3</v>
      </c>
      <c r="S37" s="41" t="n">
        <v>56.24</v>
      </c>
      <c r="T37" s="41" t="n">
        <v>56.1</v>
      </c>
      <c r="U37" s="41" t="n">
        <v>56.2</v>
      </c>
      <c r="V37" s="41" t="n">
        <v>56.1</v>
      </c>
      <c r="W37" s="41" t="n">
        <v>56.1</v>
      </c>
      <c r="X37" s="41" t="n">
        <v>56</v>
      </c>
      <c r="Y37" s="41" t="n">
        <v>55.7</v>
      </c>
      <c r="Z37" s="42" t="n">
        <f aca="false">AVERAGE(B37:Y37)</f>
        <v>56.80375</v>
      </c>
      <c r="AA37" s="41" t="n">
        <v>57.9</v>
      </c>
      <c r="AB37" s="41" t="n">
        <v>55.7</v>
      </c>
      <c r="AC37" s="41" t="n">
        <f aca="false">AA37-AB37</f>
        <v>2.2</v>
      </c>
      <c r="AD37" s="41" t="n">
        <f aca="false">AVERAGE(J37:U37)</f>
        <v>56.8075</v>
      </c>
      <c r="AE37" s="43" t="n">
        <f aca="false">AVERAGE(AVERAGE(B37:E37),AVERAGE(F37,I37),AVERAGE(V37:Y37))</f>
        <v>56.8083333333333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55.4</v>
      </c>
      <c r="C38" s="41" t="n">
        <v>55.1</v>
      </c>
      <c r="D38" s="41" t="n">
        <v>54.9</v>
      </c>
      <c r="E38" s="41" t="n">
        <v>54.6</v>
      </c>
      <c r="F38" s="41" t="n">
        <v>54.2</v>
      </c>
      <c r="G38" s="41" t="n">
        <v>53.9</v>
      </c>
      <c r="H38" s="41" t="n">
        <v>53.9</v>
      </c>
      <c r="I38" s="41" t="n">
        <v>53.6</v>
      </c>
      <c r="J38" s="41" t="n">
        <v>53.64</v>
      </c>
      <c r="K38" s="41" t="n">
        <v>53.7</v>
      </c>
      <c r="L38" s="41" t="n">
        <v>53.7</v>
      </c>
      <c r="M38" s="41" t="n">
        <v>53.5</v>
      </c>
      <c r="N38" s="41" t="n">
        <v>53.1</v>
      </c>
      <c r="O38" s="41" t="n">
        <v>52.1</v>
      </c>
      <c r="P38" s="41" t="n">
        <v>50.9</v>
      </c>
      <c r="Q38" s="41" t="n">
        <v>50.8</v>
      </c>
      <c r="R38" s="41" t="n">
        <v>50.9</v>
      </c>
      <c r="S38" s="41" t="n">
        <v>50.69</v>
      </c>
      <c r="T38" s="41" t="n">
        <v>50.4</v>
      </c>
      <c r="U38" s="41" t="n">
        <v>50.2</v>
      </c>
      <c r="V38" s="41" t="n">
        <v>50</v>
      </c>
      <c r="W38" s="41" t="n">
        <v>49.8</v>
      </c>
      <c r="X38" s="41" t="n">
        <v>49.8</v>
      </c>
      <c r="Y38" s="41" t="n">
        <v>49.7</v>
      </c>
      <c r="Z38" s="42" t="n">
        <f aca="false">AVERAGE(B38:Y38)</f>
        <v>52.43875</v>
      </c>
      <c r="AA38" s="41" t="n">
        <v>55.7</v>
      </c>
      <c r="AB38" s="41" t="n">
        <v>49.7</v>
      </c>
      <c r="AC38" s="41" t="n">
        <f aca="false">AA38-AB38</f>
        <v>6</v>
      </c>
      <c r="AD38" s="41" t="n">
        <f aca="false">AVERAGE(J38:U38)</f>
        <v>51.9691666666667</v>
      </c>
      <c r="AE38" s="43" t="n">
        <f aca="false">AVERAGE(AVERAGE(B38:E38),AVERAGE(F38,I38),AVERAGE(V38:Y38))</f>
        <v>52.9083333333333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50</v>
      </c>
      <c r="C39" s="41" t="n">
        <v>50.3</v>
      </c>
      <c r="D39" s="41" t="n">
        <v>50.8</v>
      </c>
      <c r="E39" s="41" t="n">
        <v>50.9</v>
      </c>
      <c r="F39" s="41" t="n">
        <v>51</v>
      </c>
      <c r="G39" s="41" t="n">
        <v>51.3</v>
      </c>
      <c r="H39" s="41" t="n">
        <v>51.5</v>
      </c>
      <c r="I39" s="41" t="n">
        <v>51.8</v>
      </c>
      <c r="J39" s="41" t="n">
        <v>52.81</v>
      </c>
      <c r="K39" s="41" t="n">
        <v>53</v>
      </c>
      <c r="L39" s="41" t="n">
        <v>53.3</v>
      </c>
      <c r="M39" s="41" t="n">
        <v>54.52</v>
      </c>
      <c r="N39" s="41" t="n">
        <v>54.9</v>
      </c>
      <c r="O39" s="41" t="n">
        <v>54.7</v>
      </c>
      <c r="P39" s="41" t="n">
        <v>54.4</v>
      </c>
      <c r="Q39" s="41" t="n">
        <v>54.3</v>
      </c>
      <c r="R39" s="41" t="n">
        <v>54.1</v>
      </c>
      <c r="S39" s="41" t="n">
        <v>54</v>
      </c>
      <c r="T39" s="41" t="n">
        <v>54</v>
      </c>
      <c r="U39" s="41" t="n">
        <v>53.8</v>
      </c>
      <c r="V39" s="41" t="n">
        <v>53.5</v>
      </c>
      <c r="W39" s="41" t="n">
        <v>55.6</v>
      </c>
      <c r="X39" s="41" t="n">
        <v>55.6</v>
      </c>
      <c r="Y39" s="41" t="n">
        <v>55.8</v>
      </c>
      <c r="Z39" s="42" t="n">
        <f aca="false">AVERAGE(B39:Y39)</f>
        <v>53.16375</v>
      </c>
      <c r="AA39" s="41" t="n">
        <v>57.2</v>
      </c>
      <c r="AB39" s="41" t="n">
        <v>49.6</v>
      </c>
      <c r="AC39" s="41" t="n">
        <f aca="false">AA39-AB39</f>
        <v>7.6</v>
      </c>
      <c r="AD39" s="41" t="n">
        <f aca="false">AVERAGE(J39:U39)</f>
        <v>53.9858333333333</v>
      </c>
      <c r="AE39" s="43" t="n">
        <f aca="false">AVERAGE(AVERAGE(B39:E39),AVERAGE(F39,I39),AVERAGE(V39:Y39))</f>
        <v>52.3416666666667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55.8</v>
      </c>
      <c r="C40" s="41" t="n">
        <v>55.3</v>
      </c>
      <c r="D40" s="41" t="n">
        <v>55.2</v>
      </c>
      <c r="E40" s="41" t="n">
        <v>55.5</v>
      </c>
      <c r="F40" s="41" t="n">
        <v>56.2</v>
      </c>
      <c r="G40" s="41" t="n">
        <v>56.2</v>
      </c>
      <c r="H40" s="41" t="n">
        <v>55.9</v>
      </c>
      <c r="I40" s="41" t="n">
        <v>55.9</v>
      </c>
      <c r="J40" s="41" t="n">
        <v>56.54</v>
      </c>
      <c r="K40" s="41" t="n">
        <v>56.7</v>
      </c>
      <c r="L40" s="41" t="n">
        <v>57.1</v>
      </c>
      <c r="M40" s="41" t="n">
        <v>57.82</v>
      </c>
      <c r="N40" s="41" t="n">
        <v>57.7</v>
      </c>
      <c r="O40" s="41" t="n">
        <v>56.8</v>
      </c>
      <c r="P40" s="41" t="n">
        <v>56.73</v>
      </c>
      <c r="Q40" s="41" t="n">
        <v>56.6</v>
      </c>
      <c r="R40" s="41" t="n">
        <v>56.5</v>
      </c>
      <c r="S40" s="41" t="n">
        <v>56.32</v>
      </c>
      <c r="T40" s="41" t="n">
        <v>56.3</v>
      </c>
      <c r="U40" s="41" t="n">
        <v>56</v>
      </c>
      <c r="V40" s="41" t="n">
        <v>55.9</v>
      </c>
      <c r="W40" s="41" t="n">
        <v>56.3</v>
      </c>
      <c r="X40" s="41" t="n">
        <v>57</v>
      </c>
      <c r="Y40" s="41" t="n">
        <v>57.5</v>
      </c>
      <c r="Z40" s="42" t="n">
        <f aca="false">AVERAGE(B40:Y40)</f>
        <v>56.40875</v>
      </c>
      <c r="AA40" s="41" t="n">
        <v>57.5</v>
      </c>
      <c r="AB40" s="41" t="n">
        <v>55.1</v>
      </c>
      <c r="AC40" s="41" t="n">
        <f aca="false">AA40-AB40</f>
        <v>2.4</v>
      </c>
      <c r="AD40" s="41" t="n">
        <f aca="false">AVERAGE(J40:U40)</f>
        <v>56.7591666666667</v>
      </c>
      <c r="AE40" s="43" t="n">
        <f aca="false">AVERAGE(AVERAGE(B40:E40),AVERAGE(F40,I40),AVERAGE(V40:Y40))</f>
        <v>56.0583333333333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57.6</v>
      </c>
      <c r="C41" s="41" t="n">
        <v>57.5</v>
      </c>
      <c r="D41" s="41" t="n">
        <v>57.1</v>
      </c>
      <c r="E41" s="41" t="n">
        <v>57</v>
      </c>
      <c r="F41" s="41" t="n">
        <v>56.8</v>
      </c>
      <c r="G41" s="41" t="n">
        <v>56.8</v>
      </c>
      <c r="H41" s="41" t="n">
        <v>56.8</v>
      </c>
      <c r="I41" s="41" t="n">
        <v>56.9</v>
      </c>
      <c r="J41" s="41" t="n">
        <v>57.34</v>
      </c>
      <c r="K41" s="41" t="n">
        <v>57.3</v>
      </c>
      <c r="L41" s="41" t="n">
        <v>57.5</v>
      </c>
      <c r="M41" s="41" t="n">
        <v>57.34</v>
      </c>
      <c r="N41" s="41" t="n">
        <v>57</v>
      </c>
      <c r="O41" s="41" t="n">
        <v>56.3</v>
      </c>
      <c r="P41" s="41" t="n">
        <v>55.82</v>
      </c>
      <c r="Q41" s="41" t="n">
        <v>55.7</v>
      </c>
      <c r="R41" s="41" t="n">
        <v>55.6</v>
      </c>
      <c r="S41" s="41" t="n">
        <v>56.1</v>
      </c>
      <c r="T41" s="41" t="n">
        <v>56.4</v>
      </c>
      <c r="U41" s="41" t="n">
        <v>57.8</v>
      </c>
      <c r="V41" s="41" t="n">
        <v>57.9</v>
      </c>
      <c r="W41" s="41" t="n">
        <v>57.9</v>
      </c>
      <c r="X41" s="41" t="n">
        <v>57.1</v>
      </c>
      <c r="Y41" s="41" t="n">
        <v>57.2</v>
      </c>
      <c r="Z41" s="42" t="n">
        <f aca="false">AVERAGE(B41:Y41)</f>
        <v>56.95</v>
      </c>
      <c r="AA41" s="41" t="n">
        <v>57.7</v>
      </c>
      <c r="AB41" s="41" t="n">
        <v>55.6</v>
      </c>
      <c r="AC41" s="41" t="n">
        <f aca="false">AA41-AB41</f>
        <v>2.1</v>
      </c>
      <c r="AD41" s="41" t="n">
        <f aca="false">AVERAGE(J41:U41)</f>
        <v>56.6833333333333</v>
      </c>
      <c r="AE41" s="43" t="n">
        <f aca="false">AVERAGE(AVERAGE(B41:E41),AVERAGE(F41,I41),AVERAGE(V41:Y41))</f>
        <v>57.225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57.3</v>
      </c>
      <c r="C42" s="45" t="n">
        <v>57.5</v>
      </c>
      <c r="D42" s="45" t="n">
        <v>58</v>
      </c>
      <c r="E42" s="45" t="n">
        <v>58</v>
      </c>
      <c r="F42" s="45" t="n">
        <v>58.1</v>
      </c>
      <c r="G42" s="45" t="n">
        <v>58.3</v>
      </c>
      <c r="H42" s="45" t="n">
        <v>58.4</v>
      </c>
      <c r="I42" s="45" t="n">
        <v>59.2</v>
      </c>
      <c r="J42" s="45" t="n">
        <v>60.14</v>
      </c>
      <c r="K42" s="45" t="n">
        <v>60.3</v>
      </c>
      <c r="L42" s="45" t="n">
        <v>60.4</v>
      </c>
      <c r="M42" s="45" t="n">
        <v>60.84</v>
      </c>
      <c r="N42" s="45" t="n">
        <v>60.8</v>
      </c>
      <c r="O42" s="45" t="n">
        <v>60.3</v>
      </c>
      <c r="P42" s="45" t="n">
        <v>60.16</v>
      </c>
      <c r="Q42" s="45" t="n">
        <v>60.1</v>
      </c>
      <c r="R42" s="45" t="n">
        <v>60.1</v>
      </c>
      <c r="S42" s="45" t="n">
        <v>60.32</v>
      </c>
      <c r="T42" s="45" t="n">
        <v>60.4</v>
      </c>
      <c r="U42" s="45" t="n">
        <v>60.6</v>
      </c>
      <c r="V42" s="45" t="n">
        <v>60.8</v>
      </c>
      <c r="W42" s="45" t="n">
        <v>61.1</v>
      </c>
      <c r="X42" s="45" t="n">
        <v>61</v>
      </c>
      <c r="Y42" s="45" t="n">
        <v>61</v>
      </c>
      <c r="Z42" s="46" t="n">
        <f aca="false">AVERAGE(B42:Y42)</f>
        <v>59.715</v>
      </c>
      <c r="AA42" s="45" t="n">
        <v>61.2</v>
      </c>
      <c r="AB42" s="45" t="n">
        <v>57.2</v>
      </c>
      <c r="AC42" s="45" t="n">
        <f aca="false">AA42-AB42</f>
        <v>4</v>
      </c>
      <c r="AD42" s="45" t="n">
        <f aca="false">AVERAGE(J42:U42)</f>
        <v>60.3716666666667</v>
      </c>
      <c r="AE42" s="47" t="n">
        <f aca="false">AVERAGE(AVERAGE(B42:E42),AVERAGE(F42,I42),AVERAGE(V42:Y42))</f>
        <v>59.1083333333333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20</v>
      </c>
      <c r="B44" s="50" t="n">
        <f aca="false">AVERAGE(B12:B42)</f>
        <v>54.0516129032258</v>
      </c>
      <c r="C44" s="50" t="n">
        <f aca="false">AVERAGE(C12:C42)</f>
        <v>53.9612903225806</v>
      </c>
      <c r="D44" s="50" t="n">
        <f aca="false">AVERAGE(D12:D42)</f>
        <v>53.8516129032258</v>
      </c>
      <c r="E44" s="50" t="n">
        <f aca="false">AVERAGE(E12:E42)</f>
        <v>53.641935483871</v>
      </c>
      <c r="F44" s="50" t="n">
        <f aca="false">AVERAGE(F12:F42)</f>
        <v>53.5774193548387</v>
      </c>
      <c r="G44" s="50" t="n">
        <f aca="false">AVERAGE(G12:G42)</f>
        <v>53.6322580645161</v>
      </c>
      <c r="H44" s="50" t="n">
        <f aca="false">AVERAGE(H12:H42)</f>
        <v>53.6645161290323</v>
      </c>
      <c r="I44" s="50" t="n">
        <f aca="false">AVERAGE(I12:I42)</f>
        <v>53.8</v>
      </c>
      <c r="J44" s="50" t="n">
        <f aca="false">AVERAGE(J12:J42)</f>
        <v>54.2493548387097</v>
      </c>
      <c r="K44" s="50" t="n">
        <f aca="false">AVERAGE(K12:K42)</f>
        <v>54.3774193548387</v>
      </c>
      <c r="L44" s="50" t="n">
        <f aca="false">AVERAGE(L12:L42)</f>
        <v>54.4451612903226</v>
      </c>
      <c r="M44" s="50" t="n">
        <f aca="false">AVERAGE(M12:M42)</f>
        <v>54.4667741935484</v>
      </c>
      <c r="N44" s="50" t="n">
        <f aca="false">AVERAGE(N12:N42)</f>
        <v>54.2322580645161</v>
      </c>
      <c r="O44" s="50" t="n">
        <f aca="false">AVERAGE(O12:O42)</f>
        <v>53.958064516129</v>
      </c>
      <c r="P44" s="50" t="n">
        <f aca="false">AVERAGE(P12:P42)</f>
        <v>53.6729032258065</v>
      </c>
      <c r="Q44" s="50" t="n">
        <f aca="false">AVERAGE(Q12:Q42)</f>
        <v>53.5838709677419</v>
      </c>
      <c r="R44" s="50" t="n">
        <f aca="false">AVERAGE(R12:R42)</f>
        <v>53.558064516129</v>
      </c>
      <c r="S44" s="50" t="n">
        <f aca="false">AVERAGE(S12:S42)</f>
        <v>53.5332258064516</v>
      </c>
      <c r="T44" s="50" t="n">
        <f aca="false">AVERAGE(T12:T42)</f>
        <v>53.6612903225806</v>
      </c>
      <c r="U44" s="50" t="n">
        <f aca="false">AVERAGE(U12:U42)</f>
        <v>53.8258064516129</v>
      </c>
      <c r="V44" s="50" t="n">
        <f aca="false">AVERAGE(V12:V42)</f>
        <v>53.9096774193548</v>
      </c>
      <c r="W44" s="50" t="n">
        <f aca="false">AVERAGE(W12:W42)</f>
        <v>54.0806451612903</v>
      </c>
      <c r="X44" s="50" t="n">
        <f aca="false">AVERAGE(X12:X42)</f>
        <v>54.1774193548387</v>
      </c>
      <c r="Y44" s="50" t="n">
        <f aca="false">AVERAGE(Y12:Y42)</f>
        <v>54.2612903225807</v>
      </c>
      <c r="Z44" s="50" t="n">
        <f aca="false">AVERAGE(Z12:Z42)</f>
        <v>53.9239112903226</v>
      </c>
      <c r="AA44" s="50" t="n">
        <f aca="false">AVERAGE(AA12:AA42)</f>
        <v>55.8935483870968</v>
      </c>
      <c r="AB44" s="50" t="n">
        <f aca="false">AVERAGE(AB12:AB42)</f>
        <v>52.0548387096774</v>
      </c>
      <c r="AC44" s="50" t="n">
        <f aca="false">AVERAGE(AC12:AC42)</f>
        <v>3.83870967741935</v>
      </c>
      <c r="AD44" s="50" t="n">
        <f aca="false">AVERAGE(AD12:AD42)</f>
        <v>53.9636827956989</v>
      </c>
      <c r="AE44" s="50" t="n">
        <f aca="false">AVERAGE(AE12:AE42)</f>
        <v>53.8908602150538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0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3" hidden="false" customHeight="false" outlineLevel="0" collapsed="false">
      <c r="A7" s="11" t="s">
        <v>4</v>
      </c>
      <c r="B7" s="12" t="s">
        <v>34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6"/>
      <c r="R7" s="6"/>
      <c r="S7" s="6"/>
      <c r="T7" s="6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22</v>
      </c>
      <c r="AB9" s="16" t="s">
        <v>23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61</v>
      </c>
      <c r="C12" s="41" t="n">
        <v>61</v>
      </c>
      <c r="D12" s="41" t="n">
        <v>61</v>
      </c>
      <c r="E12" s="41" t="n">
        <v>60.9</v>
      </c>
      <c r="F12" s="41" t="n">
        <v>60.8</v>
      </c>
      <c r="G12" s="41" t="n">
        <v>60.8</v>
      </c>
      <c r="H12" s="41" t="n">
        <v>60.8</v>
      </c>
      <c r="I12" s="41" t="n">
        <v>60.9</v>
      </c>
      <c r="J12" s="41" t="n">
        <v>61.37</v>
      </c>
      <c r="K12" s="41" t="n">
        <v>61.4</v>
      </c>
      <c r="L12" s="41" t="n">
        <v>61.4</v>
      </c>
      <c r="M12" s="41" t="n">
        <v>61.37</v>
      </c>
      <c r="N12" s="41" t="n">
        <v>60.9</v>
      </c>
      <c r="O12" s="41" t="n">
        <v>60.3</v>
      </c>
      <c r="P12" s="41" t="n">
        <v>60</v>
      </c>
      <c r="Q12" s="41" t="n">
        <v>59.9</v>
      </c>
      <c r="R12" s="41" t="n">
        <v>59.8</v>
      </c>
      <c r="S12" s="41" t="n">
        <v>59.8</v>
      </c>
      <c r="T12" s="41" t="n">
        <v>59.7</v>
      </c>
      <c r="U12" s="41" t="n">
        <v>59.8</v>
      </c>
      <c r="V12" s="41" t="n">
        <v>59.9</v>
      </c>
      <c r="W12" s="41" t="n">
        <v>60</v>
      </c>
      <c r="X12" s="41" t="n">
        <v>60</v>
      </c>
      <c r="Y12" s="41" t="n">
        <v>59.9</v>
      </c>
      <c r="Z12" s="42" t="n">
        <f aca="false">AVERAGE(B12:Y12)</f>
        <v>60.5308333333333</v>
      </c>
      <c r="AA12" s="41" t="n">
        <v>61.5</v>
      </c>
      <c r="AB12" s="41" t="n">
        <v>60.7</v>
      </c>
      <c r="AC12" s="41" t="n">
        <f aca="false">AA12-AB12</f>
        <v>0.799999999999997</v>
      </c>
      <c r="AD12" s="41" t="n">
        <f aca="false">AVERAGE(J12:U12)</f>
        <v>60.4783333333333</v>
      </c>
      <c r="AE12" s="43" t="n">
        <f aca="false">AVERAGE(AVERAGE(B12:E12),AVERAGE(F12,I12),AVERAGE(V12:Y12))</f>
        <v>60.5916666666667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60</v>
      </c>
      <c r="C13" s="41" t="n">
        <v>59.9</v>
      </c>
      <c r="D13" s="41" t="n">
        <v>59.5</v>
      </c>
      <c r="E13" s="41" t="n">
        <v>59.1</v>
      </c>
      <c r="F13" s="41" t="n">
        <v>59.1</v>
      </c>
      <c r="G13" s="41" t="n">
        <v>59.1</v>
      </c>
      <c r="H13" s="41" t="n">
        <v>59.3</v>
      </c>
      <c r="I13" s="41" t="n">
        <v>59.9</v>
      </c>
      <c r="J13" s="41" t="n">
        <v>60.24</v>
      </c>
      <c r="K13" s="41" t="n">
        <v>60.2</v>
      </c>
      <c r="L13" s="41" t="n">
        <v>60.3</v>
      </c>
      <c r="M13" s="41" t="n">
        <v>60.44</v>
      </c>
      <c r="N13" s="41" t="n">
        <v>60.2</v>
      </c>
      <c r="O13" s="41" t="n">
        <v>59.9</v>
      </c>
      <c r="P13" s="41" t="n">
        <v>59.6</v>
      </c>
      <c r="Q13" s="41" t="n">
        <v>59.4</v>
      </c>
      <c r="R13" s="41" t="n">
        <v>59.3</v>
      </c>
      <c r="S13" s="41" t="n">
        <v>59.3</v>
      </c>
      <c r="T13" s="41" t="n">
        <v>59.3</v>
      </c>
      <c r="U13" s="41" t="n">
        <v>59.4</v>
      </c>
      <c r="V13" s="41" t="n">
        <v>59.4</v>
      </c>
      <c r="W13" s="41" t="n">
        <v>59.5</v>
      </c>
      <c r="X13" s="41" t="n">
        <v>59.7</v>
      </c>
      <c r="Y13" s="41" t="n">
        <v>59.8</v>
      </c>
      <c r="Z13" s="42" t="n">
        <f aca="false">AVERAGE(B13:Y13)</f>
        <v>59.6616666666667</v>
      </c>
      <c r="AA13" s="41" t="n">
        <v>60.3</v>
      </c>
      <c r="AB13" s="41" t="n">
        <v>59</v>
      </c>
      <c r="AC13" s="41" t="n">
        <f aca="false">AA13-AB13</f>
        <v>1.3</v>
      </c>
      <c r="AD13" s="41" t="n">
        <f aca="false">AVERAGE(J13:U13)</f>
        <v>59.7983333333333</v>
      </c>
      <c r="AE13" s="43" t="n">
        <f aca="false">AVERAGE(AVERAGE(B13:E13),AVERAGE(F13,I13),AVERAGE(V13:Y13))</f>
        <v>59.575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59.8</v>
      </c>
      <c r="C14" s="41" t="n">
        <v>59.8</v>
      </c>
      <c r="D14" s="41" t="n">
        <v>59.7</v>
      </c>
      <c r="E14" s="41" t="n">
        <v>59.7</v>
      </c>
      <c r="F14" s="41" t="n">
        <v>59.7</v>
      </c>
      <c r="G14" s="41" t="n">
        <v>59.7</v>
      </c>
      <c r="H14" s="41" t="n">
        <v>59.7</v>
      </c>
      <c r="I14" s="41" t="n">
        <v>60</v>
      </c>
      <c r="J14" s="41" t="n">
        <v>60.26</v>
      </c>
      <c r="K14" s="41" t="n">
        <v>60.4</v>
      </c>
      <c r="L14" s="41" t="n">
        <v>60.5</v>
      </c>
      <c r="M14" s="41" t="n">
        <v>60.06</v>
      </c>
      <c r="N14" s="41" t="n">
        <v>59.7</v>
      </c>
      <c r="O14" s="41" t="n">
        <v>59.3</v>
      </c>
      <c r="P14" s="41" t="n">
        <v>59</v>
      </c>
      <c r="Q14" s="41" t="n">
        <v>58.9</v>
      </c>
      <c r="R14" s="41" t="n">
        <v>58.8</v>
      </c>
      <c r="S14" s="41" t="n">
        <v>58.63</v>
      </c>
      <c r="T14" s="41" t="n">
        <v>58.6</v>
      </c>
      <c r="U14" s="41" t="n">
        <v>58.6</v>
      </c>
      <c r="V14" s="41" t="n">
        <v>58.6</v>
      </c>
      <c r="W14" s="41" t="n">
        <v>58.6</v>
      </c>
      <c r="X14" s="41" t="n">
        <v>58.6</v>
      </c>
      <c r="Y14" s="41" t="n">
        <v>58.5</v>
      </c>
      <c r="Z14" s="42" t="n">
        <f aca="false">AVERAGE(B14:Y14)</f>
        <v>59.38125</v>
      </c>
      <c r="AA14" s="41" t="n">
        <v>60.5</v>
      </c>
      <c r="AB14" s="41" t="n">
        <v>58.5</v>
      </c>
      <c r="AC14" s="41" t="n">
        <f aca="false">AA14-AB14</f>
        <v>2</v>
      </c>
      <c r="AD14" s="41" t="n">
        <f aca="false">AVERAGE(J14:U14)</f>
        <v>59.3958333333333</v>
      </c>
      <c r="AE14" s="43" t="n">
        <f aca="false">AVERAGE(AVERAGE(B14:E14),AVERAGE(F14,I14),AVERAGE(V14:Y14))</f>
        <v>59.3916666666667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58.4</v>
      </c>
      <c r="C15" s="41" t="n">
        <v>58.2</v>
      </c>
      <c r="D15" s="41" t="n">
        <v>58.1</v>
      </c>
      <c r="E15" s="41" t="n">
        <v>58</v>
      </c>
      <c r="F15" s="41" t="n">
        <v>58</v>
      </c>
      <c r="G15" s="41" t="n">
        <v>58</v>
      </c>
      <c r="H15" s="41" t="n">
        <v>57.9</v>
      </c>
      <c r="I15" s="41" t="n">
        <v>58</v>
      </c>
      <c r="J15" s="41" t="n">
        <v>58.25</v>
      </c>
      <c r="K15" s="41" t="n">
        <v>58.3</v>
      </c>
      <c r="L15" s="41" t="n">
        <v>58.1</v>
      </c>
      <c r="M15" s="41" t="n">
        <v>57.85</v>
      </c>
      <c r="N15" s="41" t="n">
        <v>57.3</v>
      </c>
      <c r="O15" s="41" t="n">
        <v>56.7</v>
      </c>
      <c r="P15" s="41" t="n">
        <v>56.3</v>
      </c>
      <c r="Q15" s="41" t="n">
        <v>56.1</v>
      </c>
      <c r="R15" s="41" t="n">
        <v>56</v>
      </c>
      <c r="S15" s="41" t="n">
        <v>55.9</v>
      </c>
      <c r="T15" s="41" t="n">
        <v>55.9</v>
      </c>
      <c r="U15" s="41" t="n">
        <v>55.9</v>
      </c>
      <c r="V15" s="41" t="n">
        <v>56</v>
      </c>
      <c r="W15" s="41" t="n">
        <v>56.2</v>
      </c>
      <c r="X15" s="41" t="n">
        <v>56.3</v>
      </c>
      <c r="Y15" s="41" t="n">
        <v>56.4</v>
      </c>
      <c r="Z15" s="42" t="n">
        <f aca="false">AVERAGE(B15:Y15)</f>
        <v>57.1708333333333</v>
      </c>
      <c r="AA15" s="41" t="n">
        <v>58.5</v>
      </c>
      <c r="AB15" s="41" t="n">
        <v>55.8</v>
      </c>
      <c r="AC15" s="41" t="n">
        <f aca="false">AA15-AB15</f>
        <v>2.7</v>
      </c>
      <c r="AD15" s="41" t="n">
        <f aca="false">AVERAGE(J15:U15)</f>
        <v>56.8833333333333</v>
      </c>
      <c r="AE15" s="43" t="n">
        <f aca="false">AVERAGE(AVERAGE(B15:E15),AVERAGE(F15,I15),AVERAGE(V15:Y15))</f>
        <v>57.4666666666667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56.3</v>
      </c>
      <c r="C16" s="41" t="n">
        <v>56.2</v>
      </c>
      <c r="D16" s="41" t="n">
        <v>56</v>
      </c>
      <c r="E16" s="41" t="n">
        <v>55.9</v>
      </c>
      <c r="F16" s="41" t="n">
        <v>55.8</v>
      </c>
      <c r="G16" s="41" t="n">
        <v>55.9</v>
      </c>
      <c r="H16" s="41" t="n">
        <v>55.9</v>
      </c>
      <c r="I16" s="41" t="n">
        <v>56</v>
      </c>
      <c r="J16" s="41" t="n">
        <v>56.26</v>
      </c>
      <c r="K16" s="41" t="n">
        <v>56.4</v>
      </c>
      <c r="L16" s="41" t="n">
        <v>56.5</v>
      </c>
      <c r="M16" s="41" t="n">
        <v>55.99</v>
      </c>
      <c r="N16" s="41" t="n">
        <v>55.5</v>
      </c>
      <c r="O16" s="41" t="n">
        <v>55</v>
      </c>
      <c r="P16" s="41" t="n">
        <v>54.74</v>
      </c>
      <c r="Q16" s="41" t="n">
        <v>54.6</v>
      </c>
      <c r="R16" s="41" t="n">
        <v>54.6</v>
      </c>
      <c r="S16" s="41" t="n">
        <v>54.74</v>
      </c>
      <c r="T16" s="41" t="n">
        <v>54.8</v>
      </c>
      <c r="U16" s="41" t="n">
        <v>55.1</v>
      </c>
      <c r="V16" s="41" t="n">
        <v>55.4</v>
      </c>
      <c r="W16" s="41" t="n">
        <v>55.6</v>
      </c>
      <c r="X16" s="41" t="n">
        <v>55.7</v>
      </c>
      <c r="Y16" s="41" t="n">
        <v>55.9</v>
      </c>
      <c r="Z16" s="42" t="n">
        <f aca="false">AVERAGE(B16:Y16)</f>
        <v>55.6179166666667</v>
      </c>
      <c r="AA16" s="41" t="n">
        <v>56.5</v>
      </c>
      <c r="AB16" s="41" t="n">
        <v>54.5</v>
      </c>
      <c r="AC16" s="41" t="n">
        <f aca="false">AA16-AB16</f>
        <v>2</v>
      </c>
      <c r="AD16" s="41" t="n">
        <f aca="false">AVERAGE(J16:U16)</f>
        <v>55.3525</v>
      </c>
      <c r="AE16" s="43" t="n">
        <f aca="false">AVERAGE(AVERAGE(B16:E16),AVERAGE(F16,I16),AVERAGE(V16:Y16))</f>
        <v>55.8833333333333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56</v>
      </c>
      <c r="C17" s="41" t="n">
        <v>56.1</v>
      </c>
      <c r="D17" s="41" t="n">
        <v>56</v>
      </c>
      <c r="E17" s="41" t="n">
        <v>56</v>
      </c>
      <c r="F17" s="41" t="n">
        <v>56</v>
      </c>
      <c r="G17" s="41" t="n">
        <v>56</v>
      </c>
      <c r="H17" s="41" t="n">
        <v>56.1</v>
      </c>
      <c r="I17" s="41" t="n">
        <v>56.2</v>
      </c>
      <c r="J17" s="41" t="n">
        <v>56.74</v>
      </c>
      <c r="K17" s="41" t="n">
        <v>56.9</v>
      </c>
      <c r="L17" s="41" t="n">
        <v>57</v>
      </c>
      <c r="M17" s="41" t="n">
        <v>56.95</v>
      </c>
      <c r="N17" s="41" t="n">
        <v>56.9</v>
      </c>
      <c r="O17" s="41" t="n">
        <v>56.76</v>
      </c>
      <c r="P17" s="41" t="n">
        <v>56.24</v>
      </c>
      <c r="Q17" s="41" t="n">
        <v>56.2</v>
      </c>
      <c r="R17" s="41" t="n">
        <v>56.4</v>
      </c>
      <c r="S17" s="41" t="n">
        <v>56.9</v>
      </c>
      <c r="T17" s="41" t="n">
        <v>57.1</v>
      </c>
      <c r="U17" s="41" t="n">
        <v>57.7</v>
      </c>
      <c r="V17" s="41" t="n">
        <v>57.9</v>
      </c>
      <c r="W17" s="41" t="n">
        <v>58</v>
      </c>
      <c r="X17" s="41" t="n">
        <v>58.3</v>
      </c>
      <c r="Y17" s="41" t="n">
        <v>58.5</v>
      </c>
      <c r="Z17" s="42" t="n">
        <f aca="false">AVERAGE(B17:Y17)</f>
        <v>56.7870833333333</v>
      </c>
      <c r="AA17" s="41" t="n">
        <v>58.5</v>
      </c>
      <c r="AB17" s="41" t="n">
        <v>55.9</v>
      </c>
      <c r="AC17" s="41" t="n">
        <f aca="false">AA17-AB17</f>
        <v>2.6</v>
      </c>
      <c r="AD17" s="41" t="n">
        <f aca="false">AVERAGE(J17:U17)</f>
        <v>56.8158333333333</v>
      </c>
      <c r="AE17" s="43" t="n">
        <f aca="false">AVERAGE(AVERAGE(B17:E17),AVERAGE(F17,I17),AVERAGE(V17:Y17))</f>
        <v>56.7666666666667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58.9</v>
      </c>
      <c r="C18" s="41" t="n">
        <v>58.9</v>
      </c>
      <c r="D18" s="41" t="n">
        <v>59</v>
      </c>
      <c r="E18" s="41" t="n">
        <v>59</v>
      </c>
      <c r="F18" s="41" t="n">
        <v>59</v>
      </c>
      <c r="G18" s="41" t="n">
        <v>59.3</v>
      </c>
      <c r="H18" s="41" t="n">
        <v>59.7</v>
      </c>
      <c r="I18" s="41" t="n">
        <v>60</v>
      </c>
      <c r="J18" s="41" t="n">
        <v>60.28</v>
      </c>
      <c r="K18" s="41" t="n">
        <v>60.4</v>
      </c>
      <c r="L18" s="41" t="n">
        <v>60.6</v>
      </c>
      <c r="M18" s="41" t="n">
        <v>60.48</v>
      </c>
      <c r="N18" s="41" t="n">
        <v>60.1</v>
      </c>
      <c r="O18" s="41" t="n">
        <v>59.9</v>
      </c>
      <c r="P18" s="41" t="n">
        <v>59.36</v>
      </c>
      <c r="Q18" s="41" t="n">
        <v>59.1</v>
      </c>
      <c r="R18" s="41" t="n">
        <v>59.1</v>
      </c>
      <c r="S18" s="41" t="n">
        <v>58.96</v>
      </c>
      <c r="T18" s="41" t="n">
        <v>59.1</v>
      </c>
      <c r="U18" s="41" t="n">
        <v>59.1</v>
      </c>
      <c r="V18" s="41" t="n">
        <v>59.1</v>
      </c>
      <c r="W18" s="41" t="n">
        <v>59.2</v>
      </c>
      <c r="X18" s="41" t="n">
        <v>59.6</v>
      </c>
      <c r="Y18" s="41" t="n">
        <v>59.7</v>
      </c>
      <c r="Z18" s="42" t="n">
        <f aca="false">AVERAGE(B18:Y18)</f>
        <v>59.495</v>
      </c>
      <c r="AA18" s="41" t="n">
        <v>60.7</v>
      </c>
      <c r="AB18" s="41" t="n">
        <v>58.5</v>
      </c>
      <c r="AC18" s="41" t="n">
        <f aca="false">AA18-AB18</f>
        <v>2.2</v>
      </c>
      <c r="AD18" s="41" t="n">
        <f aca="false">AVERAGE(J18:U18)</f>
        <v>59.7066666666667</v>
      </c>
      <c r="AE18" s="43" t="n">
        <f aca="false">AVERAGE(AVERAGE(B18:E18),AVERAGE(F18,I18),AVERAGE(V18:Y18))</f>
        <v>59.2833333333333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59.6</v>
      </c>
      <c r="C19" s="41" t="n">
        <v>59.5</v>
      </c>
      <c r="D19" s="41" t="n">
        <v>59.2</v>
      </c>
      <c r="E19" s="41" t="n">
        <v>59</v>
      </c>
      <c r="F19" s="41" t="n">
        <v>59</v>
      </c>
      <c r="G19" s="41" t="n">
        <v>58.9</v>
      </c>
      <c r="H19" s="41" t="n">
        <v>59</v>
      </c>
      <c r="I19" s="41" t="n">
        <v>59</v>
      </c>
      <c r="J19" s="41" t="n">
        <v>59.08</v>
      </c>
      <c r="K19" s="41" t="n">
        <v>59.4</v>
      </c>
      <c r="L19" s="41" t="n">
        <v>59.7</v>
      </c>
      <c r="M19" s="41" t="n">
        <v>59.12</v>
      </c>
      <c r="N19" s="41" t="n">
        <v>58.8</v>
      </c>
      <c r="O19" s="41" t="n">
        <v>58.1</v>
      </c>
      <c r="P19" s="41" t="n">
        <v>57.85</v>
      </c>
      <c r="Q19" s="41" t="n">
        <v>57.8</v>
      </c>
      <c r="R19" s="41" t="n">
        <v>57.7</v>
      </c>
      <c r="S19" s="41" t="n">
        <v>57.65</v>
      </c>
      <c r="T19" s="41" t="n">
        <v>57.6</v>
      </c>
      <c r="U19" s="41" t="n">
        <v>57.7</v>
      </c>
      <c r="V19" s="41" t="n">
        <v>57.7</v>
      </c>
      <c r="W19" s="41" t="n">
        <v>57.7</v>
      </c>
      <c r="X19" s="41" t="n">
        <v>57.7</v>
      </c>
      <c r="Y19" s="41" t="n">
        <v>57.3</v>
      </c>
      <c r="Z19" s="42" t="n">
        <f aca="false">AVERAGE(B19:Y19)</f>
        <v>58.5041666666667</v>
      </c>
      <c r="AA19" s="41" t="n">
        <v>59.8</v>
      </c>
      <c r="AB19" s="41" t="n">
        <v>57.3</v>
      </c>
      <c r="AC19" s="41" t="n">
        <f aca="false">AA19-AB19</f>
        <v>2.5</v>
      </c>
      <c r="AD19" s="41" t="n">
        <f aca="false">AVERAGE(J19:U19)</f>
        <v>58.375</v>
      </c>
      <c r="AE19" s="43" t="n">
        <f aca="false">AVERAGE(AVERAGE(B19:E19),AVERAGE(F19,I19),AVERAGE(V19:Y19))</f>
        <v>58.6416666666667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57.3</v>
      </c>
      <c r="C20" s="41" t="n">
        <v>57.1</v>
      </c>
      <c r="D20" s="41" t="n">
        <v>57.1</v>
      </c>
      <c r="E20" s="41" t="n">
        <v>57.2</v>
      </c>
      <c r="F20" s="41" t="n">
        <v>57</v>
      </c>
      <c r="G20" s="41" t="n">
        <v>56.8</v>
      </c>
      <c r="H20" s="41" t="n">
        <v>56.9</v>
      </c>
      <c r="I20" s="41" t="n">
        <v>57</v>
      </c>
      <c r="J20" s="41" t="n">
        <v>57.28</v>
      </c>
      <c r="K20" s="41" t="n">
        <v>57.3</v>
      </c>
      <c r="L20" s="41" t="n">
        <v>57.1</v>
      </c>
      <c r="M20" s="41" t="n">
        <v>57.11</v>
      </c>
      <c r="N20" s="41" t="n">
        <v>57</v>
      </c>
      <c r="O20" s="41" t="n">
        <v>57</v>
      </c>
      <c r="P20" s="41" t="n">
        <v>56.64</v>
      </c>
      <c r="Q20" s="41" t="n">
        <v>56.6</v>
      </c>
      <c r="R20" s="41" t="n">
        <v>56.7</v>
      </c>
      <c r="S20" s="41" t="n">
        <v>57.82</v>
      </c>
      <c r="T20" s="41" t="n">
        <v>58.5</v>
      </c>
      <c r="U20" s="41" t="n">
        <v>59</v>
      </c>
      <c r="V20" s="41" t="n">
        <v>59.2</v>
      </c>
      <c r="W20" s="41" t="n">
        <v>59.6</v>
      </c>
      <c r="X20" s="41" t="n">
        <v>59.6</v>
      </c>
      <c r="Y20" s="41" t="n">
        <v>59.6</v>
      </c>
      <c r="Z20" s="42" t="n">
        <f aca="false">AVERAGE(B20:Y20)</f>
        <v>57.6020833333333</v>
      </c>
      <c r="AA20" s="41" t="n">
        <v>59.6</v>
      </c>
      <c r="AB20" s="41" t="n">
        <v>56.5</v>
      </c>
      <c r="AC20" s="41" t="n">
        <f aca="false">AA20-AB20</f>
        <v>3.1</v>
      </c>
      <c r="AD20" s="41" t="n">
        <f aca="false">AVERAGE(J20:U20)</f>
        <v>57.3375</v>
      </c>
      <c r="AE20" s="43" t="n">
        <f aca="false">AVERAGE(AVERAGE(B20:E20),AVERAGE(F20,I20),AVERAGE(V20:Y20))</f>
        <v>57.8916666666667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59.7</v>
      </c>
      <c r="C21" s="41" t="n">
        <v>59.5</v>
      </c>
      <c r="D21" s="41" t="n">
        <v>59.5</v>
      </c>
      <c r="E21" s="41" t="n">
        <v>59.2</v>
      </c>
      <c r="F21" s="41" t="n">
        <v>59.2</v>
      </c>
      <c r="G21" s="41" t="n">
        <v>59.2</v>
      </c>
      <c r="H21" s="41" t="n">
        <v>59.3</v>
      </c>
      <c r="I21" s="41" t="n">
        <v>59.4</v>
      </c>
      <c r="J21" s="41" t="n">
        <v>59.85</v>
      </c>
      <c r="K21" s="41" t="n">
        <v>59.9</v>
      </c>
      <c r="L21" s="41" t="n">
        <v>59.7</v>
      </c>
      <c r="M21" s="41" t="n">
        <v>59.35</v>
      </c>
      <c r="N21" s="41" t="n">
        <v>58.9</v>
      </c>
      <c r="O21" s="41" t="n">
        <v>58.4</v>
      </c>
      <c r="P21" s="41" t="n">
        <v>57.13</v>
      </c>
      <c r="Q21" s="41" t="n">
        <v>56.9</v>
      </c>
      <c r="R21" s="41" t="n">
        <v>56.6</v>
      </c>
      <c r="S21" s="41" t="n">
        <v>56.52</v>
      </c>
      <c r="T21" s="41" t="n">
        <v>56.5</v>
      </c>
      <c r="U21" s="41" t="n">
        <v>56.5</v>
      </c>
      <c r="V21" s="41" t="n">
        <v>56.9</v>
      </c>
      <c r="W21" s="41" t="n">
        <v>57.2</v>
      </c>
      <c r="X21" s="41" t="n">
        <v>57.4</v>
      </c>
      <c r="Y21" s="41" t="n">
        <v>57.6</v>
      </c>
      <c r="Z21" s="42" t="n">
        <f aca="false">AVERAGE(B21:Y21)</f>
        <v>58.3479166666667</v>
      </c>
      <c r="AA21" s="41" t="n">
        <v>59.9</v>
      </c>
      <c r="AB21" s="41" t="n">
        <v>56.4</v>
      </c>
      <c r="AC21" s="41" t="n">
        <f aca="false">AA21-AB21</f>
        <v>3.5</v>
      </c>
      <c r="AD21" s="41" t="n">
        <f aca="false">AVERAGE(J21:U21)</f>
        <v>58.0208333333333</v>
      </c>
      <c r="AE21" s="43" t="n">
        <f aca="false">AVERAGE(AVERAGE(B21:E21),AVERAGE(F21,I21),AVERAGE(V21:Y21))</f>
        <v>58.6833333333333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57.7</v>
      </c>
      <c r="C22" s="41" t="n">
        <v>57.8</v>
      </c>
      <c r="D22" s="41" t="n">
        <v>57.7</v>
      </c>
      <c r="E22" s="41" t="n">
        <v>57.6</v>
      </c>
      <c r="F22" s="41" t="n">
        <v>57.5</v>
      </c>
      <c r="G22" s="41" t="n">
        <v>57.4</v>
      </c>
      <c r="H22" s="41" t="n">
        <v>57.2</v>
      </c>
      <c r="I22" s="41" t="n">
        <v>57.3</v>
      </c>
      <c r="J22" s="41" t="n">
        <v>57.45</v>
      </c>
      <c r="K22" s="41" t="n">
        <v>57.6</v>
      </c>
      <c r="L22" s="41" t="n">
        <v>57.8</v>
      </c>
      <c r="M22" s="41" t="n">
        <v>57.14</v>
      </c>
      <c r="N22" s="41" t="n">
        <v>56.6</v>
      </c>
      <c r="O22" s="41" t="n">
        <v>56.1</v>
      </c>
      <c r="P22" s="41" t="n">
        <v>55.9</v>
      </c>
      <c r="Q22" s="41" t="n">
        <v>55.5</v>
      </c>
      <c r="R22" s="41" t="n">
        <v>55.3</v>
      </c>
      <c r="S22" s="41" t="n">
        <v>55.3</v>
      </c>
      <c r="T22" s="41" t="n">
        <v>55.5</v>
      </c>
      <c r="U22" s="41" t="n">
        <v>55.7</v>
      </c>
      <c r="V22" s="41" t="n">
        <v>55.8</v>
      </c>
      <c r="W22" s="41" t="n">
        <v>55.9</v>
      </c>
      <c r="X22" s="41" t="n">
        <v>56.1</v>
      </c>
      <c r="Y22" s="41" t="n">
        <v>56.3</v>
      </c>
      <c r="Z22" s="42" t="n">
        <f aca="false">AVERAGE(B22:Y22)</f>
        <v>56.6745833333333</v>
      </c>
      <c r="AA22" s="41" t="n">
        <v>57.9</v>
      </c>
      <c r="AB22" s="41" t="n">
        <v>55.2</v>
      </c>
      <c r="AC22" s="41" t="n">
        <f aca="false">AA22-AB22</f>
        <v>2.7</v>
      </c>
      <c r="AD22" s="41" t="n">
        <f aca="false">AVERAGE(J22:U22)</f>
        <v>56.3241666666667</v>
      </c>
      <c r="AE22" s="43" t="n">
        <f aca="false">AVERAGE(AVERAGE(B22:E22),AVERAGE(F22,I22),AVERAGE(V22:Y22))</f>
        <v>57.0416666666667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56.4</v>
      </c>
      <c r="C23" s="41" t="n">
        <v>56.5</v>
      </c>
      <c r="D23" s="41" t="n">
        <v>56.6</v>
      </c>
      <c r="E23" s="41" t="n">
        <v>56.6</v>
      </c>
      <c r="F23" s="41" t="n">
        <v>56.7</v>
      </c>
      <c r="G23" s="41" t="n">
        <v>56.8</v>
      </c>
      <c r="H23" s="41" t="n">
        <v>57.2</v>
      </c>
      <c r="I23" s="41" t="n">
        <v>57.6</v>
      </c>
      <c r="J23" s="41" t="n">
        <v>57.87</v>
      </c>
      <c r="K23" s="41" t="n">
        <v>58.1</v>
      </c>
      <c r="L23" s="41" t="n">
        <v>58.2</v>
      </c>
      <c r="M23" s="41" t="n">
        <v>57.87</v>
      </c>
      <c r="N23" s="41" t="n">
        <v>57.6</v>
      </c>
      <c r="O23" s="41" t="n">
        <v>57.2</v>
      </c>
      <c r="P23" s="41" t="n">
        <v>56.8</v>
      </c>
      <c r="Q23" s="41" t="n">
        <v>56.7</v>
      </c>
      <c r="R23" s="41" t="n">
        <v>56.8</v>
      </c>
      <c r="S23" s="41" t="n">
        <v>57</v>
      </c>
      <c r="T23" s="41" t="n">
        <v>57.2</v>
      </c>
      <c r="U23" s="41" t="n">
        <v>57.6</v>
      </c>
      <c r="V23" s="41" t="n">
        <v>58</v>
      </c>
      <c r="W23" s="41" t="n">
        <v>58.2</v>
      </c>
      <c r="X23" s="41" t="n">
        <v>58.5</v>
      </c>
      <c r="Y23" s="41" t="n">
        <v>58.6</v>
      </c>
      <c r="Z23" s="42" t="n">
        <f aca="false">AVERAGE(B23:Y23)</f>
        <v>57.36</v>
      </c>
      <c r="AA23" s="41" t="n">
        <v>58.6</v>
      </c>
      <c r="AB23" s="41" t="n">
        <v>56.3</v>
      </c>
      <c r="AC23" s="41" t="n">
        <f aca="false">AA23-AB23</f>
        <v>2.3</v>
      </c>
      <c r="AD23" s="41" t="n">
        <f aca="false">AVERAGE(J23:U23)</f>
        <v>57.4116666666667</v>
      </c>
      <c r="AE23" s="43" t="n">
        <f aca="false">AVERAGE(AVERAGE(B23:E23),AVERAGE(F23,I23),AVERAGE(V23:Y23))</f>
        <v>57.3333333333333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58.9</v>
      </c>
      <c r="C24" s="41" t="n">
        <v>58.9</v>
      </c>
      <c r="D24" s="41" t="n">
        <v>58.9</v>
      </c>
      <c r="E24" s="41" t="n">
        <v>58.7</v>
      </c>
      <c r="F24" s="41" t="n">
        <v>58.5</v>
      </c>
      <c r="G24" s="41" t="n">
        <v>58.4</v>
      </c>
      <c r="H24" s="41" t="n">
        <v>58.4</v>
      </c>
      <c r="I24" s="41" t="n">
        <v>58.4</v>
      </c>
      <c r="J24" s="41" t="n">
        <v>58.57</v>
      </c>
      <c r="K24" s="41" t="n">
        <v>58.7</v>
      </c>
      <c r="L24" s="41" t="n">
        <v>58.8</v>
      </c>
      <c r="M24" s="41" t="n">
        <v>58.74</v>
      </c>
      <c r="N24" s="41" t="n">
        <v>58.3</v>
      </c>
      <c r="O24" s="41" t="n">
        <v>57.8</v>
      </c>
      <c r="P24" s="41" t="n">
        <v>57.07</v>
      </c>
      <c r="Q24" s="41" t="n">
        <v>57.2</v>
      </c>
      <c r="R24" s="41" t="n">
        <v>57.2</v>
      </c>
      <c r="S24" s="41" t="n">
        <v>57.22</v>
      </c>
      <c r="T24" s="41" t="n">
        <v>57.5</v>
      </c>
      <c r="U24" s="41" t="n">
        <v>57.8</v>
      </c>
      <c r="V24" s="41" t="n">
        <v>58.1</v>
      </c>
      <c r="W24" s="41" t="n">
        <v>58.4</v>
      </c>
      <c r="X24" s="41" t="n">
        <v>58.9</v>
      </c>
      <c r="Y24" s="41" t="n">
        <v>58.9</v>
      </c>
      <c r="Z24" s="42" t="n">
        <f aca="false">AVERAGE(B24:Y24)</f>
        <v>58.2625</v>
      </c>
      <c r="AA24" s="41" t="n">
        <v>59</v>
      </c>
      <c r="AB24" s="41" t="n">
        <v>57.1</v>
      </c>
      <c r="AC24" s="41" t="n">
        <f aca="false">AA24-AB24</f>
        <v>1.9</v>
      </c>
      <c r="AD24" s="41" t="n">
        <f aca="false">AVERAGE(J24:U24)</f>
        <v>57.9083333333333</v>
      </c>
      <c r="AE24" s="43" t="n">
        <f aca="false">AVERAGE(AVERAGE(B24:E24),AVERAGE(F24,I24),AVERAGE(V24:Y24))</f>
        <v>58.625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58.9</v>
      </c>
      <c r="C25" s="41" t="n">
        <v>59</v>
      </c>
      <c r="D25" s="41" t="n">
        <v>59</v>
      </c>
      <c r="E25" s="41" t="n">
        <v>59.1</v>
      </c>
      <c r="F25" s="41" t="n">
        <v>59.2</v>
      </c>
      <c r="G25" s="41" t="n">
        <v>59.2</v>
      </c>
      <c r="H25" s="41" t="n">
        <v>59.4</v>
      </c>
      <c r="I25" s="41" t="n">
        <v>59.7</v>
      </c>
      <c r="J25" s="41" t="n">
        <v>60.54</v>
      </c>
      <c r="K25" s="41" t="n">
        <v>60.6</v>
      </c>
      <c r="L25" s="41" t="n">
        <v>60.7</v>
      </c>
      <c r="M25" s="41" t="n">
        <v>60.7</v>
      </c>
      <c r="N25" s="41" t="n">
        <v>60.2</v>
      </c>
      <c r="O25" s="41" t="n">
        <v>59.8</v>
      </c>
      <c r="P25" s="41" t="n">
        <v>59.35</v>
      </c>
      <c r="Q25" s="41" t="n">
        <v>58.9</v>
      </c>
      <c r="R25" s="41" t="n">
        <v>58.9</v>
      </c>
      <c r="S25" s="41" t="n">
        <v>58.92</v>
      </c>
      <c r="T25" s="41" t="n">
        <v>59.1</v>
      </c>
      <c r="U25" s="41" t="n">
        <v>59.7</v>
      </c>
      <c r="V25" s="41" t="n">
        <v>60</v>
      </c>
      <c r="W25" s="41" t="n">
        <v>60.1</v>
      </c>
      <c r="X25" s="41" t="n">
        <v>60.4</v>
      </c>
      <c r="Y25" s="41" t="n">
        <v>60.4</v>
      </c>
      <c r="Z25" s="42" t="n">
        <f aca="false">AVERAGE(B25:Y25)</f>
        <v>59.65875</v>
      </c>
      <c r="AA25" s="41" t="n">
        <v>60.8</v>
      </c>
      <c r="AB25" s="41" t="n">
        <v>58.8</v>
      </c>
      <c r="AC25" s="41" t="n">
        <f aca="false">AA25-AB25</f>
        <v>2</v>
      </c>
      <c r="AD25" s="41" t="n">
        <f aca="false">AVERAGE(J25:U25)</f>
        <v>59.7841666666667</v>
      </c>
      <c r="AE25" s="43" t="n">
        <f aca="false">AVERAGE(AVERAGE(B25:E25),AVERAGE(F25,I25),AVERAGE(V25:Y25))</f>
        <v>59.5583333333333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60.4</v>
      </c>
      <c r="C26" s="41" t="n">
        <v>60.1</v>
      </c>
      <c r="D26" s="41" t="n">
        <v>59.9</v>
      </c>
      <c r="E26" s="41" t="n">
        <v>59.7</v>
      </c>
      <c r="F26" s="41" t="n">
        <v>59.5</v>
      </c>
      <c r="G26" s="41" t="n">
        <v>59.4</v>
      </c>
      <c r="H26" s="41" t="n">
        <v>59.3</v>
      </c>
      <c r="I26" s="41" t="n">
        <v>59.2</v>
      </c>
      <c r="J26" s="41" t="n">
        <v>59.51</v>
      </c>
      <c r="K26" s="41" t="n">
        <v>59.5</v>
      </c>
      <c r="L26" s="41" t="n">
        <v>59.6</v>
      </c>
      <c r="M26" s="41" t="n">
        <v>59.21</v>
      </c>
      <c r="N26" s="41" t="n">
        <v>58.3</v>
      </c>
      <c r="O26" s="41" t="n">
        <v>57.6</v>
      </c>
      <c r="P26" s="41" t="n">
        <v>56.77</v>
      </c>
      <c r="Q26" s="41" t="n">
        <v>56.4</v>
      </c>
      <c r="R26" s="41" t="n">
        <v>56.5</v>
      </c>
      <c r="S26" s="41" t="n">
        <v>56.53</v>
      </c>
      <c r="T26" s="41" t="n">
        <v>56.7</v>
      </c>
      <c r="U26" s="41" t="n">
        <v>56.7</v>
      </c>
      <c r="V26" s="41" t="n">
        <v>56.9</v>
      </c>
      <c r="W26" s="41" t="n">
        <v>57.4</v>
      </c>
      <c r="X26" s="41" t="n">
        <v>57.7</v>
      </c>
      <c r="Y26" s="41" t="n">
        <v>57.9</v>
      </c>
      <c r="Z26" s="42" t="n">
        <f aca="false">AVERAGE(B26:Y26)</f>
        <v>58.3633333333333</v>
      </c>
      <c r="AA26" s="41" t="n">
        <v>60.4</v>
      </c>
      <c r="AB26" s="41" t="n">
        <v>56.3</v>
      </c>
      <c r="AC26" s="41" t="n">
        <f aca="false">AA26-AB26</f>
        <v>4.1</v>
      </c>
      <c r="AD26" s="41" t="n">
        <f aca="false">AVERAGE(J26:U26)</f>
        <v>57.7766666666667</v>
      </c>
      <c r="AE26" s="43" t="n">
        <f aca="false">AVERAGE(AVERAGE(B26:E26),AVERAGE(F26,I26),AVERAGE(V26:Y26))</f>
        <v>58.95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58</v>
      </c>
      <c r="C27" s="41" t="n">
        <v>58</v>
      </c>
      <c r="D27" s="41" t="n">
        <v>57.8</v>
      </c>
      <c r="E27" s="41" t="n">
        <v>57.8</v>
      </c>
      <c r="F27" s="41" t="n">
        <v>57.5</v>
      </c>
      <c r="G27" s="41" t="n">
        <v>57.5</v>
      </c>
      <c r="H27" s="41" t="n">
        <v>57.5</v>
      </c>
      <c r="I27" s="41" t="n">
        <v>57.5</v>
      </c>
      <c r="J27" s="41" t="n">
        <v>57.62</v>
      </c>
      <c r="K27" s="41" t="n">
        <v>57.6</v>
      </c>
      <c r="L27" s="41" t="n">
        <v>57.5</v>
      </c>
      <c r="M27" s="41" t="n">
        <v>57.26</v>
      </c>
      <c r="N27" s="41" t="n">
        <v>57</v>
      </c>
      <c r="O27" s="41" t="n">
        <v>56.6</v>
      </c>
      <c r="P27" s="41" t="n">
        <v>56.13</v>
      </c>
      <c r="Q27" s="41" t="n">
        <v>56.1</v>
      </c>
      <c r="R27" s="41" t="n">
        <v>56.1</v>
      </c>
      <c r="S27" s="41" t="n">
        <v>56.13</v>
      </c>
      <c r="T27" s="41" t="n">
        <v>56.2</v>
      </c>
      <c r="U27" s="41" t="n">
        <v>56.3</v>
      </c>
      <c r="V27" s="41" t="n">
        <v>56.4</v>
      </c>
      <c r="W27" s="41" t="n">
        <v>56.5</v>
      </c>
      <c r="X27" s="41" t="n">
        <v>56.6</v>
      </c>
      <c r="Y27" s="41" t="n">
        <v>56.7</v>
      </c>
      <c r="Z27" s="42" t="n">
        <f aca="false">AVERAGE(B27:Y27)</f>
        <v>57.0141666666667</v>
      </c>
      <c r="AA27" s="41" t="n">
        <v>58.1</v>
      </c>
      <c r="AB27" s="41" t="n">
        <v>56</v>
      </c>
      <c r="AC27" s="41" t="n">
        <f aca="false">AA27-AB27</f>
        <v>2.1</v>
      </c>
      <c r="AD27" s="41" t="n">
        <f aca="false">AVERAGE(J27:U27)</f>
        <v>56.7116666666667</v>
      </c>
      <c r="AE27" s="43" t="n">
        <f aca="false">AVERAGE(AVERAGE(B27:E27),AVERAGE(F27,I27),AVERAGE(V27:Y27))</f>
        <v>57.3166666666667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56.7</v>
      </c>
      <c r="C28" s="41" t="n">
        <v>56.7</v>
      </c>
      <c r="D28" s="41" t="n">
        <v>56.8</v>
      </c>
      <c r="E28" s="41" t="n">
        <v>56.7</v>
      </c>
      <c r="F28" s="41" t="n">
        <v>56.6</v>
      </c>
      <c r="G28" s="41" t="n">
        <v>56.6</v>
      </c>
      <c r="H28" s="41" t="n">
        <v>56.6</v>
      </c>
      <c r="I28" s="41" t="n">
        <v>56.6</v>
      </c>
      <c r="J28" s="41" t="n">
        <v>56.8</v>
      </c>
      <c r="K28" s="41" t="n">
        <v>56.8</v>
      </c>
      <c r="L28" s="41" t="n">
        <v>56.8</v>
      </c>
      <c r="M28" s="41" t="n">
        <v>56.83</v>
      </c>
      <c r="N28" s="41" t="n">
        <v>56.4</v>
      </c>
      <c r="O28" s="41" t="n">
        <v>56.3</v>
      </c>
      <c r="P28" s="41" t="n">
        <v>55.83</v>
      </c>
      <c r="Q28" s="41" t="n">
        <v>55.8</v>
      </c>
      <c r="R28" s="41" t="n">
        <v>55.9</v>
      </c>
      <c r="S28" s="41" t="n">
        <v>56.13</v>
      </c>
      <c r="T28" s="41" t="n">
        <v>56.2</v>
      </c>
      <c r="U28" s="41" t="n">
        <v>56.2</v>
      </c>
      <c r="V28" s="41" t="n">
        <v>56.5</v>
      </c>
      <c r="W28" s="41" t="n">
        <v>56.5</v>
      </c>
      <c r="X28" s="41" t="n">
        <v>56.6</v>
      </c>
      <c r="Y28" s="41" t="n">
        <v>56.6</v>
      </c>
      <c r="Z28" s="42" t="n">
        <f aca="false">AVERAGE(B28:Y28)</f>
        <v>56.47875</v>
      </c>
      <c r="AA28" s="41" t="n">
        <v>56.9</v>
      </c>
      <c r="AB28" s="41" t="n">
        <v>55.8</v>
      </c>
      <c r="AC28" s="41" t="n">
        <f aca="false">AA28-AB28</f>
        <v>1.1</v>
      </c>
      <c r="AD28" s="41" t="n">
        <f aca="false">AVERAGE(J28:U28)</f>
        <v>56.3325</v>
      </c>
      <c r="AE28" s="43" t="n">
        <f aca="false">AVERAGE(AVERAGE(B28:E28),AVERAGE(F28,I28),AVERAGE(V28:Y28))</f>
        <v>56.625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56.6</v>
      </c>
      <c r="C29" s="41" t="n">
        <v>56.7</v>
      </c>
      <c r="D29" s="41" t="n">
        <v>56.6</v>
      </c>
      <c r="E29" s="41" t="n">
        <v>56.6</v>
      </c>
      <c r="F29" s="41" t="n">
        <v>56.6</v>
      </c>
      <c r="G29" s="41" t="n">
        <v>56.6</v>
      </c>
      <c r="H29" s="41" t="n">
        <v>56.6</v>
      </c>
      <c r="I29" s="41" t="n">
        <v>56.6</v>
      </c>
      <c r="J29" s="41" t="n">
        <v>56.76</v>
      </c>
      <c r="K29" s="41" t="n">
        <v>57</v>
      </c>
      <c r="L29" s="41" t="n">
        <v>57.3</v>
      </c>
      <c r="M29" s="41" t="n">
        <v>57.43</v>
      </c>
      <c r="N29" s="41" t="n">
        <v>57.3</v>
      </c>
      <c r="O29" s="41" t="n">
        <v>57.2</v>
      </c>
      <c r="P29" s="41" t="n">
        <v>56.8</v>
      </c>
      <c r="Q29" s="41" t="n">
        <v>56.7</v>
      </c>
      <c r="R29" s="41" t="n">
        <v>56.7</v>
      </c>
      <c r="S29" s="41" t="n">
        <v>56.9</v>
      </c>
      <c r="T29" s="41" t="n">
        <v>57</v>
      </c>
      <c r="U29" s="41" t="n">
        <v>57.2</v>
      </c>
      <c r="V29" s="41" t="n">
        <v>57.3</v>
      </c>
      <c r="W29" s="41" t="n">
        <v>57.7</v>
      </c>
      <c r="X29" s="41" t="n">
        <v>58</v>
      </c>
      <c r="Y29" s="41" t="n">
        <v>58.1</v>
      </c>
      <c r="Z29" s="42" t="n">
        <f aca="false">AVERAGE(B29:Y29)</f>
        <v>57.0120833333333</v>
      </c>
      <c r="AA29" s="41" t="n">
        <v>58.1</v>
      </c>
      <c r="AB29" s="41" t="n">
        <v>56.5</v>
      </c>
      <c r="AC29" s="41" t="n">
        <f aca="false">AA29-AB29</f>
        <v>1.6</v>
      </c>
      <c r="AD29" s="41" t="n">
        <f aca="false">AVERAGE(J29:U29)</f>
        <v>57.0241666666667</v>
      </c>
      <c r="AE29" s="43" t="n">
        <f aca="false">AVERAGE(AVERAGE(B29:E29),AVERAGE(F29,I29),AVERAGE(V29:Y29))</f>
        <v>57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58.1</v>
      </c>
      <c r="C30" s="41" t="n">
        <v>58.2</v>
      </c>
      <c r="D30" s="41" t="n">
        <v>58.2</v>
      </c>
      <c r="E30" s="41" t="n">
        <v>58.3</v>
      </c>
      <c r="F30" s="41" t="n">
        <v>58.4</v>
      </c>
      <c r="G30" s="41" t="n">
        <v>58.5</v>
      </c>
      <c r="H30" s="41" t="n">
        <v>58.7</v>
      </c>
      <c r="I30" s="41" t="n">
        <v>59</v>
      </c>
      <c r="J30" s="41" t="n">
        <v>59.66</v>
      </c>
      <c r="K30" s="41" t="n">
        <v>59.7</v>
      </c>
      <c r="L30" s="41" t="n">
        <v>60</v>
      </c>
      <c r="M30" s="41" t="n">
        <v>60.12</v>
      </c>
      <c r="N30" s="41" t="n">
        <v>59.7</v>
      </c>
      <c r="O30" s="41" t="n">
        <v>59.3</v>
      </c>
      <c r="P30" s="41" t="n">
        <v>59.02</v>
      </c>
      <c r="Q30" s="41" t="n">
        <v>59</v>
      </c>
      <c r="R30" s="41" t="n">
        <v>59</v>
      </c>
      <c r="S30" s="41" t="n">
        <v>59.02</v>
      </c>
      <c r="T30" s="41" t="n">
        <v>59.1</v>
      </c>
      <c r="U30" s="41" t="n">
        <v>59.6</v>
      </c>
      <c r="V30" s="41" t="n">
        <v>60.2</v>
      </c>
      <c r="W30" s="41" t="n">
        <v>60.2</v>
      </c>
      <c r="X30" s="41" t="n">
        <v>60.3</v>
      </c>
      <c r="Y30" s="41" t="n">
        <v>60.2</v>
      </c>
      <c r="Z30" s="42" t="n">
        <f aca="false">AVERAGE(B30:Y30)</f>
        <v>59.23</v>
      </c>
      <c r="AA30" s="41" t="n">
        <v>60.3</v>
      </c>
      <c r="AB30" s="41" t="n">
        <v>58.1</v>
      </c>
      <c r="AC30" s="41" t="n">
        <f aca="false">AA30-AB30</f>
        <v>2.2</v>
      </c>
      <c r="AD30" s="41" t="n">
        <f aca="false">AVERAGE(J30:U30)</f>
        <v>59.435</v>
      </c>
      <c r="AE30" s="43" t="n">
        <f aca="false">AVERAGE(AVERAGE(B30:E30),AVERAGE(F30,I30),AVERAGE(V30:Y30))</f>
        <v>59.0416666666667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60.2</v>
      </c>
      <c r="C31" s="41" t="n">
        <v>60.2</v>
      </c>
      <c r="D31" s="41" t="n">
        <v>60.2</v>
      </c>
      <c r="E31" s="41" t="n">
        <v>60.2</v>
      </c>
      <c r="F31" s="41" t="n">
        <v>60.3</v>
      </c>
      <c r="G31" s="41" t="n">
        <v>60.4</v>
      </c>
      <c r="H31" s="41" t="n">
        <v>60.4</v>
      </c>
      <c r="I31" s="41" t="n">
        <v>60.6</v>
      </c>
      <c r="J31" s="41" t="n">
        <v>61.4</v>
      </c>
      <c r="K31" s="41" t="n">
        <v>61.4</v>
      </c>
      <c r="L31" s="41" t="n">
        <v>61.5</v>
      </c>
      <c r="M31" s="41" t="n">
        <v>61.49</v>
      </c>
      <c r="N31" s="41" t="n">
        <v>60.9</v>
      </c>
      <c r="O31" s="41" t="n">
        <v>60.6</v>
      </c>
      <c r="P31" s="41" t="n">
        <v>60.15</v>
      </c>
      <c r="Q31" s="41" t="n">
        <v>60.4</v>
      </c>
      <c r="R31" s="41" t="n">
        <v>60.4</v>
      </c>
      <c r="S31" s="41" t="n">
        <v>60.82</v>
      </c>
      <c r="T31" s="41" t="n">
        <v>61.1</v>
      </c>
      <c r="U31" s="41" t="n">
        <v>61.3</v>
      </c>
      <c r="V31" s="41" t="n">
        <v>61.4</v>
      </c>
      <c r="W31" s="41" t="n">
        <v>61.5</v>
      </c>
      <c r="X31" s="41" t="n">
        <v>61.8</v>
      </c>
      <c r="Y31" s="41" t="n">
        <v>61.9</v>
      </c>
      <c r="Z31" s="42" t="n">
        <f aca="false">AVERAGE(B31:Y31)</f>
        <v>60.8566666666667</v>
      </c>
      <c r="AA31" s="41" t="n">
        <v>61.9</v>
      </c>
      <c r="AB31" s="41" t="n">
        <v>60</v>
      </c>
      <c r="AC31" s="41" t="n">
        <f aca="false">AA31-AB31</f>
        <v>1.9</v>
      </c>
      <c r="AD31" s="41" t="n">
        <f aca="false">AVERAGE(J31:U31)</f>
        <v>60.955</v>
      </c>
      <c r="AE31" s="43" t="n">
        <f aca="false">AVERAGE(AVERAGE(B31:E31),AVERAGE(F31,I31),AVERAGE(V31:Y31))</f>
        <v>60.7666666666667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62.1</v>
      </c>
      <c r="C32" s="41" t="n">
        <v>62.2</v>
      </c>
      <c r="D32" s="41" t="n">
        <v>62</v>
      </c>
      <c r="E32" s="41" t="n">
        <v>61.8</v>
      </c>
      <c r="F32" s="41" t="n">
        <v>61.8</v>
      </c>
      <c r="G32" s="41" t="n">
        <v>61.8</v>
      </c>
      <c r="H32" s="41" t="n">
        <v>62</v>
      </c>
      <c r="I32" s="41" t="n">
        <v>62.1</v>
      </c>
      <c r="J32" s="41" t="n">
        <v>62.34</v>
      </c>
      <c r="K32" s="41" t="n">
        <v>62.4</v>
      </c>
      <c r="L32" s="41" t="n">
        <v>62.8</v>
      </c>
      <c r="M32" s="41" t="n">
        <v>62.34</v>
      </c>
      <c r="N32" s="41" t="n">
        <v>62</v>
      </c>
      <c r="O32" s="41" t="n">
        <v>61.4</v>
      </c>
      <c r="P32" s="41" t="n">
        <v>61.08</v>
      </c>
      <c r="Q32" s="41" t="n">
        <v>61.1</v>
      </c>
      <c r="R32" s="41" t="n">
        <v>61.1</v>
      </c>
      <c r="S32" s="41" t="n">
        <v>61.08</v>
      </c>
      <c r="T32" s="41" t="n">
        <v>61.2</v>
      </c>
      <c r="U32" s="41" t="n">
        <v>61.4</v>
      </c>
      <c r="V32" s="41" t="n">
        <v>61.5</v>
      </c>
      <c r="W32" s="41" t="n">
        <v>61.7</v>
      </c>
      <c r="X32" s="41" t="n">
        <v>61.7</v>
      </c>
      <c r="Y32" s="41" t="n">
        <v>61.8</v>
      </c>
      <c r="Z32" s="42" t="n">
        <f aca="false">AVERAGE(B32:Y32)</f>
        <v>61.7808333333334</v>
      </c>
      <c r="AA32" s="41" t="n">
        <v>62.9</v>
      </c>
      <c r="AB32" s="41" t="n">
        <v>61</v>
      </c>
      <c r="AC32" s="41" t="n">
        <f aca="false">AA32-AB32</f>
        <v>1.9</v>
      </c>
      <c r="AD32" s="41" t="n">
        <f aca="false">AVERAGE(J32:U32)</f>
        <v>61.6866666666667</v>
      </c>
      <c r="AE32" s="43" t="n">
        <f aca="false">AVERAGE(AVERAGE(B32:E32),AVERAGE(F32,I32),AVERAGE(V32:Y32))</f>
        <v>61.8833333333333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61.7</v>
      </c>
      <c r="C33" s="41" t="n">
        <v>61.6</v>
      </c>
      <c r="D33" s="41" t="n">
        <v>61.3</v>
      </c>
      <c r="E33" s="41" t="n">
        <v>61.2</v>
      </c>
      <c r="F33" s="41" t="n">
        <v>61.2</v>
      </c>
      <c r="G33" s="41" t="n">
        <v>61.2</v>
      </c>
      <c r="H33" s="41" t="n">
        <v>61.2</v>
      </c>
      <c r="I33" s="41" t="n">
        <v>61.3</v>
      </c>
      <c r="J33" s="41" t="n">
        <v>61.69</v>
      </c>
      <c r="K33" s="41" t="n">
        <v>61.7</v>
      </c>
      <c r="L33" s="41" t="n">
        <v>61.8</v>
      </c>
      <c r="M33" s="41" t="n">
        <v>61.83</v>
      </c>
      <c r="N33" s="41" t="n">
        <v>61.2</v>
      </c>
      <c r="O33" s="41" t="n">
        <v>61.4</v>
      </c>
      <c r="P33" s="41" t="n">
        <v>59.95</v>
      </c>
      <c r="Q33" s="41" t="n">
        <v>59.9</v>
      </c>
      <c r="R33" s="41" t="n">
        <v>60</v>
      </c>
      <c r="S33" s="41" t="n">
        <v>60.13</v>
      </c>
      <c r="T33" s="41" t="n">
        <v>60.2</v>
      </c>
      <c r="U33" s="41" t="n">
        <v>60.2</v>
      </c>
      <c r="V33" s="41" t="n">
        <v>60.3</v>
      </c>
      <c r="W33" s="41" t="n">
        <v>60.7</v>
      </c>
      <c r="X33" s="41" t="n">
        <v>60.8</v>
      </c>
      <c r="Y33" s="41" t="n">
        <v>60.9</v>
      </c>
      <c r="Z33" s="42" t="n">
        <f aca="false">AVERAGE(B33:Y33)</f>
        <v>60.975</v>
      </c>
      <c r="AA33" s="41" t="n">
        <v>61.9</v>
      </c>
      <c r="AB33" s="41" t="n">
        <v>59.9</v>
      </c>
      <c r="AC33" s="41" t="n">
        <f aca="false">AA33-AB33</f>
        <v>2</v>
      </c>
      <c r="AD33" s="41" t="n">
        <f aca="false">AVERAGE(J33:U33)</f>
        <v>60.8333333333333</v>
      </c>
      <c r="AE33" s="43" t="n">
        <f aca="false">AVERAGE(AVERAGE(B33:E33),AVERAGE(F33,I33),AVERAGE(V33:Y33))</f>
        <v>61.125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61</v>
      </c>
      <c r="C34" s="41" t="n">
        <v>60.9</v>
      </c>
      <c r="D34" s="41" t="n">
        <v>60.9</v>
      </c>
      <c r="E34" s="41" t="n">
        <v>60.9</v>
      </c>
      <c r="F34" s="41" t="n">
        <v>60.9</v>
      </c>
      <c r="G34" s="41" t="n">
        <v>60.8</v>
      </c>
      <c r="H34" s="41" t="n">
        <v>60.9</v>
      </c>
      <c r="I34" s="41" t="n">
        <v>61</v>
      </c>
      <c r="J34" s="41" t="n">
        <v>61.77</v>
      </c>
      <c r="K34" s="41" t="n">
        <v>61.7</v>
      </c>
      <c r="L34" s="41" t="n">
        <v>61.6</v>
      </c>
      <c r="M34" s="41" t="n">
        <v>61.23</v>
      </c>
      <c r="N34" s="41" t="n">
        <v>60.8</v>
      </c>
      <c r="O34" s="41" t="n">
        <v>60.1</v>
      </c>
      <c r="P34" s="41" t="n">
        <v>59.63</v>
      </c>
      <c r="Q34" s="41" t="n">
        <v>59.3</v>
      </c>
      <c r="R34" s="41" t="n">
        <v>59.4</v>
      </c>
      <c r="S34" s="41" t="n">
        <v>59.43</v>
      </c>
      <c r="T34" s="41" t="n">
        <v>59.4</v>
      </c>
      <c r="U34" s="41" t="n">
        <v>59.4</v>
      </c>
      <c r="V34" s="41" t="n">
        <v>59.4</v>
      </c>
      <c r="W34" s="41" t="n">
        <v>59.5</v>
      </c>
      <c r="X34" s="41" t="n">
        <v>59.6</v>
      </c>
      <c r="Y34" s="41" t="n">
        <v>59.6</v>
      </c>
      <c r="Z34" s="42" t="n">
        <f aca="false">AVERAGE(B34:Y34)</f>
        <v>60.3816666666667</v>
      </c>
      <c r="AA34" s="41" t="n">
        <v>61.8</v>
      </c>
      <c r="AB34" s="41" t="n">
        <v>59.2</v>
      </c>
      <c r="AC34" s="41" t="n">
        <f aca="false">AA34-AB34</f>
        <v>2.59999999999999</v>
      </c>
      <c r="AD34" s="41" t="n">
        <f aca="false">AVERAGE(J34:U34)</f>
        <v>60.3133333333333</v>
      </c>
      <c r="AE34" s="43" t="n">
        <f aca="false">AVERAGE(AVERAGE(B34:E34),AVERAGE(F34,I34),AVERAGE(V34:Y34))</f>
        <v>60.4666666666667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59.7</v>
      </c>
      <c r="C35" s="41" t="n">
        <v>59.6</v>
      </c>
      <c r="D35" s="41" t="n">
        <v>59.4</v>
      </c>
      <c r="E35" s="41" t="n">
        <v>59.4</v>
      </c>
      <c r="F35" s="41" t="n">
        <v>59.3</v>
      </c>
      <c r="G35" s="41" t="n">
        <v>59.2</v>
      </c>
      <c r="H35" s="41" t="n">
        <v>59.2</v>
      </c>
      <c r="I35" s="41" t="n">
        <v>59.2</v>
      </c>
      <c r="J35" s="41" t="n">
        <v>59.54</v>
      </c>
      <c r="K35" s="41" t="n">
        <v>59.5</v>
      </c>
      <c r="L35" s="41" t="n">
        <v>59.5</v>
      </c>
      <c r="M35" s="41" t="n">
        <v>59.54</v>
      </c>
      <c r="N35" s="41" t="n">
        <v>59.1</v>
      </c>
      <c r="O35" s="41" t="n">
        <v>58.8</v>
      </c>
      <c r="P35" s="41" t="n">
        <v>58.12</v>
      </c>
      <c r="Q35" s="41" t="n">
        <v>58</v>
      </c>
      <c r="R35" s="41" t="n">
        <v>58.1</v>
      </c>
      <c r="S35" s="41" t="n">
        <v>58.12</v>
      </c>
      <c r="T35" s="41" t="n">
        <v>58.2</v>
      </c>
      <c r="U35" s="41" t="n">
        <v>58.3</v>
      </c>
      <c r="V35" s="41" t="n">
        <v>58.3</v>
      </c>
      <c r="W35" s="41" t="n">
        <v>58.3</v>
      </c>
      <c r="X35" s="41" t="n">
        <v>58.3</v>
      </c>
      <c r="Y35" s="41" t="n">
        <v>58.4</v>
      </c>
      <c r="Z35" s="42" t="n">
        <f aca="false">AVERAGE(B35:Y35)</f>
        <v>58.88</v>
      </c>
      <c r="AA35" s="41" t="n">
        <v>59.8</v>
      </c>
      <c r="AB35" s="41" t="n">
        <v>58</v>
      </c>
      <c r="AC35" s="41" t="n">
        <f aca="false">AA35-AB35</f>
        <v>1.8</v>
      </c>
      <c r="AD35" s="41" t="n">
        <f aca="false">AVERAGE(J35:U35)</f>
        <v>58.735</v>
      </c>
      <c r="AE35" s="43" t="n">
        <f aca="false">AVERAGE(AVERAGE(B35:E35),AVERAGE(F35,I35),AVERAGE(V35:Y35))</f>
        <v>59.0333333333333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58.4</v>
      </c>
      <c r="C36" s="41" t="n">
        <v>58.2</v>
      </c>
      <c r="D36" s="41" t="n">
        <v>58.1</v>
      </c>
      <c r="E36" s="41" t="n">
        <v>58</v>
      </c>
      <c r="F36" s="41" t="n">
        <v>57.8</v>
      </c>
      <c r="G36" s="41" t="n">
        <v>57.7</v>
      </c>
      <c r="H36" s="41" t="n">
        <v>57.7</v>
      </c>
      <c r="I36" s="41" t="n">
        <v>57.8</v>
      </c>
      <c r="J36" s="41" t="n">
        <v>58.24</v>
      </c>
      <c r="K36" s="41" t="n">
        <v>57.3</v>
      </c>
      <c r="L36" s="41" t="n">
        <v>57.2</v>
      </c>
      <c r="M36" s="41" t="n">
        <v>58.04</v>
      </c>
      <c r="N36" s="41" t="n">
        <v>57.4</v>
      </c>
      <c r="O36" s="41" t="n">
        <v>57</v>
      </c>
      <c r="P36" s="41" t="n">
        <v>56.8</v>
      </c>
      <c r="Q36" s="41" t="n">
        <v>56.6</v>
      </c>
      <c r="R36" s="41" t="n">
        <v>56.6</v>
      </c>
      <c r="S36" s="41" t="n">
        <v>56.7</v>
      </c>
      <c r="T36" s="41" t="n">
        <v>56.9</v>
      </c>
      <c r="U36" s="41" t="n">
        <v>56.9</v>
      </c>
      <c r="V36" s="41" t="n">
        <v>56.9</v>
      </c>
      <c r="W36" s="41" t="n">
        <v>57</v>
      </c>
      <c r="X36" s="41" t="n">
        <v>57</v>
      </c>
      <c r="Y36" s="41" t="n">
        <v>56.9</v>
      </c>
      <c r="Z36" s="42" t="n">
        <f aca="false">AVERAGE(B36:Y36)</f>
        <v>57.3825</v>
      </c>
      <c r="AA36" s="41" t="n">
        <v>58.5</v>
      </c>
      <c r="AB36" s="41" t="n">
        <v>56.5</v>
      </c>
      <c r="AC36" s="41" t="n">
        <f aca="false">AA36-AB36</f>
        <v>2</v>
      </c>
      <c r="AD36" s="41" t="n">
        <f aca="false">AVERAGE(J36:U36)</f>
        <v>57.14</v>
      </c>
      <c r="AE36" s="43" t="n">
        <f aca="false">AVERAGE(AVERAGE(B36:E36),AVERAGE(F36,I36),AVERAGE(V36:Y36))</f>
        <v>57.6416666666667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56.7</v>
      </c>
      <c r="C37" s="41" t="n">
        <v>56.3</v>
      </c>
      <c r="D37" s="41" t="n">
        <v>56.2</v>
      </c>
      <c r="E37" s="41" t="n">
        <v>56</v>
      </c>
      <c r="F37" s="41" t="n">
        <v>55.9</v>
      </c>
      <c r="G37" s="41" t="n">
        <v>55.8</v>
      </c>
      <c r="H37" s="41" t="n">
        <v>55.5</v>
      </c>
      <c r="I37" s="41" t="n">
        <v>55.4</v>
      </c>
      <c r="J37" s="41" t="n">
        <v>55.55</v>
      </c>
      <c r="K37" s="41" t="n">
        <v>55.7</v>
      </c>
      <c r="L37" s="41" t="n">
        <v>55.6</v>
      </c>
      <c r="M37" s="41" t="n">
        <v>55.13</v>
      </c>
      <c r="N37" s="41" t="n">
        <v>54.8</v>
      </c>
      <c r="O37" s="41" t="n">
        <v>54.1</v>
      </c>
      <c r="P37" s="41" t="n">
        <v>53.62</v>
      </c>
      <c r="Q37" s="41" t="n">
        <v>53.3</v>
      </c>
      <c r="R37" s="41" t="n">
        <v>53.2</v>
      </c>
      <c r="S37" s="41" t="n">
        <v>53.26</v>
      </c>
      <c r="T37" s="41" t="n">
        <v>53.3</v>
      </c>
      <c r="U37" s="41" t="n">
        <v>53.3</v>
      </c>
      <c r="V37" s="41" t="n">
        <v>53.3</v>
      </c>
      <c r="W37" s="41" t="n">
        <v>53.3</v>
      </c>
      <c r="X37" s="41" t="n">
        <v>53.3</v>
      </c>
      <c r="Y37" s="41" t="n">
        <v>53.4</v>
      </c>
      <c r="Z37" s="42" t="n">
        <f aca="false">AVERAGE(B37:Y37)</f>
        <v>54.665</v>
      </c>
      <c r="AA37" s="41" t="n">
        <v>56.9</v>
      </c>
      <c r="AB37" s="41" t="n">
        <v>53.1</v>
      </c>
      <c r="AC37" s="41" t="n">
        <f aca="false">AA37-AB37</f>
        <v>3.8</v>
      </c>
      <c r="AD37" s="41" t="n">
        <f aca="false">AVERAGE(J37:U37)</f>
        <v>54.2383333333333</v>
      </c>
      <c r="AE37" s="43" t="n">
        <f aca="false">AVERAGE(AVERAGE(B37:E37),AVERAGE(F37,I37),AVERAGE(V37:Y37))</f>
        <v>55.0916666666667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53.4</v>
      </c>
      <c r="C38" s="41" t="n">
        <v>53.3</v>
      </c>
      <c r="D38" s="41" t="n">
        <v>53</v>
      </c>
      <c r="E38" s="41" t="n">
        <v>53.1</v>
      </c>
      <c r="F38" s="41" t="n">
        <v>53.3</v>
      </c>
      <c r="G38" s="41" t="n">
        <v>53.5</v>
      </c>
      <c r="H38" s="41" t="n">
        <v>53.9</v>
      </c>
      <c r="I38" s="41" t="n">
        <v>54.8</v>
      </c>
      <c r="J38" s="41" t="n">
        <v>55.63</v>
      </c>
      <c r="K38" s="41" t="n">
        <v>55.9</v>
      </c>
      <c r="L38" s="41" t="n">
        <v>56.5</v>
      </c>
      <c r="M38" s="41" t="n">
        <v>56.84</v>
      </c>
      <c r="N38" s="41" t="n">
        <v>56.7</v>
      </c>
      <c r="O38" s="41" t="n">
        <v>56.7</v>
      </c>
      <c r="P38" s="41" t="n">
        <v>56.68</v>
      </c>
      <c r="Q38" s="41" t="n">
        <v>56.8</v>
      </c>
      <c r="R38" s="41" t="n">
        <v>57</v>
      </c>
      <c r="S38" s="41" t="n">
        <v>57.74</v>
      </c>
      <c r="T38" s="41" t="n">
        <v>58.1</v>
      </c>
      <c r="U38" s="41" t="n">
        <v>58.5</v>
      </c>
      <c r="V38" s="41" t="n">
        <v>58.9</v>
      </c>
      <c r="W38" s="41" t="n">
        <v>59.7</v>
      </c>
      <c r="X38" s="41" t="n">
        <v>60</v>
      </c>
      <c r="Y38" s="41" t="n">
        <v>60.3</v>
      </c>
      <c r="Z38" s="42" t="n">
        <f aca="false">AVERAGE(B38:Y38)</f>
        <v>56.2620833333333</v>
      </c>
      <c r="AA38" s="41" t="n">
        <v>60.3</v>
      </c>
      <c r="AB38" s="41" t="n">
        <v>52.9</v>
      </c>
      <c r="AC38" s="41" t="n">
        <f aca="false">AA38-AB38</f>
        <v>7.4</v>
      </c>
      <c r="AD38" s="41" t="n">
        <f aca="false">AVERAGE(J38:U38)</f>
        <v>56.9241666666667</v>
      </c>
      <c r="AE38" s="43" t="n">
        <f aca="false">AVERAGE(AVERAGE(B38:E38),AVERAGE(F38,I38),AVERAGE(V38:Y38))</f>
        <v>55.6583333333333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60.7</v>
      </c>
      <c r="C39" s="41" t="n">
        <v>60.8</v>
      </c>
      <c r="D39" s="41" t="n">
        <v>61</v>
      </c>
      <c r="E39" s="41" t="n">
        <v>61</v>
      </c>
      <c r="F39" s="41" t="n">
        <v>61.2</v>
      </c>
      <c r="G39" s="41" t="n">
        <v>61.4</v>
      </c>
      <c r="H39" s="41" t="n">
        <v>61.8</v>
      </c>
      <c r="I39" s="41" t="n">
        <v>62.1</v>
      </c>
      <c r="J39" s="41" t="n">
        <v>62.86</v>
      </c>
      <c r="K39" s="41" t="n">
        <v>62.9</v>
      </c>
      <c r="L39" s="41" t="n">
        <v>63.1</v>
      </c>
      <c r="M39" s="41" t="n">
        <v>63.16</v>
      </c>
      <c r="N39" s="41" t="n">
        <v>63.1</v>
      </c>
      <c r="O39" s="41" t="n">
        <v>62.9</v>
      </c>
      <c r="P39" s="41" t="n">
        <v>62.68</v>
      </c>
      <c r="Q39" s="41" t="n">
        <v>62.6</v>
      </c>
      <c r="R39" s="41" t="n">
        <v>62.6</v>
      </c>
      <c r="S39" s="41" t="n">
        <v>62.74</v>
      </c>
      <c r="T39" s="41" t="n">
        <v>62.8</v>
      </c>
      <c r="U39" s="41" t="n">
        <v>63</v>
      </c>
      <c r="V39" s="41" t="n">
        <v>63</v>
      </c>
      <c r="W39" s="41" t="n">
        <v>63.1</v>
      </c>
      <c r="X39" s="41" t="n">
        <v>63.3</v>
      </c>
      <c r="Y39" s="41" t="n">
        <v>63.4</v>
      </c>
      <c r="Z39" s="42" t="n">
        <f aca="false">AVERAGE(B39:Y39)</f>
        <v>62.385</v>
      </c>
      <c r="AA39" s="41" t="n">
        <v>63.4</v>
      </c>
      <c r="AB39" s="41" t="n">
        <v>60.3</v>
      </c>
      <c r="AC39" s="41" t="n">
        <f aca="false">AA39-AB39</f>
        <v>3.1</v>
      </c>
      <c r="AD39" s="41" t="n">
        <f aca="false">AVERAGE(J39:U39)</f>
        <v>62.87</v>
      </c>
      <c r="AE39" s="43" t="n">
        <f aca="false">AVERAGE(AVERAGE(B39:E39),AVERAGE(F39,I39),AVERAGE(V39:Y39))</f>
        <v>61.9083333333333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63.4</v>
      </c>
      <c r="C40" s="41" t="n">
        <v>63.4</v>
      </c>
      <c r="D40" s="41" t="n">
        <v>63.3</v>
      </c>
      <c r="E40" s="41" t="n">
        <v>63.3</v>
      </c>
      <c r="F40" s="41" t="n">
        <v>63.3</v>
      </c>
      <c r="G40" s="41" t="n">
        <v>63.3</v>
      </c>
      <c r="H40" s="41" t="n">
        <v>63.4</v>
      </c>
      <c r="I40" s="41" t="n">
        <v>63.4</v>
      </c>
      <c r="J40" s="41" t="n">
        <v>63.94</v>
      </c>
      <c r="K40" s="41" t="n">
        <v>64.2</v>
      </c>
      <c r="L40" s="41" t="n">
        <v>64.3</v>
      </c>
      <c r="M40" s="41" t="n">
        <v>64.28</v>
      </c>
      <c r="N40" s="41" t="n">
        <v>63.4</v>
      </c>
      <c r="O40" s="41" t="n">
        <v>63</v>
      </c>
      <c r="P40" s="41" t="n">
        <v>62.82</v>
      </c>
      <c r="Q40" s="41" t="n">
        <v>62.7</v>
      </c>
      <c r="R40" s="41" t="n">
        <v>62.5</v>
      </c>
      <c r="S40" s="41" t="n">
        <v>62.56</v>
      </c>
      <c r="T40" s="41" t="n">
        <v>62.6</v>
      </c>
      <c r="U40" s="41" t="n">
        <v>62.6</v>
      </c>
      <c r="V40" s="41" t="n">
        <v>62.6</v>
      </c>
      <c r="W40" s="41" t="n">
        <v>62.7</v>
      </c>
      <c r="X40" s="41" t="n">
        <v>62.8</v>
      </c>
      <c r="Y40" s="41" t="n">
        <v>62.7</v>
      </c>
      <c r="Z40" s="42" t="n">
        <f aca="false">AVERAGE(B40:Y40)</f>
        <v>63.1875</v>
      </c>
      <c r="AA40" s="41" t="n">
        <v>64.5</v>
      </c>
      <c r="AB40" s="41" t="n">
        <v>62.5</v>
      </c>
      <c r="AC40" s="41" t="n">
        <f aca="false">AA40-AB40</f>
        <v>2</v>
      </c>
      <c r="AD40" s="41" t="n">
        <f aca="false">AVERAGE(J40:U40)</f>
        <v>63.2416666666667</v>
      </c>
      <c r="AE40" s="43" t="n">
        <f aca="false">AVERAGE(AVERAGE(B40:E40),AVERAGE(F40,I40),AVERAGE(V40:Y40))</f>
        <v>63.1333333333333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62.5</v>
      </c>
      <c r="C41" s="41" t="n">
        <v>62.3</v>
      </c>
      <c r="D41" s="41" t="n">
        <v>62</v>
      </c>
      <c r="E41" s="41" t="n">
        <v>61.9</v>
      </c>
      <c r="F41" s="41" t="n">
        <v>61.7</v>
      </c>
      <c r="G41" s="41" t="n">
        <v>61.3</v>
      </c>
      <c r="H41" s="41" t="n">
        <v>61.3</v>
      </c>
      <c r="I41" s="41" t="n">
        <v>61.4</v>
      </c>
      <c r="J41" s="41" t="n">
        <v>61.57</v>
      </c>
      <c r="K41" s="41" t="n">
        <v>61.7</v>
      </c>
      <c r="L41" s="41" t="n">
        <v>61.8</v>
      </c>
      <c r="M41" s="41" t="n">
        <v>61.57</v>
      </c>
      <c r="N41" s="41" t="n">
        <v>61.4</v>
      </c>
      <c r="O41" s="41" t="n">
        <v>60.9</v>
      </c>
      <c r="P41" s="41" t="n">
        <v>60.33</v>
      </c>
      <c r="Q41" s="41" t="n">
        <v>60.2</v>
      </c>
      <c r="R41" s="41" t="n">
        <v>60.11</v>
      </c>
      <c r="S41" s="41" t="n">
        <v>60.1</v>
      </c>
      <c r="T41" s="41" t="n">
        <v>60.1</v>
      </c>
      <c r="U41" s="41" t="n">
        <v>60.1</v>
      </c>
      <c r="V41" s="41" t="n">
        <v>60.1</v>
      </c>
      <c r="W41" s="41" t="n">
        <v>60.1</v>
      </c>
      <c r="X41" s="41" t="n">
        <v>59.9</v>
      </c>
      <c r="Y41" s="41" t="n">
        <v>59.8</v>
      </c>
      <c r="Z41" s="42" t="n">
        <f aca="false">AVERAGE(B41:Y41)</f>
        <v>61.0075</v>
      </c>
      <c r="AA41" s="41" t="n">
        <v>61.8</v>
      </c>
      <c r="AB41" s="41" t="n">
        <v>59.8</v>
      </c>
      <c r="AC41" s="41" t="n">
        <f aca="false">AA41-AB41</f>
        <v>2</v>
      </c>
      <c r="AD41" s="41" t="n">
        <f aca="false">AVERAGE(J41:U41)</f>
        <v>60.8233333333333</v>
      </c>
      <c r="AE41" s="43" t="n">
        <f aca="false">AVERAGE(AVERAGE(B41:E41),AVERAGE(F41,I41),AVERAGE(V41:Y41))</f>
        <v>61.2333333333333</v>
      </c>
      <c r="AF41" s="0"/>
      <c r="AG41" s="0"/>
    </row>
    <row r="42" customFormat="false" ht="13" hidden="false" customHeight="false" outlineLevel="0" collapsed="false">
      <c r="A42" s="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54"/>
      <c r="AA42" s="54"/>
      <c r="AB42" s="54"/>
      <c r="AC42" s="54"/>
      <c r="AD42" s="54"/>
      <c r="AE42" s="54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20</v>
      </c>
      <c r="B44" s="50" t="n">
        <f aca="false">AVERAGE(B12:B42)</f>
        <v>58.95</v>
      </c>
      <c r="C44" s="50" t="n">
        <f aca="false">AVERAGE(C12:C42)</f>
        <v>58.8966666666667</v>
      </c>
      <c r="D44" s="50" t="n">
        <f aca="false">AVERAGE(D12:D42)</f>
        <v>58.8</v>
      </c>
      <c r="E44" s="50" t="n">
        <f aca="false">AVERAGE(E12:E42)</f>
        <v>58.73</v>
      </c>
      <c r="F44" s="50" t="n">
        <f aca="false">AVERAGE(F12:F42)</f>
        <v>58.6933333333333</v>
      </c>
      <c r="G44" s="50" t="e">
        <f aca="false">#NAME?+N1616+M44+G44:M44</f>
        <v>#NAME?</v>
      </c>
      <c r="H44" s="50" t="n">
        <f aca="false">AVERAGE(H12:H42)</f>
        <v>58.76</v>
      </c>
      <c r="I44" s="50" t="n">
        <f aca="false">AVERAGE(I12:I42)</f>
        <v>58.9133333333333</v>
      </c>
      <c r="J44" s="50" t="n">
        <f aca="false">AVERAGE(J12:J42)</f>
        <v>59.2973333333333</v>
      </c>
      <c r="K44" s="50" t="n">
        <f aca="false">AVERAGE(K12:K42)</f>
        <v>59.3533333333334</v>
      </c>
      <c r="L44" s="50" t="n">
        <f aca="false">AVERAGE(L12:L42)</f>
        <v>59.4433333333333</v>
      </c>
      <c r="M44" s="50" t="n">
        <f aca="false">AVERAGE(M12:M42)</f>
        <v>59.3156666666667</v>
      </c>
      <c r="N44" s="50" t="n">
        <f aca="false">AVERAGE(N12:N42)</f>
        <v>58.9166666666667</v>
      </c>
      <c r="O44" s="50" t="n">
        <f aca="false">AVERAGE(O12:O42)</f>
        <v>58.5386666666667</v>
      </c>
      <c r="P44" s="50" t="n">
        <f aca="false">AVERAGE(P12:P42)</f>
        <v>58.0796666666667</v>
      </c>
      <c r="Q44" s="50" t="n">
        <f aca="false">AVERAGE(Q12:Q42)</f>
        <v>57.9566666666667</v>
      </c>
      <c r="R44" s="50" t="n">
        <f aca="false">AVERAGE(R12:R42)</f>
        <v>57.947</v>
      </c>
      <c r="S44" s="50" t="n">
        <f aca="false">AVERAGE(S12:S42)</f>
        <v>58.0683333333333</v>
      </c>
      <c r="T44" s="50" t="n">
        <f aca="false">AVERAGE(T12:T42)</f>
        <v>58.1833333333333</v>
      </c>
      <c r="U44" s="50" t="n">
        <f aca="false">AVERAGE(U12:U42)</f>
        <v>58.3533333333333</v>
      </c>
      <c r="V44" s="50" t="n">
        <f aca="false">AVERAGE(V12:V42)</f>
        <v>58.5</v>
      </c>
      <c r="W44" s="50" t="n">
        <f aca="false">AVERAGE(W12:W42)</f>
        <v>58.67</v>
      </c>
      <c r="X44" s="50" t="n">
        <f aca="false">AVERAGE(X12:X42)</f>
        <v>58.8166666666667</v>
      </c>
      <c r="Y44" s="50" t="n">
        <f aca="false">AVERAGE(Y12:Y42)</f>
        <v>58.8666666666667</v>
      </c>
      <c r="Z44" s="50" t="n">
        <f aca="false">AVERAGE(Z12:Z42)</f>
        <v>58.6972222222222</v>
      </c>
      <c r="AA44" s="50" t="n">
        <f aca="false">AVERAGE(AA12:AA42)</f>
        <v>59.9866666666667</v>
      </c>
      <c r="AB44" s="50" t="n">
        <f aca="false">AVERAGE(AB12:AB42)</f>
        <v>57.5466666666667</v>
      </c>
      <c r="AC44" s="50" t="n">
        <f aca="false">AVERAGE(AC12:AC42)</f>
        <v>2.44</v>
      </c>
      <c r="AD44" s="50" t="n">
        <f aca="false">AVERAGE(AD12:AD42)</f>
        <v>58.6211111111111</v>
      </c>
      <c r="AE44" s="50" t="n">
        <f aca="false">AVERAGE(AE12:AE42)</f>
        <v>58.7869444444444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V48" activeCellId="0" sqref="V48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35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59.7</v>
      </c>
      <c r="C12" s="41" t="n">
        <v>59.5</v>
      </c>
      <c r="D12" s="41" t="n">
        <v>59.1</v>
      </c>
      <c r="E12" s="41" t="n">
        <v>59.1</v>
      </c>
      <c r="F12" s="41" t="n">
        <v>58.8</v>
      </c>
      <c r="G12" s="41" t="n">
        <v>58.8</v>
      </c>
      <c r="H12" s="41" t="n">
        <v>58.8</v>
      </c>
      <c r="I12" s="41" t="n">
        <v>58.8</v>
      </c>
      <c r="J12" s="41" t="n">
        <v>58.77</v>
      </c>
      <c r="K12" s="41" t="n">
        <v>58.9</v>
      </c>
      <c r="L12" s="41" t="n">
        <v>59</v>
      </c>
      <c r="M12" s="41" t="n">
        <v>59.07</v>
      </c>
      <c r="N12" s="41" t="n">
        <v>58.7</v>
      </c>
      <c r="O12" s="41" t="n">
        <v>58.2</v>
      </c>
      <c r="P12" s="41" t="n">
        <v>58</v>
      </c>
      <c r="Q12" s="41" t="n">
        <v>57.7</v>
      </c>
      <c r="R12" s="41" t="n">
        <v>57.6</v>
      </c>
      <c r="S12" s="41" t="n">
        <v>57.3</v>
      </c>
      <c r="T12" s="41" t="n">
        <v>57.3</v>
      </c>
      <c r="U12" s="41" t="n">
        <v>57.3</v>
      </c>
      <c r="V12" s="41" t="n">
        <v>57.2</v>
      </c>
      <c r="W12" s="41" t="n">
        <v>57</v>
      </c>
      <c r="X12" s="41" t="n">
        <v>57</v>
      </c>
      <c r="Y12" s="41" t="n">
        <v>56.9</v>
      </c>
      <c r="Z12" s="42" t="n">
        <f aca="false">AVERAGE(B12:Y12)</f>
        <v>58.2725</v>
      </c>
      <c r="AA12" s="41" t="n">
        <v>59.8</v>
      </c>
      <c r="AB12" s="41" t="n">
        <v>56.9</v>
      </c>
      <c r="AC12" s="41" t="n">
        <f aca="false">AA12-AB12</f>
        <v>2.9</v>
      </c>
      <c r="AD12" s="41" t="n">
        <f aca="false">AVERAGE(J12:U12)</f>
        <v>58.1533333333333</v>
      </c>
      <c r="AE12" s="43" t="n">
        <f aca="false">AVERAGE(AVERAGE(B12:E12),AVERAGE(F12,I12),AVERAGE(V12:Y12))</f>
        <v>58.3916666666667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56.8</v>
      </c>
      <c r="C13" s="41" t="n">
        <v>56.2</v>
      </c>
      <c r="D13" s="41" t="n">
        <v>56.1</v>
      </c>
      <c r="E13" s="41" t="n">
        <v>56.1</v>
      </c>
      <c r="F13" s="41" t="n">
        <v>56</v>
      </c>
      <c r="G13" s="41" t="n">
        <v>55.9</v>
      </c>
      <c r="H13" s="41" t="n">
        <v>55.9</v>
      </c>
      <c r="I13" s="41" t="n">
        <v>56.1</v>
      </c>
      <c r="J13" s="41" t="n">
        <v>56.4</v>
      </c>
      <c r="K13" s="41" t="n">
        <v>56.7</v>
      </c>
      <c r="L13" s="41" t="n">
        <v>56.8</v>
      </c>
      <c r="M13" s="41" t="n">
        <v>57.1</v>
      </c>
      <c r="N13" s="41" t="n">
        <v>57</v>
      </c>
      <c r="O13" s="41" t="n">
        <v>56.9</v>
      </c>
      <c r="P13" s="41" t="n">
        <v>56.8</v>
      </c>
      <c r="Q13" s="41" t="n">
        <v>56.7</v>
      </c>
      <c r="R13" s="41" t="n">
        <v>56.7</v>
      </c>
      <c r="S13" s="41" t="n">
        <v>56.8</v>
      </c>
      <c r="T13" s="41" t="n">
        <v>57</v>
      </c>
      <c r="U13" s="41" t="n">
        <v>57.3</v>
      </c>
      <c r="V13" s="41" t="n">
        <v>57.6</v>
      </c>
      <c r="W13" s="41" t="n">
        <v>57.7</v>
      </c>
      <c r="X13" s="41" t="n">
        <v>57.8</v>
      </c>
      <c r="Y13" s="41" t="n">
        <v>58.1</v>
      </c>
      <c r="Z13" s="42" t="n">
        <f aca="false">AVERAGE(B13:Y13)</f>
        <v>56.7708333333333</v>
      </c>
      <c r="AA13" s="41" t="n">
        <v>58.1</v>
      </c>
      <c r="AB13" s="41" t="n">
        <v>55.8</v>
      </c>
      <c r="AC13" s="41" t="n">
        <f aca="false">AA13-AB13</f>
        <v>2.3</v>
      </c>
      <c r="AD13" s="41" t="n">
        <f aca="false">AVERAGE(J13:U13)</f>
        <v>56.85</v>
      </c>
      <c r="AE13" s="43" t="n">
        <f aca="false">AVERAGE(AVERAGE(B13:E13),AVERAGE(F13,I13),AVERAGE(V13:Y13))</f>
        <v>56.7166666666667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58.4</v>
      </c>
      <c r="C14" s="41" t="n">
        <v>58.5</v>
      </c>
      <c r="D14" s="41" t="n">
        <v>58.5</v>
      </c>
      <c r="E14" s="41" t="n">
        <v>58.5</v>
      </c>
      <c r="F14" s="41" t="n">
        <v>58.5</v>
      </c>
      <c r="G14" s="41" t="n">
        <v>58.6</v>
      </c>
      <c r="H14" s="41" t="n">
        <v>58.7</v>
      </c>
      <c r="I14" s="41" t="n">
        <v>58.9</v>
      </c>
      <c r="J14" s="41" t="n">
        <v>59.37</v>
      </c>
      <c r="K14" s="41" t="n">
        <v>59.5</v>
      </c>
      <c r="L14" s="41" t="n">
        <v>59.8</v>
      </c>
      <c r="M14" s="41" t="n">
        <v>59.88</v>
      </c>
      <c r="N14" s="41" t="n">
        <v>59.8</v>
      </c>
      <c r="O14" s="41" t="n">
        <v>59.7</v>
      </c>
      <c r="P14" s="41" t="n">
        <v>59.27</v>
      </c>
      <c r="Q14" s="41" t="n">
        <v>59.3</v>
      </c>
      <c r="R14" s="41" t="n">
        <v>59.3</v>
      </c>
      <c r="S14" s="41" t="n">
        <v>59.66</v>
      </c>
      <c r="T14" s="41" t="n">
        <v>59.9</v>
      </c>
      <c r="U14" s="41" t="n">
        <v>60</v>
      </c>
      <c r="V14" s="41" t="n">
        <v>60.3</v>
      </c>
      <c r="W14" s="41" t="n">
        <v>60.7</v>
      </c>
      <c r="X14" s="41" t="n">
        <v>60.7</v>
      </c>
      <c r="Y14" s="41" t="n">
        <v>60.9</v>
      </c>
      <c r="Z14" s="42" t="n">
        <f aca="false">AVERAGE(B14:Y14)</f>
        <v>59.445</v>
      </c>
      <c r="AA14" s="41" t="n">
        <v>60.9</v>
      </c>
      <c r="AB14" s="41" t="n">
        <v>58.1</v>
      </c>
      <c r="AC14" s="41" t="n">
        <v>5.1</v>
      </c>
      <c r="AD14" s="41" t="n">
        <f aca="false">AVERAGE(J14:U14)</f>
        <v>59.6233333333333</v>
      </c>
      <c r="AE14" s="43" t="n">
        <f aca="false">AVERAGE(AVERAGE(B14:E14),AVERAGE(F14,I14),AVERAGE(V14:Y14))</f>
        <v>59.275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60.9</v>
      </c>
      <c r="C15" s="41" t="n">
        <v>60.9</v>
      </c>
      <c r="D15" s="41" t="n">
        <v>61</v>
      </c>
      <c r="E15" s="41" t="n">
        <v>61.1</v>
      </c>
      <c r="F15" s="41" t="n">
        <v>61.3</v>
      </c>
      <c r="G15" s="41" t="n">
        <v>61.6</v>
      </c>
      <c r="H15" s="41" t="n">
        <v>62</v>
      </c>
      <c r="I15" s="41" t="n">
        <v>62.3</v>
      </c>
      <c r="J15" s="41" t="n">
        <v>62.71</v>
      </c>
      <c r="K15" s="41" t="n">
        <v>62.9</v>
      </c>
      <c r="L15" s="41" t="n">
        <v>63</v>
      </c>
      <c r="M15" s="41" t="n">
        <v>63.04</v>
      </c>
      <c r="N15" s="41" t="n">
        <v>63</v>
      </c>
      <c r="O15" s="41" t="n">
        <v>62.8</v>
      </c>
      <c r="P15" s="41" t="n">
        <v>62.48</v>
      </c>
      <c r="Q15" s="41" t="n">
        <v>62.6</v>
      </c>
      <c r="R15" s="41" t="n">
        <v>62.7</v>
      </c>
      <c r="S15" s="41" t="n">
        <v>62.86</v>
      </c>
      <c r="T15" s="41" t="n">
        <v>63.1</v>
      </c>
      <c r="U15" s="41" t="n">
        <v>63.2</v>
      </c>
      <c r="V15" s="41" t="n">
        <v>63.6</v>
      </c>
      <c r="W15" s="41" t="n">
        <v>63.7</v>
      </c>
      <c r="X15" s="41" t="n">
        <v>63.7</v>
      </c>
      <c r="Y15" s="41" t="n">
        <v>63.8</v>
      </c>
      <c r="Z15" s="42" t="n">
        <f aca="false">AVERAGE(B15:Y15)</f>
        <v>62.5120833333333</v>
      </c>
      <c r="AA15" s="41" t="n">
        <v>63.8</v>
      </c>
      <c r="AB15" s="41" t="n">
        <v>60.8</v>
      </c>
      <c r="AC15" s="41" t="n">
        <f aca="false">AA15-AB15</f>
        <v>3</v>
      </c>
      <c r="AD15" s="41" t="n">
        <f aca="false">AVERAGE(J15:U15)</f>
        <v>62.8658333333333</v>
      </c>
      <c r="AE15" s="43" t="n">
        <f aca="false">AVERAGE(AVERAGE(B15:E15),AVERAGE(F15,I15),AVERAGE(V15:Y15))</f>
        <v>62.1583333333333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63.9</v>
      </c>
      <c r="C16" s="41" t="n">
        <v>63.9</v>
      </c>
      <c r="D16" s="41" t="n">
        <v>63.9</v>
      </c>
      <c r="E16" s="41" t="n">
        <v>64</v>
      </c>
      <c r="F16" s="41" t="n">
        <v>64</v>
      </c>
      <c r="G16" s="41" t="n">
        <v>64</v>
      </c>
      <c r="H16" s="41" t="n">
        <v>64</v>
      </c>
      <c r="I16" s="41" t="n">
        <v>64.2</v>
      </c>
      <c r="J16" s="41" t="n">
        <v>64.62</v>
      </c>
      <c r="K16" s="41" t="n">
        <v>64.8</v>
      </c>
      <c r="L16" s="41" t="n">
        <v>65.2</v>
      </c>
      <c r="M16" s="41" t="n">
        <v>65.02</v>
      </c>
      <c r="N16" s="41" t="n">
        <v>64.3</v>
      </c>
      <c r="O16" s="41" t="n">
        <v>63.7</v>
      </c>
      <c r="P16" s="41" t="n">
        <v>63.14</v>
      </c>
      <c r="Q16" s="41" t="n">
        <v>63.1</v>
      </c>
      <c r="R16" s="41" t="n">
        <v>63.1</v>
      </c>
      <c r="S16" s="41" t="n">
        <v>63.14</v>
      </c>
      <c r="T16" s="41" t="n">
        <v>63.2</v>
      </c>
      <c r="U16" s="41" t="n">
        <v>63.2</v>
      </c>
      <c r="V16" s="41" t="n">
        <v>63.2</v>
      </c>
      <c r="W16" s="41" t="n">
        <v>63.1</v>
      </c>
      <c r="X16" s="41" t="n">
        <v>63.1</v>
      </c>
      <c r="Y16" s="41" t="n">
        <v>63.1</v>
      </c>
      <c r="Z16" s="42" t="n">
        <f aca="false">AVERAGE(B16:Y16)</f>
        <v>63.7883333333333</v>
      </c>
      <c r="AA16" s="41" t="n">
        <v>65.4</v>
      </c>
      <c r="AB16" s="41" t="n">
        <v>63</v>
      </c>
      <c r="AC16" s="41" t="n">
        <f aca="false">AA16-AB16</f>
        <v>2.40000000000001</v>
      </c>
      <c r="AD16" s="41" t="n">
        <f aca="false">AVERAGE(J16:U16)</f>
        <v>63.8766666666667</v>
      </c>
      <c r="AE16" s="43" t="n">
        <f aca="false">AVERAGE(AVERAGE(B16:E16),AVERAGE(F16,I16),AVERAGE(V16:Y16))</f>
        <v>63.7166666666667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63</v>
      </c>
      <c r="C17" s="41" t="n">
        <v>62.8</v>
      </c>
      <c r="D17" s="41" t="n">
        <v>62.7</v>
      </c>
      <c r="E17" s="41" t="n">
        <v>62.5</v>
      </c>
      <c r="F17" s="41" t="n">
        <v>62.3</v>
      </c>
      <c r="G17" s="41" t="n">
        <v>62.3</v>
      </c>
      <c r="H17" s="41" t="n">
        <v>62.3</v>
      </c>
      <c r="I17" s="41" t="n">
        <v>62.3</v>
      </c>
      <c r="J17" s="41" t="n">
        <v>62.2</v>
      </c>
      <c r="K17" s="41" t="n">
        <v>62.3</v>
      </c>
      <c r="L17" s="41" t="n">
        <v>62.2</v>
      </c>
      <c r="M17" s="41" t="n">
        <v>61.75</v>
      </c>
      <c r="N17" s="41" t="n">
        <v>61.4</v>
      </c>
      <c r="O17" s="41" t="n">
        <v>60.8</v>
      </c>
      <c r="P17" s="41" t="n">
        <v>60</v>
      </c>
      <c r="Q17" s="41" t="n">
        <v>59.9</v>
      </c>
      <c r="R17" s="41" t="n">
        <v>59.7</v>
      </c>
      <c r="S17" s="41" t="n">
        <v>59.76</v>
      </c>
      <c r="T17" s="41" t="n">
        <v>59.8</v>
      </c>
      <c r="U17" s="41" t="n">
        <v>59.8</v>
      </c>
      <c r="V17" s="41" t="n">
        <v>59.8</v>
      </c>
      <c r="W17" s="41" t="n">
        <v>59.7</v>
      </c>
      <c r="X17" s="41" t="n">
        <v>59.7</v>
      </c>
      <c r="Y17" s="41" t="n">
        <v>59.7</v>
      </c>
      <c r="Z17" s="42" t="n">
        <f aca="false">AVERAGE(B17:Y17)</f>
        <v>61.19625</v>
      </c>
      <c r="AA17" s="41" t="n">
        <v>63.1</v>
      </c>
      <c r="AB17" s="41" t="n">
        <v>59.6</v>
      </c>
      <c r="AC17" s="41" t="n">
        <f aca="false">AA17-AB17</f>
        <v>3.5</v>
      </c>
      <c r="AD17" s="41" t="n">
        <f aca="false">AVERAGE(J17:U17)</f>
        <v>60.8008333333333</v>
      </c>
      <c r="AE17" s="43" t="n">
        <f aca="false">AVERAGE(AVERAGE(B17:E17),AVERAGE(F17,I17),AVERAGE(V17:Y17))</f>
        <v>61.5916666666667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59.7</v>
      </c>
      <c r="C18" s="41" t="n">
        <v>59.7</v>
      </c>
      <c r="D18" s="41" t="n">
        <v>59.7</v>
      </c>
      <c r="E18" s="41" t="n">
        <v>59.7</v>
      </c>
      <c r="F18" s="41" t="n">
        <v>59.7</v>
      </c>
      <c r="G18" s="41" t="n">
        <v>59.7</v>
      </c>
      <c r="H18" s="41" t="n">
        <v>59.6</v>
      </c>
      <c r="I18" s="41" t="n">
        <v>59.5</v>
      </c>
      <c r="J18" s="41" t="n">
        <v>59.55</v>
      </c>
      <c r="K18" s="41" t="n">
        <v>59.7</v>
      </c>
      <c r="L18" s="41" t="n">
        <v>59.8</v>
      </c>
      <c r="M18" s="41" t="n">
        <v>59.7</v>
      </c>
      <c r="N18" s="41" t="n">
        <v>59</v>
      </c>
      <c r="O18" s="41" t="n">
        <v>58.7</v>
      </c>
      <c r="P18" s="41" t="n">
        <v>58.37</v>
      </c>
      <c r="Q18" s="41" t="n">
        <v>58.3</v>
      </c>
      <c r="R18" s="41" t="n">
        <v>58.3</v>
      </c>
      <c r="S18" s="41" t="n">
        <v>58.37</v>
      </c>
      <c r="T18" s="41" t="n">
        <v>58.4</v>
      </c>
      <c r="U18" s="41" t="n">
        <v>58.5</v>
      </c>
      <c r="V18" s="41" t="n">
        <v>58.5</v>
      </c>
      <c r="W18" s="41" t="n">
        <v>58.6</v>
      </c>
      <c r="X18" s="41" t="n">
        <v>58.6</v>
      </c>
      <c r="Y18" s="41" t="n">
        <v>58.5</v>
      </c>
      <c r="Z18" s="42" t="n">
        <f aca="false">AVERAGE(B18:Y18)</f>
        <v>59.09125</v>
      </c>
      <c r="AA18" s="41" t="n">
        <v>59.9</v>
      </c>
      <c r="AB18" s="41" t="n">
        <v>58.2</v>
      </c>
      <c r="AC18" s="41" t="n">
        <f aca="false">AA18-AB18</f>
        <v>1.7</v>
      </c>
      <c r="AD18" s="41" t="n">
        <f aca="false">AVERAGE(J18:U18)</f>
        <v>58.8908333333333</v>
      </c>
      <c r="AE18" s="43" t="n">
        <f aca="false">AVERAGE(AVERAGE(B18:E18),AVERAGE(F18,I18),AVERAGE(V18:Y18))</f>
        <v>59.2833333333333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58.4</v>
      </c>
      <c r="C19" s="41" t="n">
        <v>58.2</v>
      </c>
      <c r="D19" s="41" t="n">
        <v>58.2</v>
      </c>
      <c r="E19" s="41" t="n">
        <v>58</v>
      </c>
      <c r="F19" s="41" t="n">
        <v>57.9</v>
      </c>
      <c r="G19" s="41" t="n">
        <v>57.9</v>
      </c>
      <c r="H19" s="41" t="n">
        <v>57.9</v>
      </c>
      <c r="I19" s="41" t="n">
        <v>57.9</v>
      </c>
      <c r="J19" s="41" t="n">
        <v>58.39</v>
      </c>
      <c r="K19" s="41" t="n">
        <v>58.7</v>
      </c>
      <c r="L19" s="41" t="n">
        <v>58.8</v>
      </c>
      <c r="M19" s="41" t="n">
        <v>58.8</v>
      </c>
      <c r="N19" s="41" t="n">
        <v>58.6</v>
      </c>
      <c r="O19" s="41" t="n">
        <v>58</v>
      </c>
      <c r="P19" s="41" t="n">
        <v>57.9</v>
      </c>
      <c r="Q19" s="41" t="n">
        <v>57.8</v>
      </c>
      <c r="R19" s="41" t="n">
        <v>57.9</v>
      </c>
      <c r="S19" s="41" t="n">
        <v>58</v>
      </c>
      <c r="T19" s="41" t="n">
        <v>58.1</v>
      </c>
      <c r="U19" s="41" t="n">
        <v>58.3</v>
      </c>
      <c r="V19" s="41" t="n">
        <v>58.3</v>
      </c>
      <c r="W19" s="41" t="n">
        <v>58.3</v>
      </c>
      <c r="X19" s="41" t="n">
        <v>58.4</v>
      </c>
      <c r="Y19" s="41" t="n">
        <v>58.5</v>
      </c>
      <c r="Z19" s="42" t="n">
        <v>58.21</v>
      </c>
      <c r="AA19" s="41" t="n">
        <v>58.9</v>
      </c>
      <c r="AB19" s="41" t="n">
        <v>57.8</v>
      </c>
      <c r="AC19" s="41" t="n">
        <v>1.1</v>
      </c>
      <c r="AD19" s="41" t="n">
        <v>58.27</v>
      </c>
      <c r="AE19" s="43" t="n">
        <v>58.16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58.5</v>
      </c>
      <c r="C20" s="41" t="n">
        <v>58.5</v>
      </c>
      <c r="D20" s="41" t="n">
        <v>58.5</v>
      </c>
      <c r="E20" s="41" t="n">
        <v>58.5</v>
      </c>
      <c r="F20" s="41" t="n">
        <v>58.5</v>
      </c>
      <c r="G20" s="41" t="n">
        <v>58.5</v>
      </c>
      <c r="H20" s="41" t="n">
        <v>58.5</v>
      </c>
      <c r="I20" s="41" t="n">
        <v>58.6</v>
      </c>
      <c r="J20" s="41" t="n">
        <v>58.96</v>
      </c>
      <c r="K20" s="41" t="n">
        <v>59</v>
      </c>
      <c r="L20" s="41" t="n">
        <v>59.3</v>
      </c>
      <c r="M20" s="41" t="n">
        <v>59.11</v>
      </c>
      <c r="N20" s="41" t="n">
        <v>58.9</v>
      </c>
      <c r="O20" s="41" t="n">
        <v>58.6</v>
      </c>
      <c r="P20" s="41" t="n">
        <v>58.3</v>
      </c>
      <c r="Q20" s="41" t="n">
        <v>58.3</v>
      </c>
      <c r="R20" s="41" t="n">
        <v>58.4</v>
      </c>
      <c r="S20" s="41" t="n">
        <v>58.4</v>
      </c>
      <c r="T20" s="41" t="n">
        <v>58.4</v>
      </c>
      <c r="U20" s="41" t="n">
        <v>58.6</v>
      </c>
      <c r="V20" s="41" t="n">
        <v>58.7</v>
      </c>
      <c r="W20" s="41" t="n">
        <v>58.7</v>
      </c>
      <c r="X20" s="41" t="n">
        <v>58.7</v>
      </c>
      <c r="Y20" s="41" t="n">
        <v>58.7</v>
      </c>
      <c r="Z20" s="42" t="n">
        <v>58.63</v>
      </c>
      <c r="AA20" s="41" t="n">
        <v>59.4</v>
      </c>
      <c r="AB20" s="41" t="n">
        <v>58.2</v>
      </c>
      <c r="AC20" s="41" t="n">
        <v>1.2</v>
      </c>
      <c r="AD20" s="41" t="n">
        <v>58.69</v>
      </c>
      <c r="AE20" s="43" t="n">
        <v>58.6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58.6</v>
      </c>
      <c r="C21" s="41" t="n">
        <v>58.5</v>
      </c>
      <c r="D21" s="41" t="n">
        <v>58.5</v>
      </c>
      <c r="E21" s="41" t="n">
        <v>58.4</v>
      </c>
      <c r="F21" s="41" t="n">
        <v>58.2</v>
      </c>
      <c r="G21" s="41" t="n">
        <v>58.1</v>
      </c>
      <c r="H21" s="41" t="n">
        <v>58.1</v>
      </c>
      <c r="I21" s="41" t="n">
        <v>58.2</v>
      </c>
      <c r="J21" s="41" t="n">
        <v>58.23</v>
      </c>
      <c r="K21" s="41" t="n">
        <v>58.2</v>
      </c>
      <c r="L21" s="41" t="n">
        <v>58.3</v>
      </c>
      <c r="M21" s="41" t="n">
        <v>57.99</v>
      </c>
      <c r="N21" s="41" t="n">
        <v>57.7</v>
      </c>
      <c r="O21" s="41" t="n">
        <v>57.3</v>
      </c>
      <c r="P21" s="41" t="n">
        <v>56.88</v>
      </c>
      <c r="Q21" s="41" t="n">
        <v>56.8</v>
      </c>
      <c r="R21" s="41" t="n">
        <v>56.8</v>
      </c>
      <c r="S21" s="41" t="n">
        <v>56.86</v>
      </c>
      <c r="T21" s="41" t="n">
        <v>57</v>
      </c>
      <c r="U21" s="41" t="n">
        <v>57</v>
      </c>
      <c r="V21" s="41" t="n">
        <v>57</v>
      </c>
      <c r="W21" s="41" t="n">
        <v>57.1</v>
      </c>
      <c r="X21" s="41" t="n">
        <v>57</v>
      </c>
      <c r="Y21" s="41" t="n">
        <v>57</v>
      </c>
      <c r="Z21" s="42" t="n">
        <f aca="false">AVERAGE(B21:Y21)</f>
        <v>57.6566666666667</v>
      </c>
      <c r="AA21" s="41" t="n">
        <v>58.7</v>
      </c>
      <c r="AB21" s="41" t="n">
        <v>56.7</v>
      </c>
      <c r="AC21" s="41" t="n">
        <v>2</v>
      </c>
      <c r="AD21" s="41" t="n">
        <f aca="false">AVERAGE(J21:U21)</f>
        <v>57.4216666666667</v>
      </c>
      <c r="AE21" s="43" t="n">
        <f aca="false">AVERAGE(AVERAGE(B21:E21),AVERAGE(F21,I21),AVERAGE(V21:Y21))</f>
        <v>57.9083333333333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57</v>
      </c>
      <c r="C22" s="41" t="n">
        <v>57</v>
      </c>
      <c r="D22" s="41" t="n">
        <v>57</v>
      </c>
      <c r="E22" s="41" t="n">
        <v>56.9</v>
      </c>
      <c r="F22" s="41" t="n">
        <v>56.7</v>
      </c>
      <c r="G22" s="41" t="n">
        <v>56.6</v>
      </c>
      <c r="H22" s="41" t="n">
        <v>56.6</v>
      </c>
      <c r="I22" s="41" t="n">
        <v>56.6</v>
      </c>
      <c r="J22" s="41" t="n">
        <v>56.68</v>
      </c>
      <c r="K22" s="41" t="n">
        <v>56.7</v>
      </c>
      <c r="L22" s="41" t="n">
        <v>57.3</v>
      </c>
      <c r="M22" s="41" t="n">
        <v>56.88</v>
      </c>
      <c r="N22" s="41" t="n">
        <v>56.6</v>
      </c>
      <c r="O22" s="41" t="n">
        <v>56.1</v>
      </c>
      <c r="P22" s="41" t="n">
        <v>55.56</v>
      </c>
      <c r="Q22" s="41" t="n">
        <v>55.5</v>
      </c>
      <c r="R22" s="41" t="n">
        <v>55.5</v>
      </c>
      <c r="S22" s="41" t="n">
        <v>55.54</v>
      </c>
      <c r="T22" s="41" t="n">
        <v>55.5</v>
      </c>
      <c r="U22" s="41" t="n">
        <v>55.5</v>
      </c>
      <c r="V22" s="41" t="n">
        <v>55.5</v>
      </c>
      <c r="W22" s="41" t="n">
        <v>55.5</v>
      </c>
      <c r="X22" s="41" t="n">
        <v>55.5</v>
      </c>
      <c r="Y22" s="41" t="n">
        <v>55.4</v>
      </c>
      <c r="Z22" s="42" t="n">
        <f aca="false">AVERAGE(B22:Y22)</f>
        <v>56.2358333333333</v>
      </c>
      <c r="AA22" s="41" t="n">
        <v>57.5</v>
      </c>
      <c r="AB22" s="41" t="n">
        <v>55.4</v>
      </c>
      <c r="AC22" s="41" t="n">
        <v>2.1</v>
      </c>
      <c r="AD22" s="41" t="n">
        <v>56.11</v>
      </c>
      <c r="AE22" s="43" t="n">
        <v>56.37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55.4</v>
      </c>
      <c r="C23" s="41" t="n">
        <v>55.2</v>
      </c>
      <c r="D23" s="41" t="n">
        <v>55</v>
      </c>
      <c r="E23" s="41" t="n">
        <v>55</v>
      </c>
      <c r="F23" s="41" t="n">
        <v>55</v>
      </c>
      <c r="G23" s="41" t="n">
        <v>54.9</v>
      </c>
      <c r="H23" s="41" t="n">
        <v>54.8</v>
      </c>
      <c r="I23" s="41" t="n">
        <v>54.9</v>
      </c>
      <c r="J23" s="41" t="n">
        <v>55.08</v>
      </c>
      <c r="K23" s="41" t="n">
        <v>55.2</v>
      </c>
      <c r="L23" s="41" t="n">
        <v>55.3</v>
      </c>
      <c r="M23" s="41" t="n">
        <v>54.86</v>
      </c>
      <c r="N23" s="41" t="n">
        <v>54.6</v>
      </c>
      <c r="O23" s="41" t="n">
        <v>54.3</v>
      </c>
      <c r="P23" s="41" t="n">
        <v>53.86</v>
      </c>
      <c r="Q23" s="41" t="n">
        <v>53.7</v>
      </c>
      <c r="R23" s="41" t="n">
        <v>53.8</v>
      </c>
      <c r="S23" s="41" t="n">
        <v>53.86</v>
      </c>
      <c r="T23" s="41" t="n">
        <v>54.1</v>
      </c>
      <c r="U23" s="41" t="n">
        <v>54.3</v>
      </c>
      <c r="V23" s="41" t="n">
        <v>54.4</v>
      </c>
      <c r="W23" s="41" t="n">
        <v>54.4</v>
      </c>
      <c r="X23" s="41" t="n">
        <v>54.5</v>
      </c>
      <c r="Y23" s="41" t="n">
        <v>54.6</v>
      </c>
      <c r="Z23" s="42" t="n">
        <v>54.63</v>
      </c>
      <c r="AA23" s="41" t="n">
        <v>55.4</v>
      </c>
      <c r="AB23" s="41" t="n">
        <v>53.7</v>
      </c>
      <c r="AC23" s="41" t="n">
        <v>1.7</v>
      </c>
      <c r="AD23" s="41" t="n">
        <v>54.41</v>
      </c>
      <c r="AE23" s="43" t="n">
        <v>54.84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54.6</v>
      </c>
      <c r="C24" s="41" t="n">
        <v>54.6</v>
      </c>
      <c r="D24" s="41" t="n">
        <v>54.6</v>
      </c>
      <c r="E24" s="41" t="n">
        <v>54.6</v>
      </c>
      <c r="F24" s="41" t="n">
        <v>54.6</v>
      </c>
      <c r="G24" s="41" t="n">
        <v>54.7</v>
      </c>
      <c r="H24" s="41" t="n">
        <v>54.7</v>
      </c>
      <c r="I24" s="41" t="n">
        <v>54.7</v>
      </c>
      <c r="J24" s="41" t="n">
        <v>54.93</v>
      </c>
      <c r="K24" s="41" t="n">
        <v>55</v>
      </c>
      <c r="L24" s="41" t="n">
        <v>55.2</v>
      </c>
      <c r="M24" s="41" t="n">
        <v>55.12</v>
      </c>
      <c r="N24" s="41" t="n">
        <v>54.7</v>
      </c>
      <c r="O24" s="41" t="n">
        <v>54.4</v>
      </c>
      <c r="P24" s="41" t="n">
        <v>53.87</v>
      </c>
      <c r="Q24" s="41" t="n">
        <v>53.9</v>
      </c>
      <c r="R24" s="41" t="n">
        <v>53.9</v>
      </c>
      <c r="S24" s="41" t="n">
        <v>53.85</v>
      </c>
      <c r="T24" s="41" t="n">
        <v>54.1</v>
      </c>
      <c r="U24" s="41" t="n">
        <v>54.2</v>
      </c>
      <c r="V24" s="41" t="n">
        <v>54.2</v>
      </c>
      <c r="W24" s="41" t="n">
        <v>54.3</v>
      </c>
      <c r="X24" s="41" t="n">
        <v>54.3</v>
      </c>
      <c r="Y24" s="41" t="n">
        <v>54.3</v>
      </c>
      <c r="Z24" s="42" t="n">
        <v>54.47</v>
      </c>
      <c r="AA24" s="41" t="n">
        <v>55.3</v>
      </c>
      <c r="AB24" s="41" t="n">
        <v>53.8</v>
      </c>
      <c r="AC24" s="41" t="n">
        <f aca="false">AA24-AB24</f>
        <v>1.5</v>
      </c>
      <c r="AD24" s="41" t="n">
        <f aca="false">AVERAGE(J24:U24)</f>
        <v>54.4308333333333</v>
      </c>
      <c r="AE24" s="43" t="n">
        <f aca="false">AVERAGE(AVERAGE(B24:E24),AVERAGE(F24,I24),AVERAGE(V24:Y24))</f>
        <v>54.5083333333333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54.3</v>
      </c>
      <c r="C25" s="41" t="n">
        <v>54.2</v>
      </c>
      <c r="D25" s="41" t="n">
        <v>54.2</v>
      </c>
      <c r="E25" s="41" t="n">
        <v>54.2</v>
      </c>
      <c r="F25" s="41" t="n">
        <v>54.2</v>
      </c>
      <c r="G25" s="41" t="n">
        <v>54.1</v>
      </c>
      <c r="H25" s="41" t="n">
        <v>54</v>
      </c>
      <c r="I25" s="41" t="n">
        <v>54.1</v>
      </c>
      <c r="J25" s="41" t="n">
        <v>54.25</v>
      </c>
      <c r="K25" s="41" t="n">
        <v>54.5</v>
      </c>
      <c r="L25" s="41" t="n">
        <v>54.5</v>
      </c>
      <c r="M25" s="41" t="n">
        <v>54.36</v>
      </c>
      <c r="N25" s="41" t="n">
        <v>54.2</v>
      </c>
      <c r="O25" s="41" t="n">
        <v>54</v>
      </c>
      <c r="P25" s="41" t="n">
        <v>53.65</v>
      </c>
      <c r="Q25" s="41" t="n">
        <v>53.6</v>
      </c>
      <c r="R25" s="41" t="n">
        <v>53.6</v>
      </c>
      <c r="S25" s="41" t="n">
        <v>53.65</v>
      </c>
      <c r="T25" s="41" t="n">
        <v>53.7</v>
      </c>
      <c r="U25" s="41" t="n">
        <v>53.7</v>
      </c>
      <c r="V25" s="41" t="n">
        <v>53.8</v>
      </c>
      <c r="W25" s="41" t="n">
        <v>53.8</v>
      </c>
      <c r="X25" s="41" t="n">
        <v>53.8</v>
      </c>
      <c r="Y25" s="41" t="n">
        <v>53.8</v>
      </c>
      <c r="Z25" s="42" t="n">
        <v>54.01</v>
      </c>
      <c r="AA25" s="41" t="n">
        <v>54.6</v>
      </c>
      <c r="AB25" s="41" t="n">
        <v>53.5</v>
      </c>
      <c r="AC25" s="41" t="n">
        <f aca="false">AA25-AB25</f>
        <v>1.1</v>
      </c>
      <c r="AD25" s="41" t="n">
        <f aca="false">AVERAGE(J25:U25)</f>
        <v>53.9758333333333</v>
      </c>
      <c r="AE25" s="43" t="n">
        <f aca="false">AVERAGE(AVERAGE(B25:E25),AVERAGE(F25,I25),AVERAGE(V25:Y25))</f>
        <v>54.0583333333333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53.9</v>
      </c>
      <c r="C26" s="41" t="n">
        <v>54.1</v>
      </c>
      <c r="D26" s="41" t="n">
        <v>54.2</v>
      </c>
      <c r="E26" s="41" t="n">
        <v>54.5</v>
      </c>
      <c r="F26" s="41" t="n">
        <v>54.5</v>
      </c>
      <c r="G26" s="41" t="n">
        <v>54.5</v>
      </c>
      <c r="H26" s="41" t="n">
        <v>54.7</v>
      </c>
      <c r="I26" s="41" t="n">
        <v>55.1</v>
      </c>
      <c r="J26" s="41" t="n">
        <v>56.19</v>
      </c>
      <c r="K26" s="41" t="n">
        <v>56.4</v>
      </c>
      <c r="L26" s="41" t="n">
        <v>56.6</v>
      </c>
      <c r="M26" s="41" t="n">
        <v>56.37</v>
      </c>
      <c r="N26" s="41" t="n">
        <v>56.1</v>
      </c>
      <c r="O26" s="41" t="n">
        <v>56</v>
      </c>
      <c r="P26" s="41" t="n">
        <v>55.6</v>
      </c>
      <c r="Q26" s="41" t="n">
        <v>55.4</v>
      </c>
      <c r="R26" s="41" t="n">
        <v>55.5</v>
      </c>
      <c r="S26" s="41" t="n">
        <v>55.79</v>
      </c>
      <c r="T26" s="41" t="n">
        <v>56.2</v>
      </c>
      <c r="U26" s="41" t="n">
        <v>56.5</v>
      </c>
      <c r="V26" s="41" t="n">
        <v>56.5</v>
      </c>
      <c r="W26" s="41" t="n">
        <v>56.5</v>
      </c>
      <c r="X26" s="41" t="n">
        <v>56.6</v>
      </c>
      <c r="Y26" s="41" t="n">
        <v>56.6</v>
      </c>
      <c r="Z26" s="42" t="n">
        <v>55.6</v>
      </c>
      <c r="AA26" s="41" t="n">
        <v>56.8</v>
      </c>
      <c r="AB26" s="41" t="n">
        <v>53.8</v>
      </c>
      <c r="AC26" s="41" t="n">
        <v>3</v>
      </c>
      <c r="AD26" s="41" t="n">
        <f aca="false">AVERAGE(J26:U26)</f>
        <v>56.0541666666667</v>
      </c>
      <c r="AE26" s="43" t="n">
        <f aca="false">AVERAGE(AVERAGE(B26:E26),AVERAGE(F26,I26),AVERAGE(V26:Y26))</f>
        <v>55.175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56.6</v>
      </c>
      <c r="C27" s="41" t="n">
        <v>56.6</v>
      </c>
      <c r="D27" s="41" t="n">
        <v>56.6</v>
      </c>
      <c r="E27" s="41" t="n">
        <v>56.5</v>
      </c>
      <c r="F27" s="41" t="n">
        <v>56.4</v>
      </c>
      <c r="G27" s="41" t="n">
        <v>56.4</v>
      </c>
      <c r="H27" s="41" t="n">
        <v>56.5</v>
      </c>
      <c r="I27" s="41" t="n">
        <v>56.8</v>
      </c>
      <c r="J27" s="41" t="n">
        <v>57.12</v>
      </c>
      <c r="K27" s="41" t="n">
        <v>57.2</v>
      </c>
      <c r="L27" s="41" t="n">
        <v>57.3</v>
      </c>
      <c r="M27" s="41" t="n">
        <v>56.92</v>
      </c>
      <c r="N27" s="41" t="n">
        <v>56.8</v>
      </c>
      <c r="O27" s="41" t="n">
        <v>56.4</v>
      </c>
      <c r="P27" s="41" t="n">
        <v>56.2</v>
      </c>
      <c r="Q27" s="41" t="n">
        <v>56</v>
      </c>
      <c r="R27" s="41" t="n">
        <v>56</v>
      </c>
      <c r="S27" s="41" t="n">
        <v>56</v>
      </c>
      <c r="T27" s="41" t="n">
        <v>56.1</v>
      </c>
      <c r="U27" s="41" t="n">
        <v>56.1</v>
      </c>
      <c r="V27" s="41" t="n">
        <v>56.1</v>
      </c>
      <c r="W27" s="41" t="n">
        <v>56.3</v>
      </c>
      <c r="X27" s="41" t="n">
        <v>56.4</v>
      </c>
      <c r="Y27" s="41" t="n">
        <v>56.4</v>
      </c>
      <c r="Z27" s="42" t="n">
        <v>56.49</v>
      </c>
      <c r="AA27" s="41" t="n">
        <v>57.3</v>
      </c>
      <c r="AB27" s="41" t="n">
        <v>55.9</v>
      </c>
      <c r="AC27" s="41" t="n">
        <v>1.4</v>
      </c>
      <c r="AD27" s="41" t="n">
        <v>56.51</v>
      </c>
      <c r="AE27" s="43" t="n">
        <f aca="false">AVERAGE(AVERAGE(B27:E27),AVERAGE(F27,I27),AVERAGE(V27:Y27))</f>
        <v>56.4916666666667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56.4</v>
      </c>
      <c r="C28" s="41" t="n">
        <v>56.3</v>
      </c>
      <c r="D28" s="41" t="n">
        <v>56.2</v>
      </c>
      <c r="E28" s="41" t="n">
        <v>56.1</v>
      </c>
      <c r="F28" s="41" t="n">
        <v>56</v>
      </c>
      <c r="G28" s="41" t="n">
        <v>55.9</v>
      </c>
      <c r="H28" s="41" t="n">
        <v>55.6</v>
      </c>
      <c r="I28" s="41" t="n">
        <v>55.5</v>
      </c>
      <c r="J28" s="41" t="n">
        <v>55.48</v>
      </c>
      <c r="K28" s="41" t="n">
        <v>55.6</v>
      </c>
      <c r="L28" s="41" t="n">
        <v>55.8</v>
      </c>
      <c r="M28" s="41" t="n">
        <v>55.04</v>
      </c>
      <c r="N28" s="41" t="n">
        <v>54.7</v>
      </c>
      <c r="O28" s="41" t="n">
        <v>54.6</v>
      </c>
      <c r="P28" s="41" t="n">
        <v>54.49</v>
      </c>
      <c r="Q28" s="41" t="n">
        <v>54.5</v>
      </c>
      <c r="R28" s="41" t="n">
        <v>54.5</v>
      </c>
      <c r="S28" s="41" t="n">
        <v>54.59</v>
      </c>
      <c r="T28" s="41" t="n">
        <v>54.7</v>
      </c>
      <c r="U28" s="41" t="n">
        <v>54.8</v>
      </c>
      <c r="V28" s="41" t="n">
        <v>55</v>
      </c>
      <c r="W28" s="41" t="n">
        <v>55.3</v>
      </c>
      <c r="X28" s="41" t="n">
        <v>55.5</v>
      </c>
      <c r="Y28" s="41" t="n">
        <v>55.5</v>
      </c>
      <c r="Z28" s="42" t="n">
        <v>55.34</v>
      </c>
      <c r="AA28" s="41" t="n">
        <v>56.5</v>
      </c>
      <c r="AB28" s="41" t="n">
        <v>54.4</v>
      </c>
      <c r="AC28" s="41" t="n">
        <v>2.1</v>
      </c>
      <c r="AD28" s="41" t="n">
        <v>54.9</v>
      </c>
      <c r="AE28" s="43" t="n">
        <f aca="false">AVERAGE(AVERAGE(B28:E28),AVERAGE(F28,I28),AVERAGE(V28:Y28))</f>
        <v>55.775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55.4</v>
      </c>
      <c r="C29" s="41" t="n">
        <v>55.4</v>
      </c>
      <c r="D29" s="41" t="n">
        <v>55.4</v>
      </c>
      <c r="E29" s="41" t="n">
        <v>55.5</v>
      </c>
      <c r="F29" s="41" t="n">
        <v>55.5</v>
      </c>
      <c r="G29" s="41" t="n">
        <v>55.7</v>
      </c>
      <c r="H29" s="41" t="n">
        <v>56.1</v>
      </c>
      <c r="I29" s="41" t="n">
        <v>56.7</v>
      </c>
      <c r="J29" s="41" t="n">
        <v>57.42</v>
      </c>
      <c r="K29" s="41" t="n">
        <v>57.6</v>
      </c>
      <c r="L29" s="41" t="n">
        <v>57.7</v>
      </c>
      <c r="M29" s="41" t="n">
        <v>57.83</v>
      </c>
      <c r="N29" s="41" t="n">
        <v>57.8</v>
      </c>
      <c r="O29" s="41" t="n">
        <v>57.3</v>
      </c>
      <c r="P29" s="41" t="n">
        <v>56.98</v>
      </c>
      <c r="Q29" s="41" t="n">
        <v>57.1</v>
      </c>
      <c r="R29" s="41" t="n">
        <v>57.2</v>
      </c>
      <c r="S29" s="41" t="n">
        <v>57.83</v>
      </c>
      <c r="T29" s="41" t="n">
        <v>57.9</v>
      </c>
      <c r="U29" s="41" t="n">
        <v>58.3</v>
      </c>
      <c r="V29" s="41" t="n">
        <v>58.6</v>
      </c>
      <c r="W29" s="41" t="n">
        <v>58.6</v>
      </c>
      <c r="X29" s="41" t="n">
        <v>58.9</v>
      </c>
      <c r="Y29" s="41" t="n">
        <v>59.3</v>
      </c>
      <c r="Z29" s="42" t="n">
        <v>57.17</v>
      </c>
      <c r="AA29" s="41" t="n">
        <v>59.3</v>
      </c>
      <c r="AB29" s="41" t="n">
        <v>55.3</v>
      </c>
      <c r="AC29" s="41" t="n">
        <v>4</v>
      </c>
      <c r="AD29" s="41" t="n">
        <v>57.58</v>
      </c>
      <c r="AE29" s="43" t="n">
        <f aca="false">AVERAGE(AVERAGE(B29:E29),AVERAGE(F29,I29),AVERAGE(V29:Y29))</f>
        <v>56.7916666666667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59.5</v>
      </c>
      <c r="C30" s="41" t="n">
        <v>59.6</v>
      </c>
      <c r="D30" s="41" t="n">
        <v>59.4</v>
      </c>
      <c r="E30" s="41" t="n">
        <v>59.6</v>
      </c>
      <c r="F30" s="41" t="n">
        <v>59.6</v>
      </c>
      <c r="G30" s="41" t="n">
        <v>59.6</v>
      </c>
      <c r="H30" s="41" t="n">
        <v>59.7</v>
      </c>
      <c r="I30" s="41" t="n">
        <v>59.8</v>
      </c>
      <c r="J30" s="41" t="n">
        <v>60.2</v>
      </c>
      <c r="K30" s="41" t="n">
        <v>60.3</v>
      </c>
      <c r="L30" s="41" t="n">
        <v>60.4</v>
      </c>
      <c r="M30" s="41" t="n">
        <v>60.16</v>
      </c>
      <c r="N30" s="41" t="n">
        <v>59.7</v>
      </c>
      <c r="O30" s="41" t="n">
        <v>59</v>
      </c>
      <c r="P30" s="41" t="n">
        <v>58.85</v>
      </c>
      <c r="Q30" s="41" t="n">
        <v>58.8</v>
      </c>
      <c r="R30" s="41" t="n">
        <v>58.8</v>
      </c>
      <c r="S30" s="41" t="n">
        <v>58.85</v>
      </c>
      <c r="T30" s="41" t="n">
        <v>58.9</v>
      </c>
      <c r="U30" s="41" t="n">
        <v>59</v>
      </c>
      <c r="V30" s="41" t="n">
        <v>59.2</v>
      </c>
      <c r="W30" s="41" t="n">
        <v>59.3</v>
      </c>
      <c r="X30" s="41" t="n">
        <v>59.5</v>
      </c>
      <c r="Y30" s="41" t="n">
        <v>59.5</v>
      </c>
      <c r="Z30" s="42" t="n">
        <f aca="false">AVERAGE(B30:Y30)</f>
        <v>59.4691666666667</v>
      </c>
      <c r="AA30" s="41" t="n">
        <v>60.6</v>
      </c>
      <c r="AB30" s="41" t="n">
        <v>58.7</v>
      </c>
      <c r="AC30" s="41" t="n">
        <f aca="false">AA30-AB30</f>
        <v>1.9</v>
      </c>
      <c r="AD30" s="41" t="n">
        <f aca="false">AVERAGE(J30:U30)</f>
        <v>59.4133333333333</v>
      </c>
      <c r="AE30" s="43" t="n">
        <f aca="false">AVERAGE(AVERAGE(B30:E30),AVERAGE(F30,I30),AVERAGE(V30:Y30))</f>
        <v>59.5333333333333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59.5</v>
      </c>
      <c r="C31" s="41" t="n">
        <v>59.4</v>
      </c>
      <c r="D31" s="41" t="n">
        <v>59.4</v>
      </c>
      <c r="E31" s="41" t="n">
        <v>59.4</v>
      </c>
      <c r="F31" s="41" t="n">
        <v>59.2</v>
      </c>
      <c r="G31" s="41" t="n">
        <v>59.1</v>
      </c>
      <c r="H31" s="41" t="n">
        <v>59.1</v>
      </c>
      <c r="I31" s="41" t="n">
        <v>59.2</v>
      </c>
      <c r="J31" s="41" t="n">
        <v>59.33</v>
      </c>
      <c r="K31" s="41" t="n">
        <v>59.5</v>
      </c>
      <c r="L31" s="41" t="n">
        <v>59.5</v>
      </c>
      <c r="M31" s="41" t="n">
        <v>59.33</v>
      </c>
      <c r="N31" s="41" t="n">
        <v>58.7</v>
      </c>
      <c r="O31" s="41" t="n">
        <v>58</v>
      </c>
      <c r="P31" s="41" t="n">
        <v>57.49</v>
      </c>
      <c r="Q31" s="41" t="n">
        <v>57.4</v>
      </c>
      <c r="R31" s="41" t="n">
        <v>57.3</v>
      </c>
      <c r="S31" s="41" t="n">
        <v>57.38</v>
      </c>
      <c r="T31" s="41" t="n">
        <v>57.5</v>
      </c>
      <c r="U31" s="41" t="n">
        <v>57.6</v>
      </c>
      <c r="V31" s="41" t="n">
        <v>57.6</v>
      </c>
      <c r="W31" s="41" t="n">
        <v>57.7</v>
      </c>
      <c r="X31" s="41" t="n">
        <v>57.7</v>
      </c>
      <c r="Y31" s="41" t="n">
        <v>57.7</v>
      </c>
      <c r="Z31" s="42" t="n">
        <f aca="false">AVERAGE(B31:Y31)</f>
        <v>58.50125</v>
      </c>
      <c r="AA31" s="41" t="n">
        <v>59.6</v>
      </c>
      <c r="AB31" s="41" t="n">
        <v>57.2</v>
      </c>
      <c r="AC31" s="41" t="n">
        <f aca="false">AA31-AB31</f>
        <v>2.4</v>
      </c>
      <c r="AD31" s="41" t="n">
        <f aca="false">AVERAGE(J31:U31)</f>
        <v>58.2525</v>
      </c>
      <c r="AE31" s="43" t="n">
        <f aca="false">AVERAGE(AVERAGE(B31:E31),AVERAGE(F31,I31),AVERAGE(V31:Y31))</f>
        <v>58.7666666666667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57.6</v>
      </c>
      <c r="C32" s="41" t="n">
        <v>57.6</v>
      </c>
      <c r="D32" s="41" t="n">
        <v>57.7</v>
      </c>
      <c r="E32" s="41" t="n">
        <v>57.9</v>
      </c>
      <c r="F32" s="41" t="n">
        <v>57.9</v>
      </c>
      <c r="G32" s="41" t="n">
        <v>57.9</v>
      </c>
      <c r="H32" s="41" t="n">
        <v>57.8</v>
      </c>
      <c r="I32" s="41" t="n">
        <v>57.8</v>
      </c>
      <c r="J32" s="41" t="n">
        <v>57.81</v>
      </c>
      <c r="K32" s="41" t="n">
        <v>57.9</v>
      </c>
      <c r="L32" s="41" t="n">
        <v>57.8</v>
      </c>
      <c r="M32" s="41" t="n">
        <v>57.5</v>
      </c>
      <c r="N32" s="41" t="n">
        <v>57.2</v>
      </c>
      <c r="O32" s="41" t="n">
        <v>56.7</v>
      </c>
      <c r="P32" s="41" t="n">
        <v>56.29</v>
      </c>
      <c r="Q32" s="41" t="n">
        <v>56.1</v>
      </c>
      <c r="R32" s="41" t="n">
        <v>56.1</v>
      </c>
      <c r="S32" s="41" t="n">
        <v>56.09</v>
      </c>
      <c r="T32" s="41" t="n">
        <v>56</v>
      </c>
      <c r="U32" s="41" t="n">
        <v>56</v>
      </c>
      <c r="V32" s="41" t="n">
        <v>56</v>
      </c>
      <c r="W32" s="41" t="n">
        <v>55.9</v>
      </c>
      <c r="X32" s="41" t="n">
        <v>55.9</v>
      </c>
      <c r="Y32" s="41" t="n">
        <v>55.8</v>
      </c>
      <c r="Z32" s="42" t="n">
        <f aca="false">AVERAGE(B32:Y32)</f>
        <v>56.9704166666667</v>
      </c>
      <c r="AA32" s="41" t="n">
        <v>58</v>
      </c>
      <c r="AB32" s="41" t="n">
        <v>55.8</v>
      </c>
      <c r="AC32" s="41" t="n">
        <f aca="false">AA32-AB32</f>
        <v>2.2</v>
      </c>
      <c r="AD32" s="41" t="n">
        <f aca="false">AVERAGE(J32:U32)</f>
        <v>56.7908333333333</v>
      </c>
      <c r="AE32" s="43" t="n">
        <f aca="false">AVERAGE(AVERAGE(B32:E32),AVERAGE(F32,I32),AVERAGE(V32:Y32))</f>
        <v>57.15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55.5</v>
      </c>
      <c r="C33" s="41" t="n">
        <v>55.1</v>
      </c>
      <c r="D33" s="41" t="n">
        <v>54.9</v>
      </c>
      <c r="E33" s="41" t="n">
        <v>54.5</v>
      </c>
      <c r="F33" s="41" t="n">
        <v>54.2</v>
      </c>
      <c r="G33" s="41" t="n">
        <v>53.8</v>
      </c>
      <c r="H33" s="41" t="n">
        <v>53.4</v>
      </c>
      <c r="I33" s="41" t="n">
        <v>53.4</v>
      </c>
      <c r="J33" s="41" t="n">
        <v>53.38</v>
      </c>
      <c r="K33" s="41" t="n">
        <v>53.4</v>
      </c>
      <c r="L33" s="41" t="n">
        <v>53.4</v>
      </c>
      <c r="M33" s="41" t="n">
        <v>53.38</v>
      </c>
      <c r="N33" s="41" t="n">
        <v>52.6</v>
      </c>
      <c r="O33" s="41" t="n">
        <v>52</v>
      </c>
      <c r="P33" s="41" t="n">
        <v>51.19</v>
      </c>
      <c r="Q33" s="41" t="n">
        <v>50.9</v>
      </c>
      <c r="R33" s="41" t="n">
        <v>50.5</v>
      </c>
      <c r="S33" s="41" t="n">
        <v>50.49</v>
      </c>
      <c r="T33" s="41" t="n">
        <v>50.2</v>
      </c>
      <c r="U33" s="41" t="n">
        <v>50.1</v>
      </c>
      <c r="V33" s="41" t="n">
        <v>50.1</v>
      </c>
      <c r="W33" s="41" t="n">
        <v>50</v>
      </c>
      <c r="X33" s="41" t="n">
        <v>50</v>
      </c>
      <c r="Y33" s="41" t="n">
        <v>49.9</v>
      </c>
      <c r="Z33" s="42" t="n">
        <f aca="false">AVERAGE(B33:Y33)</f>
        <v>52.3475</v>
      </c>
      <c r="AA33" s="41" t="n">
        <v>55.8</v>
      </c>
      <c r="AB33" s="41" t="n">
        <v>49.9</v>
      </c>
      <c r="AC33" s="41" t="n">
        <f aca="false">AA33-AB33</f>
        <v>5.9</v>
      </c>
      <c r="AD33" s="41" t="n">
        <f aca="false">AVERAGE(J33:U33)</f>
        <v>51.795</v>
      </c>
      <c r="AE33" s="43" t="n">
        <f aca="false">AVERAGE(AVERAGE(B33:E33),AVERAGE(F33,I33),AVERAGE(V33:Y33))</f>
        <v>52.9333333333333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49.2</v>
      </c>
      <c r="C34" s="41" t="n">
        <v>48.7</v>
      </c>
      <c r="D34" s="41" t="n">
        <v>48.1</v>
      </c>
      <c r="E34" s="41" t="n">
        <v>47.7</v>
      </c>
      <c r="F34" s="41" t="n">
        <v>47.4</v>
      </c>
      <c r="G34" s="41" t="n">
        <v>47</v>
      </c>
      <c r="H34" s="41" t="n">
        <v>46.9</v>
      </c>
      <c r="I34" s="41" t="n">
        <v>46</v>
      </c>
      <c r="J34" s="41" t="n">
        <v>47.58</v>
      </c>
      <c r="K34" s="41" t="n">
        <v>48</v>
      </c>
      <c r="L34" s="41" t="n">
        <v>48.5</v>
      </c>
      <c r="M34" s="41" t="n">
        <v>49</v>
      </c>
      <c r="N34" s="41" t="n">
        <v>48.7</v>
      </c>
      <c r="O34" s="41" t="n">
        <v>48.6</v>
      </c>
      <c r="P34" s="41" t="n">
        <v>48.5</v>
      </c>
      <c r="Q34" s="41" t="n">
        <v>49</v>
      </c>
      <c r="R34" s="41" t="n">
        <v>49.1</v>
      </c>
      <c r="S34" s="41" t="n">
        <v>49.4</v>
      </c>
      <c r="T34" s="41" t="n">
        <v>50.1</v>
      </c>
      <c r="U34" s="41" t="n">
        <v>50.5</v>
      </c>
      <c r="V34" s="41" t="n">
        <v>51.1</v>
      </c>
      <c r="W34" s="41" t="s">
        <v>36</v>
      </c>
      <c r="X34" s="41" t="n">
        <v>52.4</v>
      </c>
      <c r="Y34" s="41" t="n">
        <v>53.1</v>
      </c>
      <c r="Z34" s="42" t="n">
        <f aca="false">AVERAGE(B34:Y34)</f>
        <v>48.8947826086957</v>
      </c>
      <c r="AA34" s="41" t="n">
        <v>53.1</v>
      </c>
      <c r="AB34" s="41" t="n">
        <v>46.9</v>
      </c>
      <c r="AC34" s="41" t="n">
        <v>6.2</v>
      </c>
      <c r="AD34" s="41" t="n">
        <f aca="false">AVERAGE(J34:U34)</f>
        <v>48.915</v>
      </c>
      <c r="AE34" s="43" t="n">
        <f aca="false">AVERAGE(AVERAGE(B34:E34),AVERAGE(F34,I34),AVERAGE(V34:Y34))</f>
        <v>49.1083333333333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53.5</v>
      </c>
      <c r="C35" s="41" t="n">
        <v>53.5</v>
      </c>
      <c r="D35" s="41" t="n">
        <v>53.5</v>
      </c>
      <c r="E35" s="41" t="n">
        <v>53.6</v>
      </c>
      <c r="F35" s="41" t="n">
        <v>53.6</v>
      </c>
      <c r="G35" s="41" t="n">
        <v>53.6</v>
      </c>
      <c r="H35" s="41" t="n">
        <v>53.7</v>
      </c>
      <c r="I35" s="41" t="n">
        <v>54</v>
      </c>
      <c r="J35" s="41" t="n">
        <v>54.63</v>
      </c>
      <c r="K35" s="41" t="n">
        <v>54.8</v>
      </c>
      <c r="L35" s="41" t="n">
        <v>55</v>
      </c>
      <c r="M35" s="41" t="n">
        <v>54.82</v>
      </c>
      <c r="N35" s="41" t="n">
        <v>54.5</v>
      </c>
      <c r="O35" s="41" t="n">
        <v>54.1</v>
      </c>
      <c r="P35" s="41" t="n">
        <v>53.9</v>
      </c>
      <c r="Q35" s="41" t="n">
        <v>53.9</v>
      </c>
      <c r="R35" s="41" t="n">
        <v>53.9</v>
      </c>
      <c r="S35" s="41" t="n">
        <v>54</v>
      </c>
      <c r="T35" s="41" t="n">
        <v>54.1</v>
      </c>
      <c r="U35" s="41" t="n">
        <v>54.3</v>
      </c>
      <c r="V35" s="41" t="n">
        <v>54.4</v>
      </c>
      <c r="W35" s="41" t="n">
        <v>54.6</v>
      </c>
      <c r="X35" s="41" t="n">
        <v>54.7</v>
      </c>
      <c r="Y35" s="41" t="n">
        <v>54.8</v>
      </c>
      <c r="Z35" s="42" t="n">
        <f aca="false">AVERAGE(B35:Y35)</f>
        <v>54.14375</v>
      </c>
      <c r="AA35" s="41" t="n">
        <v>55</v>
      </c>
      <c r="AB35" s="41" t="n">
        <v>53.1</v>
      </c>
      <c r="AC35" s="41" t="n">
        <f aca="false">AA35-AB35</f>
        <v>1.9</v>
      </c>
      <c r="AD35" s="41" t="n">
        <f aca="false">AVERAGE(J35:U35)</f>
        <v>54.3291666666667</v>
      </c>
      <c r="AE35" s="43" t="n">
        <f aca="false">AVERAGE(AVERAGE(B35:E35),AVERAGE(F35,I35),AVERAGE(V35:Y35))</f>
        <v>53.9833333333333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54.8</v>
      </c>
      <c r="C36" s="41" t="n">
        <v>54.7</v>
      </c>
      <c r="D36" s="41" t="n">
        <v>54.7</v>
      </c>
      <c r="E36" s="41" t="n">
        <v>54.9</v>
      </c>
      <c r="F36" s="41" t="n">
        <v>55</v>
      </c>
      <c r="G36" s="41" t="n">
        <v>55</v>
      </c>
      <c r="H36" s="41" t="n">
        <v>55</v>
      </c>
      <c r="I36" s="41" t="n">
        <v>55.2</v>
      </c>
      <c r="J36" s="41" t="n">
        <v>55.94</v>
      </c>
      <c r="K36" s="41" t="n">
        <v>56</v>
      </c>
      <c r="L36" s="41" t="n">
        <v>56</v>
      </c>
      <c r="M36" s="41" t="n">
        <v>55.94</v>
      </c>
      <c r="N36" s="41" t="n">
        <v>55.7</v>
      </c>
      <c r="O36" s="41" t="n">
        <v>55.6</v>
      </c>
      <c r="P36" s="41" t="n">
        <v>55.4</v>
      </c>
      <c r="Q36" s="41" t="n">
        <v>55.4</v>
      </c>
      <c r="R36" s="41" t="n">
        <v>55.5</v>
      </c>
      <c r="S36" s="41" t="n">
        <v>55.5</v>
      </c>
      <c r="T36" s="41" t="n">
        <v>55.6</v>
      </c>
      <c r="U36" s="41" t="n">
        <v>55.9</v>
      </c>
      <c r="V36" s="41" t="n">
        <v>56.1</v>
      </c>
      <c r="W36" s="41" t="n">
        <v>56.4</v>
      </c>
      <c r="X36" s="41" t="n">
        <v>56.6</v>
      </c>
      <c r="Y36" s="41" t="n">
        <v>56.6</v>
      </c>
      <c r="Z36" s="42" t="n">
        <f aca="false">AVERAGE(B36:Y36)</f>
        <v>55.5616666666667</v>
      </c>
      <c r="AA36" s="41" t="n">
        <v>56.7</v>
      </c>
      <c r="AB36" s="41" t="n">
        <v>54.6</v>
      </c>
      <c r="AC36" s="41" t="n">
        <f aca="false">AA36-AB36</f>
        <v>2.1</v>
      </c>
      <c r="AD36" s="41" t="n">
        <f aca="false">AVERAGE(J36:U36)</f>
        <v>55.7066666666667</v>
      </c>
      <c r="AE36" s="43" t="n">
        <f aca="false">AVERAGE(AVERAGE(B36:E36),AVERAGE(F36,I36),AVERAGE(V36:Y36))</f>
        <v>55.4333333333333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56.6</v>
      </c>
      <c r="C37" s="41" t="n">
        <v>56.6</v>
      </c>
      <c r="D37" s="41" t="n">
        <v>56.6</v>
      </c>
      <c r="E37" s="41" t="n">
        <v>56.9</v>
      </c>
      <c r="F37" s="41" t="n">
        <v>56.9</v>
      </c>
      <c r="G37" s="41" t="n">
        <v>56.9</v>
      </c>
      <c r="H37" s="41" t="n">
        <v>57</v>
      </c>
      <c r="I37" s="41" t="n">
        <v>57.4</v>
      </c>
      <c r="J37" s="41" t="n">
        <v>57.87</v>
      </c>
      <c r="K37" s="41" t="n">
        <v>58.3</v>
      </c>
      <c r="L37" s="41" t="n">
        <v>58.4</v>
      </c>
      <c r="M37" s="41" t="n">
        <v>58.28</v>
      </c>
      <c r="N37" s="41" t="n">
        <v>58.3</v>
      </c>
      <c r="O37" s="41" t="n">
        <v>58.1</v>
      </c>
      <c r="P37" s="41" t="n">
        <v>58.1</v>
      </c>
      <c r="Q37" s="41" t="n">
        <v>58.1</v>
      </c>
      <c r="R37" s="41" t="n">
        <v>58.5</v>
      </c>
      <c r="S37" s="41" t="n">
        <v>58.5</v>
      </c>
      <c r="T37" s="41" t="n">
        <v>58.5</v>
      </c>
      <c r="U37" s="41" t="n">
        <v>58.6</v>
      </c>
      <c r="V37" s="41" t="n">
        <v>59</v>
      </c>
      <c r="W37" s="41" t="n">
        <v>59.1</v>
      </c>
      <c r="X37" s="41" t="n">
        <v>59.2</v>
      </c>
      <c r="Y37" s="41" t="n">
        <v>59.4</v>
      </c>
      <c r="Z37" s="42" t="n">
        <f aca="false">AVERAGE(B37:Y37)</f>
        <v>57.9645833333333</v>
      </c>
      <c r="AA37" s="41" t="n">
        <v>59.4</v>
      </c>
      <c r="AB37" s="41" t="n">
        <v>56.5</v>
      </c>
      <c r="AC37" s="41" t="n">
        <f aca="false">AA37-AB37</f>
        <v>2.9</v>
      </c>
      <c r="AD37" s="41" t="n">
        <f aca="false">AVERAGE(J37:U37)</f>
        <v>58.2958333333333</v>
      </c>
      <c r="AE37" s="43" t="n">
        <f aca="false">AVERAGE(AVERAGE(B37:E37),AVERAGE(F37,I37),AVERAGE(V37:Y37))</f>
        <v>57.6666666666667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59.6</v>
      </c>
      <c r="C38" s="41" t="n">
        <v>59.5</v>
      </c>
      <c r="D38" s="41" t="n">
        <v>59.5</v>
      </c>
      <c r="E38" s="41" t="n">
        <v>59.9</v>
      </c>
      <c r="F38" s="41" t="n">
        <v>60</v>
      </c>
      <c r="G38" s="41" t="n">
        <v>60</v>
      </c>
      <c r="H38" s="41" t="n">
        <v>60.1</v>
      </c>
      <c r="I38" s="41" t="n">
        <v>60.2</v>
      </c>
      <c r="J38" s="41" t="n">
        <v>60.94</v>
      </c>
      <c r="K38" s="41" t="n">
        <v>61.2</v>
      </c>
      <c r="L38" s="41" t="n">
        <v>61.5</v>
      </c>
      <c r="M38" s="41" t="n">
        <v>61.44</v>
      </c>
      <c r="N38" s="41" t="n">
        <v>61.1</v>
      </c>
      <c r="O38" s="41" t="n">
        <v>60.8</v>
      </c>
      <c r="P38" s="41" t="n">
        <v>60.68</v>
      </c>
      <c r="Q38" s="41" t="n">
        <v>60.7</v>
      </c>
      <c r="R38" s="41" t="n">
        <v>60.8</v>
      </c>
      <c r="S38" s="41" t="n">
        <v>61.08</v>
      </c>
      <c r="T38" s="41" t="n">
        <v>61.1</v>
      </c>
      <c r="U38" s="41" t="n">
        <v>61.5</v>
      </c>
      <c r="V38" s="41" t="n">
        <v>61.7</v>
      </c>
      <c r="W38" s="41" t="n">
        <v>61.8</v>
      </c>
      <c r="X38" s="41" t="n">
        <v>61.8</v>
      </c>
      <c r="Y38" s="41" t="n">
        <v>61.9</v>
      </c>
      <c r="Z38" s="42" t="n">
        <f aca="false">AVERAGE(B38:Y38)</f>
        <v>60.785</v>
      </c>
      <c r="AA38" s="41" t="n">
        <v>61.9</v>
      </c>
      <c r="AB38" s="41" t="n">
        <v>59.4</v>
      </c>
      <c r="AC38" s="41" t="n">
        <f aca="false">AA38-AB38</f>
        <v>2.5</v>
      </c>
      <c r="AD38" s="41" t="n">
        <f aca="false">AVERAGE(J38:U38)</f>
        <v>61.07</v>
      </c>
      <c r="AE38" s="43" t="n">
        <f aca="false">AVERAGE(AVERAGE(B38:E38),AVERAGE(F38,I38),AVERAGE(V38:Y38))</f>
        <v>60.5083333333333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62.2</v>
      </c>
      <c r="C39" s="41" t="n">
        <v>62.1</v>
      </c>
      <c r="D39" s="41" t="n">
        <v>62</v>
      </c>
      <c r="E39" s="41" t="n">
        <v>61.9</v>
      </c>
      <c r="F39" s="41" t="n">
        <v>61.8</v>
      </c>
      <c r="G39" s="41" t="n">
        <v>61.8</v>
      </c>
      <c r="H39" s="41" t="n">
        <v>61.7</v>
      </c>
      <c r="I39" s="41" t="n">
        <v>62</v>
      </c>
      <c r="J39" s="41" t="n">
        <v>62.23</v>
      </c>
      <c r="K39" s="41" t="n">
        <v>62.3</v>
      </c>
      <c r="L39" s="41" t="n">
        <v>62.3</v>
      </c>
      <c r="M39" s="41" t="n">
        <v>62.23</v>
      </c>
      <c r="N39" s="41" t="n">
        <v>62.2</v>
      </c>
      <c r="O39" s="41" t="n">
        <v>61.6</v>
      </c>
      <c r="P39" s="41" t="n">
        <v>60.82</v>
      </c>
      <c r="Q39" s="41" t="n">
        <v>60.7</v>
      </c>
      <c r="R39" s="41" t="n">
        <v>60.7</v>
      </c>
      <c r="S39" s="41" t="n">
        <v>60.67</v>
      </c>
      <c r="T39" s="41" t="n">
        <v>60.6</v>
      </c>
      <c r="U39" s="41" t="n">
        <v>60.6</v>
      </c>
      <c r="V39" s="41" t="n">
        <v>60.2</v>
      </c>
      <c r="W39" s="41" t="n">
        <v>60.3</v>
      </c>
      <c r="X39" s="41" t="n">
        <v>60.3</v>
      </c>
      <c r="Y39" s="41" t="n">
        <v>60.2</v>
      </c>
      <c r="Z39" s="42" t="n">
        <f aca="false">AVERAGE(B39:Y39)</f>
        <v>61.39375</v>
      </c>
      <c r="AA39" s="41" t="n">
        <v>62.4</v>
      </c>
      <c r="AB39" s="41" t="n">
        <v>60.2</v>
      </c>
      <c r="AC39" s="41" t="n">
        <f aca="false">AA39-AB39</f>
        <v>2.2</v>
      </c>
      <c r="AD39" s="41" t="n">
        <f aca="false">AVERAGE(J39:U39)</f>
        <v>61.4125</v>
      </c>
      <c r="AE39" s="43" t="n">
        <f aca="false">AVERAGE(AVERAGE(B39:E39),AVERAGE(F39,I39),AVERAGE(V39:Y39))</f>
        <v>61.4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60</v>
      </c>
      <c r="C40" s="41" t="n">
        <v>59.4</v>
      </c>
      <c r="D40" s="41" t="n">
        <v>59</v>
      </c>
      <c r="E40" s="41" t="n">
        <v>58.7</v>
      </c>
      <c r="F40" s="41" t="n">
        <v>58.3</v>
      </c>
      <c r="G40" s="41" t="n">
        <v>57.7</v>
      </c>
      <c r="H40" s="41" t="n">
        <v>57.6</v>
      </c>
      <c r="I40" s="41" t="n">
        <v>57.7</v>
      </c>
      <c r="J40" s="41" t="n">
        <v>57.87</v>
      </c>
      <c r="K40" s="41" t="n">
        <v>58</v>
      </c>
      <c r="L40" s="41" t="n">
        <v>57.9</v>
      </c>
      <c r="M40" s="41" t="n">
        <v>57.27</v>
      </c>
      <c r="N40" s="41" t="n">
        <v>56.6</v>
      </c>
      <c r="O40" s="41" t="n">
        <v>56.1</v>
      </c>
      <c r="P40" s="41" t="n">
        <v>55.67</v>
      </c>
      <c r="Q40" s="41" t="n">
        <v>55.5</v>
      </c>
      <c r="R40" s="41" t="n">
        <v>55.5</v>
      </c>
      <c r="S40" s="41" t="n">
        <v>55.37</v>
      </c>
      <c r="T40" s="41" t="n">
        <v>55.3</v>
      </c>
      <c r="U40" s="41" t="n">
        <v>55.3</v>
      </c>
      <c r="V40" s="41" t="n">
        <v>54.6</v>
      </c>
      <c r="W40" s="41" t="n">
        <v>54</v>
      </c>
      <c r="X40" s="41" t="n">
        <v>54</v>
      </c>
      <c r="Y40" s="41" t="n">
        <v>53.6</v>
      </c>
      <c r="Z40" s="42" t="n">
        <f aca="false">AVERAGE(B40:Y40)</f>
        <v>56.7075</v>
      </c>
      <c r="AA40" s="41" t="n">
        <v>60.2</v>
      </c>
      <c r="AB40" s="41" t="n">
        <v>53.6</v>
      </c>
      <c r="AC40" s="41" t="n">
        <f aca="false">AA40-AB40</f>
        <v>6.6</v>
      </c>
      <c r="AD40" s="41" t="n">
        <f aca="false">AVERAGE(J40:U40)</f>
        <v>56.365</v>
      </c>
      <c r="AE40" s="43" t="n">
        <f aca="false">AVERAGE(AVERAGE(B40:E40),AVERAGE(F40,I40),AVERAGE(V40:Y40))</f>
        <v>57.1083333333333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53.5</v>
      </c>
      <c r="C41" s="41" t="n">
        <v>53.4</v>
      </c>
      <c r="D41" s="41" t="n">
        <v>52.6</v>
      </c>
      <c r="E41" s="41" t="n">
        <v>52.7</v>
      </c>
      <c r="F41" s="41" t="n">
        <v>52.5</v>
      </c>
      <c r="G41" s="41" t="n">
        <v>52.3</v>
      </c>
      <c r="H41" s="41" t="n">
        <v>52.1</v>
      </c>
      <c r="I41" s="41" t="n">
        <v>52.1</v>
      </c>
      <c r="J41" s="41" t="n">
        <v>51.73</v>
      </c>
      <c r="K41" s="41" t="n">
        <v>52.4</v>
      </c>
      <c r="L41" s="41" t="n">
        <v>52.3</v>
      </c>
      <c r="M41" s="41" t="n">
        <v>51.48</v>
      </c>
      <c r="N41" s="41" t="n">
        <v>50.9</v>
      </c>
      <c r="O41" s="41" t="n">
        <v>50.5</v>
      </c>
      <c r="P41" s="41" t="n">
        <v>50</v>
      </c>
      <c r="Q41" s="41" t="n">
        <v>49.9</v>
      </c>
      <c r="R41" s="41" t="n">
        <v>49.7</v>
      </c>
      <c r="S41" s="41" t="n">
        <v>49.6</v>
      </c>
      <c r="T41" s="41" t="n">
        <v>49.5</v>
      </c>
      <c r="U41" s="41" t="n">
        <v>49.5</v>
      </c>
      <c r="V41" s="41" t="n">
        <v>49.7</v>
      </c>
      <c r="W41" s="41" t="n">
        <v>49.8</v>
      </c>
      <c r="X41" s="41" t="n">
        <v>49.9</v>
      </c>
      <c r="Y41" s="41" t="n">
        <v>49.9</v>
      </c>
      <c r="Z41" s="42" t="n">
        <f aca="false">AVERAGE(B41:Y41)</f>
        <v>51.1670833333333</v>
      </c>
      <c r="AA41" s="41" t="n">
        <v>53.6</v>
      </c>
      <c r="AB41" s="41" t="n">
        <v>49.4</v>
      </c>
      <c r="AC41" s="41" t="n">
        <f aca="false">AA41-AB41</f>
        <v>4.2</v>
      </c>
      <c r="AD41" s="41" t="n">
        <f aca="false">AVERAGE(J41:U41)</f>
        <v>50.6258333333333</v>
      </c>
      <c r="AE41" s="43" t="n">
        <f aca="false">AVERAGE(AVERAGE(B41:E41),AVERAGE(F41,I41),AVERAGE(V41:Y41))</f>
        <v>51.725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50.2</v>
      </c>
      <c r="C42" s="45" t="n">
        <v>50.3</v>
      </c>
      <c r="D42" s="45" t="n">
        <v>50.4</v>
      </c>
      <c r="E42" s="45" t="n">
        <v>50.5</v>
      </c>
      <c r="F42" s="45" t="n">
        <v>50.4</v>
      </c>
      <c r="G42" s="45" t="n">
        <v>50.5</v>
      </c>
      <c r="H42" s="45" t="n">
        <v>50.5</v>
      </c>
      <c r="I42" s="45" t="n">
        <v>50.8</v>
      </c>
      <c r="J42" s="45" t="n">
        <v>51.49</v>
      </c>
      <c r="K42" s="45" t="n">
        <v>51.8</v>
      </c>
      <c r="L42" s="45" t="n">
        <v>52.2</v>
      </c>
      <c r="M42" s="45" t="n">
        <v>52.2</v>
      </c>
      <c r="N42" s="45" t="n">
        <v>51.9</v>
      </c>
      <c r="O42" s="45" t="n">
        <v>51.9</v>
      </c>
      <c r="P42" s="45" t="n">
        <v>51.8</v>
      </c>
      <c r="Q42" s="45" t="n">
        <v>51.8</v>
      </c>
      <c r="R42" s="45" t="n">
        <v>52</v>
      </c>
      <c r="S42" s="45" t="n">
        <v>52.1</v>
      </c>
      <c r="T42" s="45" t="n">
        <v>52.2</v>
      </c>
      <c r="U42" s="45" t="n">
        <v>52.7</v>
      </c>
      <c r="V42" s="45" t="n">
        <v>52.8</v>
      </c>
      <c r="W42" s="45" t="n">
        <v>52.8</v>
      </c>
      <c r="X42" s="45" t="n">
        <v>52.8</v>
      </c>
      <c r="Y42" s="45" t="n">
        <v>52.8</v>
      </c>
      <c r="Z42" s="46" t="n">
        <f aca="false">AVERAGE(B42:Y42)</f>
        <v>51.6204166666667</v>
      </c>
      <c r="AA42" s="45" t="n">
        <v>52.9</v>
      </c>
      <c r="AB42" s="45" t="n">
        <v>49.9</v>
      </c>
      <c r="AC42" s="45" t="n">
        <f aca="false">AA42-AB42</f>
        <v>3</v>
      </c>
      <c r="AD42" s="45" t="n">
        <f aca="false">AVERAGE(J42:U42)</f>
        <v>52.0075</v>
      </c>
      <c r="AE42" s="47" t="n">
        <f aca="false">AVERAGE(AVERAGE(B42:E42),AVERAGE(F42,I42),AVERAGE(V42:Y42))</f>
        <v>51.25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20</v>
      </c>
      <c r="B44" s="50" t="n">
        <f aca="false">AVERAGE(B12:B42)</f>
        <v>57.2</v>
      </c>
      <c r="C44" s="50" t="n">
        <f aca="false">AVERAGE(C12:C42)</f>
        <v>57.0967741935484</v>
      </c>
      <c r="D44" s="50" t="n">
        <f aca="false">AVERAGE(D12:D42)</f>
        <v>57.0064516129032</v>
      </c>
      <c r="E44" s="50" t="n">
        <f aca="false">AVERAGE(E12:E42)</f>
        <v>57.0129032258065</v>
      </c>
      <c r="F44" s="50" t="n">
        <f aca="false">AVERAGE(F12:F42)</f>
        <v>56.9322580645161</v>
      </c>
      <c r="G44" s="50" t="n">
        <f aca="false">AVERAGE(G12:G42)</f>
        <v>56.8838709677419</v>
      </c>
      <c r="H44" s="50" t="n">
        <f aca="false">AVERAGE(H12:H42)</f>
        <v>56.8838709677419</v>
      </c>
      <c r="I44" s="50" t="n">
        <f aca="false">AVERAGE(I12:I42)</f>
        <v>56.9935483870968</v>
      </c>
      <c r="J44" s="50" t="n">
        <f aca="false">AVERAGE(J12:J42)</f>
        <v>57.3338709677419</v>
      </c>
      <c r="K44" s="50" t="n">
        <f aca="false">AVERAGE(K12:K42)</f>
        <v>57.5096774193549</v>
      </c>
      <c r="L44" s="50" t="n">
        <f aca="false">AVERAGE(L12:L42)</f>
        <v>57.6483870967742</v>
      </c>
      <c r="M44" s="50" t="n">
        <f aca="false">AVERAGE(M12:M42)</f>
        <v>57.4796774193548</v>
      </c>
      <c r="N44" s="50" t="n">
        <f aca="false">AVERAGE(N12:N42)</f>
        <v>57.1612903225807</v>
      </c>
      <c r="O44" s="50" t="n">
        <f aca="false">AVERAGE(O12:O42)</f>
        <v>56.8</v>
      </c>
      <c r="P44" s="50" t="n">
        <f aca="false">AVERAGE(P12:P42)</f>
        <v>56.4529032258065</v>
      </c>
      <c r="Q44" s="50" t="n">
        <f aca="false">AVERAGE(Q12:Q42)</f>
        <v>56.4</v>
      </c>
      <c r="R44" s="50" t="n">
        <f aca="false">AVERAGE(R12:R42)</f>
        <v>56.4161290322581</v>
      </c>
      <c r="S44" s="50" t="n">
        <f aca="false">AVERAGE(S12:S42)</f>
        <v>56.4932258064516</v>
      </c>
      <c r="T44" s="50" t="n">
        <f aca="false">AVERAGE(T12:T42)</f>
        <v>56.5838709677419</v>
      </c>
      <c r="U44" s="50" t="n">
        <f aca="false">AVERAGE(U12:U42)</f>
        <v>56.7161290322581</v>
      </c>
      <c r="V44" s="50" t="n">
        <f aca="false">AVERAGE(V12:V42)</f>
        <v>56.8</v>
      </c>
      <c r="W44" s="50" t="n">
        <f aca="false">AVERAGE(W12:W42)</f>
        <v>57.0333333333333</v>
      </c>
      <c r="X44" s="50" t="n">
        <f aca="false">AVERAGE(X12:X42)</f>
        <v>56.9354838709677</v>
      </c>
      <c r="Y44" s="50" t="n">
        <f aca="false">AVERAGE(Y12:Y42)</f>
        <v>56.9774193548387</v>
      </c>
      <c r="Z44" s="50" t="n">
        <f aca="false">AVERAGE(Z12:Z42)</f>
        <v>56.9369553529687</v>
      </c>
      <c r="AA44" s="50" t="n">
        <f aca="false">AVERAGE(AA12:AA42)</f>
        <v>58.3838709677419</v>
      </c>
      <c r="AB44" s="50" t="n">
        <f aca="false">AVERAGE(AB12:AB42)</f>
        <v>55.6806451612903</v>
      </c>
      <c r="AC44" s="50" t="n">
        <f aca="false">AVERAGE(AC12:AC42)</f>
        <v>2.77741935483871</v>
      </c>
      <c r="AD44" s="50" t="n">
        <f aca="false">AVERAGE(AD12:AD42)</f>
        <v>56.9158870967742</v>
      </c>
      <c r="AE44" s="50" t="n">
        <f aca="false">AVERAGE(AE12:AE42)</f>
        <v>56.9799462365592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37</v>
      </c>
    </row>
    <row r="9" customFormat="false" ht="13" hidden="false" customHeight="false" outlineLevel="0" collapsed="false">
      <c r="B9" s="0" t="s">
        <v>38</v>
      </c>
    </row>
    <row r="12" customFormat="false" ht="13" hidden="false" customHeight="false" outlineLevel="0" collapsed="false">
      <c r="B12" s="0" t="s">
        <v>39</v>
      </c>
    </row>
    <row r="15" customFormat="false" ht="13" hidden="false" customHeight="false" outlineLevel="0" collapsed="false">
      <c r="B15" s="0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J8" colorId="64" zoomScale="100" zoomScaleNormal="100" zoomScalePageLayoutView="100" workbookViewId="0">
      <selection pane="topLeft" activeCell="Y43" activeCellId="0" sqref="Y4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6"/>
      <c r="R7" s="6"/>
      <c r="S7" s="6"/>
      <c r="T7" s="6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22</v>
      </c>
      <c r="AB9" s="16" t="s">
        <v>23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62.6</v>
      </c>
      <c r="C12" s="41" t="n">
        <v>62.6</v>
      </c>
      <c r="D12" s="41" t="n">
        <v>62.6</v>
      </c>
      <c r="E12" s="41" t="n">
        <v>62.5</v>
      </c>
      <c r="F12" s="41" t="n">
        <v>62.3</v>
      </c>
      <c r="G12" s="41" t="n">
        <v>62.3</v>
      </c>
      <c r="H12" s="41" t="n">
        <v>62.3</v>
      </c>
      <c r="I12" s="41" t="n">
        <v>62.3</v>
      </c>
      <c r="J12" s="41" t="n">
        <v>62.58</v>
      </c>
      <c r="K12" s="41" t="n">
        <v>62.7</v>
      </c>
      <c r="L12" s="41" t="n">
        <v>62.9</v>
      </c>
      <c r="M12" s="41" t="n">
        <v>62.72</v>
      </c>
      <c r="N12" s="41" t="n">
        <v>62.1</v>
      </c>
      <c r="O12" s="41" t="n">
        <v>61.4</v>
      </c>
      <c r="P12" s="41" t="n">
        <v>60.95</v>
      </c>
      <c r="Q12" s="41" t="n">
        <v>60.6</v>
      </c>
      <c r="R12" s="41" t="n">
        <v>60.6</v>
      </c>
      <c r="S12" s="41" t="n">
        <v>60.75</v>
      </c>
      <c r="T12" s="41" t="n">
        <v>60.7</v>
      </c>
      <c r="U12" s="41" t="n">
        <v>60.7</v>
      </c>
      <c r="V12" s="41" t="n">
        <v>60.7</v>
      </c>
      <c r="W12" s="41" t="n">
        <v>60.7</v>
      </c>
      <c r="X12" s="41" t="n">
        <v>60.7</v>
      </c>
      <c r="Y12" s="41" t="n">
        <v>60.7</v>
      </c>
      <c r="Z12" s="42" t="n">
        <f aca="false">AVERAGE(B12:Y12)</f>
        <v>61.7083333333334</v>
      </c>
      <c r="AA12" s="51" t="n">
        <v>63.1</v>
      </c>
      <c r="AB12" s="51" t="n">
        <v>60.5</v>
      </c>
      <c r="AC12" s="51" t="n">
        <f aca="false">AA12-AB12</f>
        <v>2.6</v>
      </c>
      <c r="AD12" s="41" t="n">
        <f aca="false">AVERAGE(J12:U12)</f>
        <v>61.5583333333333</v>
      </c>
      <c r="AE12" s="43" t="n">
        <f aca="false">AVERAGE(AVERAGE(B12:E12),AVERAGE(F12,I12),AVERAGE(V12:Y12))</f>
        <v>61.8583333333333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60.4</v>
      </c>
      <c r="C13" s="41" t="n">
        <v>60.2</v>
      </c>
      <c r="D13" s="41" t="n">
        <v>60.1</v>
      </c>
      <c r="E13" s="41" t="n">
        <v>60</v>
      </c>
      <c r="F13" s="41" t="n">
        <v>59.9</v>
      </c>
      <c r="G13" s="41" t="n">
        <v>59.7</v>
      </c>
      <c r="H13" s="41" t="n">
        <v>59.7</v>
      </c>
      <c r="I13" s="41" t="n">
        <v>60</v>
      </c>
      <c r="J13" s="41" t="n">
        <v>60.11</v>
      </c>
      <c r="K13" s="41" t="n">
        <v>60.2</v>
      </c>
      <c r="L13" s="41" t="n">
        <v>60.6</v>
      </c>
      <c r="M13" s="41" t="n">
        <v>60.47</v>
      </c>
      <c r="N13" s="41" t="n">
        <v>60.1</v>
      </c>
      <c r="O13" s="41" t="n">
        <v>59.7</v>
      </c>
      <c r="P13" s="41" t="n">
        <v>59.24</v>
      </c>
      <c r="Q13" s="41" t="n">
        <v>59</v>
      </c>
      <c r="R13" s="41" t="n">
        <v>58.8</v>
      </c>
      <c r="S13" s="41" t="n">
        <v>58.94</v>
      </c>
      <c r="T13" s="41" t="n">
        <v>59</v>
      </c>
      <c r="U13" s="41" t="n">
        <v>59.2</v>
      </c>
      <c r="V13" s="41" t="n">
        <v>59.2</v>
      </c>
      <c r="W13" s="41" t="n">
        <v>59.6</v>
      </c>
      <c r="X13" s="41" t="n">
        <v>59.8</v>
      </c>
      <c r="Y13" s="41" t="n">
        <v>59.9</v>
      </c>
      <c r="Z13" s="42" t="n">
        <f aca="false">AVERAGE(B13:Y13)</f>
        <v>59.7441666666667</v>
      </c>
      <c r="AA13" s="51" t="n">
        <v>60.7</v>
      </c>
      <c r="AB13" s="51" t="n">
        <v>58.7</v>
      </c>
      <c r="AC13" s="51" t="n">
        <f aca="false">AA13-AB13</f>
        <v>2</v>
      </c>
      <c r="AD13" s="41" t="n">
        <f aca="false">AVERAGE(J13:U13)</f>
        <v>59.6133333333333</v>
      </c>
      <c r="AE13" s="43" t="n">
        <f aca="false">AVERAGE(AVERAGE(B13:E13),AVERAGE(F13,I13),AVERAGE(V13:Y13))</f>
        <v>59.9166666666667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59.8</v>
      </c>
      <c r="C14" s="41" t="n">
        <v>59.7</v>
      </c>
      <c r="D14" s="41" t="n">
        <v>59.6</v>
      </c>
      <c r="E14" s="41" t="n">
        <v>59.1</v>
      </c>
      <c r="F14" s="41" t="n">
        <v>58.9</v>
      </c>
      <c r="G14" s="41" t="n">
        <v>58.8</v>
      </c>
      <c r="H14" s="41" t="n">
        <v>58.9</v>
      </c>
      <c r="I14" s="41" t="n">
        <v>59.1</v>
      </c>
      <c r="J14" s="41" t="n">
        <v>59.27</v>
      </c>
      <c r="K14" s="41" t="n">
        <v>59.3</v>
      </c>
      <c r="L14" s="41" t="n">
        <v>59.4</v>
      </c>
      <c r="M14" s="41" t="n">
        <v>59.05</v>
      </c>
      <c r="N14" s="41" t="n">
        <v>58.7</v>
      </c>
      <c r="O14" s="41" t="n">
        <v>58.3</v>
      </c>
      <c r="P14" s="41" t="n">
        <v>57.67</v>
      </c>
      <c r="Q14" s="41" t="n">
        <v>57.4</v>
      </c>
      <c r="R14" s="41" t="n">
        <v>57.4</v>
      </c>
      <c r="S14" s="41" t="n">
        <v>57.26</v>
      </c>
      <c r="T14" s="41" t="n">
        <v>57.3</v>
      </c>
      <c r="U14" s="41" t="n">
        <v>57.1</v>
      </c>
      <c r="V14" s="41" t="n">
        <v>58</v>
      </c>
      <c r="W14" s="41" t="n">
        <v>58</v>
      </c>
      <c r="X14" s="41" t="n">
        <v>56.9</v>
      </c>
      <c r="Y14" s="41" t="n">
        <v>56.7</v>
      </c>
      <c r="Z14" s="42" t="n">
        <f aca="false">AVERAGE(B14:Y14)</f>
        <v>58.4020833333333</v>
      </c>
      <c r="AA14" s="51" t="n">
        <v>59.9</v>
      </c>
      <c r="AB14" s="51" t="n">
        <v>56.7</v>
      </c>
      <c r="AC14" s="51" t="n">
        <f aca="false">AA14-AB14</f>
        <v>3.2</v>
      </c>
      <c r="AD14" s="41" t="n">
        <f aca="false">AVERAGE(J14:U14)</f>
        <v>58.1791666666667</v>
      </c>
      <c r="AE14" s="43" t="n">
        <f aca="false">AVERAGE(AVERAGE(B14:E14),AVERAGE(F14,I14),AVERAGE(V14:Y14))</f>
        <v>58.65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56.5</v>
      </c>
      <c r="C15" s="41" t="n">
        <v>56</v>
      </c>
      <c r="D15" s="41" t="n">
        <v>55.8</v>
      </c>
      <c r="E15" s="41" t="n">
        <v>55.6</v>
      </c>
      <c r="F15" s="41" t="n">
        <v>55</v>
      </c>
      <c r="G15" s="41" t="n">
        <v>54.7</v>
      </c>
      <c r="H15" s="41" t="n">
        <v>54.5</v>
      </c>
      <c r="I15" s="41" t="n">
        <v>54.4</v>
      </c>
      <c r="J15" s="41" t="n">
        <v>54.3</v>
      </c>
      <c r="K15" s="41" t="n">
        <v>54.4</v>
      </c>
      <c r="L15" s="41" t="n">
        <v>54.2</v>
      </c>
      <c r="M15" s="41" t="n">
        <v>54.12</v>
      </c>
      <c r="N15" s="41" t="n">
        <v>54.2</v>
      </c>
      <c r="O15" s="41" t="n">
        <v>54.1</v>
      </c>
      <c r="P15" s="41" t="n">
        <v>54</v>
      </c>
      <c r="Q15" s="41" t="n">
        <v>54</v>
      </c>
      <c r="R15" s="41" t="n">
        <v>54.1</v>
      </c>
      <c r="S15" s="41" t="n">
        <v>54.1</v>
      </c>
      <c r="T15" s="41" t="n">
        <v>54.4</v>
      </c>
      <c r="U15" s="41" t="n">
        <v>54.5</v>
      </c>
      <c r="V15" s="41" t="n">
        <v>54.7</v>
      </c>
      <c r="W15" s="41" t="n">
        <v>54.7</v>
      </c>
      <c r="X15" s="41" t="n">
        <v>54.8</v>
      </c>
      <c r="Y15" s="41" t="n">
        <v>54.8</v>
      </c>
      <c r="Z15" s="42" t="n">
        <f aca="false">AVERAGE(B15:Y15)</f>
        <v>54.6633333333333</v>
      </c>
      <c r="AA15" s="51" t="n">
        <v>56.7</v>
      </c>
      <c r="AB15" s="51" t="n">
        <v>53.9</v>
      </c>
      <c r="AC15" s="51" t="n">
        <f aca="false">AA15-AB15</f>
        <v>2.8</v>
      </c>
      <c r="AD15" s="41" t="n">
        <f aca="false">AVERAGE(J15:U15)</f>
        <v>54.2016666666667</v>
      </c>
      <c r="AE15" s="43" t="n">
        <f aca="false">AVERAGE(AVERAGE(B15:E15),AVERAGE(F15,I15),AVERAGE(V15:Y15))</f>
        <v>55.1416666666667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54.9</v>
      </c>
      <c r="C16" s="41" t="n">
        <v>54.8</v>
      </c>
      <c r="D16" s="41" t="n">
        <v>54.6</v>
      </c>
      <c r="E16" s="41" t="n">
        <v>54.4</v>
      </c>
      <c r="F16" s="41" t="n">
        <v>54.1</v>
      </c>
      <c r="G16" s="41" t="n">
        <v>53.7</v>
      </c>
      <c r="H16" s="41" t="n">
        <v>53.5</v>
      </c>
      <c r="I16" s="41" t="n">
        <v>53.3</v>
      </c>
      <c r="J16" s="41" t="n">
        <v>53.14</v>
      </c>
      <c r="K16" s="41" t="n">
        <v>53.1</v>
      </c>
      <c r="L16" s="41" t="n">
        <v>53.1</v>
      </c>
      <c r="M16" s="41" t="n">
        <v>53.12</v>
      </c>
      <c r="N16" s="41" t="n">
        <v>52.7</v>
      </c>
      <c r="O16" s="41" t="n">
        <v>52.4</v>
      </c>
      <c r="P16" s="41" t="n">
        <v>51.77</v>
      </c>
      <c r="Q16" s="41" t="n">
        <v>51.5</v>
      </c>
      <c r="R16" s="41" t="n">
        <v>51.4</v>
      </c>
      <c r="S16" s="41" t="n">
        <v>50.81</v>
      </c>
      <c r="T16" s="41" t="n">
        <v>50.6</v>
      </c>
      <c r="U16" s="41" t="n">
        <v>50.5</v>
      </c>
      <c r="V16" s="41" t="n">
        <v>50.3</v>
      </c>
      <c r="W16" s="41" t="n">
        <v>50</v>
      </c>
      <c r="X16" s="41" t="n">
        <v>49</v>
      </c>
      <c r="Y16" s="41" t="n">
        <v>48.3</v>
      </c>
      <c r="Z16" s="42" t="n">
        <f aca="false">AVERAGE(B16:Y16)</f>
        <v>52.2933333333333</v>
      </c>
      <c r="AA16" s="51" t="n">
        <v>54.9</v>
      </c>
      <c r="AB16" s="51" t="n">
        <v>48.3</v>
      </c>
      <c r="AC16" s="51" t="n">
        <f aca="false">AA16-AB16</f>
        <v>6.6</v>
      </c>
      <c r="AD16" s="41" t="n">
        <f aca="false">AVERAGE(J16:U16)</f>
        <v>52.0116666666667</v>
      </c>
      <c r="AE16" s="43" t="n">
        <f aca="false">AVERAGE(AVERAGE(B16:E16),AVERAGE(F16,I16),AVERAGE(V16:Y16))</f>
        <v>52.5916666666667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48</v>
      </c>
      <c r="C17" s="41" t="n">
        <v>47.5</v>
      </c>
      <c r="D17" s="41" t="n">
        <v>47.2</v>
      </c>
      <c r="E17" s="41" t="n">
        <v>46.8</v>
      </c>
      <c r="F17" s="41" t="n">
        <v>46.8</v>
      </c>
      <c r="G17" s="41" t="n">
        <v>46.6</v>
      </c>
      <c r="H17" s="41" t="n">
        <v>46.5</v>
      </c>
      <c r="I17" s="41" t="n">
        <v>46.3</v>
      </c>
      <c r="J17" s="41" t="n">
        <v>46.3</v>
      </c>
      <c r="K17" s="41" t="n">
        <v>46.5</v>
      </c>
      <c r="L17" s="41" t="n">
        <v>46.6</v>
      </c>
      <c r="M17" s="41" t="n">
        <v>46.9</v>
      </c>
      <c r="N17" s="41" t="n">
        <v>46.5</v>
      </c>
      <c r="O17" s="41" t="n">
        <v>46.5</v>
      </c>
      <c r="P17" s="41" t="n">
        <v>45.68</v>
      </c>
      <c r="Q17" s="41" t="n">
        <v>45.7</v>
      </c>
      <c r="R17" s="41" t="n">
        <v>45.6</v>
      </c>
      <c r="S17" s="41" t="n">
        <v>45.68</v>
      </c>
      <c r="T17" s="41" t="n">
        <v>45.6</v>
      </c>
      <c r="U17" s="41" t="n">
        <v>45.6</v>
      </c>
      <c r="V17" s="41" t="n">
        <v>45.5</v>
      </c>
      <c r="W17" s="41" t="n">
        <v>45.4</v>
      </c>
      <c r="X17" s="41" t="n">
        <v>44.8</v>
      </c>
      <c r="Y17" s="41" t="n">
        <v>44.1</v>
      </c>
      <c r="Z17" s="42" t="n">
        <f aca="false">AVERAGE(B17:Y17)</f>
        <v>46.1941666666667</v>
      </c>
      <c r="AA17" s="51" t="n">
        <v>48.3</v>
      </c>
      <c r="AB17" s="51" t="n">
        <v>44.1</v>
      </c>
      <c r="AC17" s="51" t="n">
        <f aca="false">AA17-AB17</f>
        <v>4.2</v>
      </c>
      <c r="AD17" s="41" t="n">
        <f aca="false">AVERAGE(J17:U17)</f>
        <v>46.0966666666667</v>
      </c>
      <c r="AE17" s="43" t="n">
        <f aca="false">AVERAGE(AVERAGE(B17:E17),AVERAGE(F17,I17),AVERAGE(V17:Y17))</f>
        <v>46.2916666666667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43.6</v>
      </c>
      <c r="C18" s="41" t="n">
        <v>43.3</v>
      </c>
      <c r="D18" s="41" t="n">
        <v>42.3</v>
      </c>
      <c r="E18" s="41" t="n">
        <v>41.2</v>
      </c>
      <c r="F18" s="41" t="n">
        <v>40</v>
      </c>
      <c r="G18" s="41" t="n">
        <v>39.1</v>
      </c>
      <c r="H18" s="41" t="n">
        <v>38.5</v>
      </c>
      <c r="I18" s="41" t="n">
        <v>38.5</v>
      </c>
      <c r="J18" s="41" t="n">
        <v>39.36</v>
      </c>
      <c r="K18" s="41" t="n">
        <v>39.7</v>
      </c>
      <c r="L18" s="41" t="n">
        <v>40.8</v>
      </c>
      <c r="M18" s="41" t="n">
        <v>41.74</v>
      </c>
      <c r="N18" s="41" t="n">
        <v>41.7</v>
      </c>
      <c r="O18" s="41" t="n">
        <v>41.5</v>
      </c>
      <c r="P18" s="41" t="n">
        <v>41.45</v>
      </c>
      <c r="Q18" s="41" t="n">
        <v>41.4</v>
      </c>
      <c r="R18" s="41" t="n">
        <v>41.3</v>
      </c>
      <c r="S18" s="41" t="n">
        <v>41.45</v>
      </c>
      <c r="T18" s="41" t="n">
        <v>42.1</v>
      </c>
      <c r="U18" s="41" t="n">
        <v>42.8</v>
      </c>
      <c r="V18" s="41" t="n">
        <v>43.4</v>
      </c>
      <c r="W18" s="41" t="n">
        <v>44.2</v>
      </c>
      <c r="X18" s="41" t="n">
        <v>45</v>
      </c>
      <c r="Y18" s="41" t="n">
        <v>45.8</v>
      </c>
      <c r="Z18" s="42" t="n">
        <f aca="false">AVERAGE(B18:Y18)</f>
        <v>41.675</v>
      </c>
      <c r="AA18" s="51" t="n">
        <v>45.8</v>
      </c>
      <c r="AB18" s="51" t="n">
        <v>38.3</v>
      </c>
      <c r="AC18" s="51" t="n">
        <f aca="false">AA18-AB18</f>
        <v>7.5</v>
      </c>
      <c r="AD18" s="41" t="n">
        <f aca="false">AVERAGE(J18:U18)</f>
        <v>41.275</v>
      </c>
      <c r="AE18" s="43" t="n">
        <f aca="false">AVERAGE(AVERAGE(B18:E18),AVERAGE(F18,I18),AVERAGE(V18:Y18))</f>
        <v>42.15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46.3</v>
      </c>
      <c r="C19" s="41" t="n">
        <v>46.6</v>
      </c>
      <c r="D19" s="41" t="n">
        <v>47</v>
      </c>
      <c r="E19" s="41" t="n">
        <v>47.3</v>
      </c>
      <c r="F19" s="41" t="n">
        <v>47.5</v>
      </c>
      <c r="G19" s="41" t="n">
        <v>47.7</v>
      </c>
      <c r="H19" s="41" t="n">
        <v>48.4</v>
      </c>
      <c r="I19" s="41" t="n">
        <v>48.9</v>
      </c>
      <c r="J19" s="41" t="n">
        <v>50.29</v>
      </c>
      <c r="K19" s="41" t="n">
        <v>50.7</v>
      </c>
      <c r="L19" s="41" t="n">
        <v>51.4</v>
      </c>
      <c r="M19" s="41" t="n">
        <v>52.36</v>
      </c>
      <c r="N19" s="41" t="n">
        <v>52.7</v>
      </c>
      <c r="O19" s="41" t="n">
        <v>53.1</v>
      </c>
      <c r="P19" s="41" t="n">
        <v>53.63</v>
      </c>
      <c r="Q19" s="41" t="n">
        <v>54</v>
      </c>
      <c r="R19" s="41" t="n">
        <v>54.8</v>
      </c>
      <c r="S19" s="41" t="n">
        <v>55.6</v>
      </c>
      <c r="T19" s="41" t="n">
        <v>56.1</v>
      </c>
      <c r="U19" s="41" t="n">
        <v>56.9</v>
      </c>
      <c r="V19" s="41" t="n">
        <v>57.5</v>
      </c>
      <c r="W19" s="41" t="n">
        <v>57.8</v>
      </c>
      <c r="X19" s="41" t="n">
        <v>58.3</v>
      </c>
      <c r="Y19" s="41" t="n">
        <v>58.6</v>
      </c>
      <c r="Z19" s="42" t="n">
        <f aca="false">AVERAGE(B19:Y19)</f>
        <v>52.2283333333333</v>
      </c>
      <c r="AA19" s="51" t="n">
        <v>58.6</v>
      </c>
      <c r="AB19" s="51" t="n">
        <v>45.8</v>
      </c>
      <c r="AC19" s="51" t="n">
        <f aca="false">AA19-AB19</f>
        <v>12.8</v>
      </c>
      <c r="AD19" s="41" t="n">
        <f aca="false">AVERAGE(J19:U19)</f>
        <v>53.465</v>
      </c>
      <c r="AE19" s="43" t="n">
        <f aca="false">AVERAGE(AVERAGE(B19:E19),AVERAGE(F19,I19),AVERAGE(V19:Y19))</f>
        <v>51.0166666666667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58.7</v>
      </c>
      <c r="C20" s="41" t="n">
        <v>59.1</v>
      </c>
      <c r="D20" s="41" t="n">
        <v>59.2</v>
      </c>
      <c r="E20" s="41" t="n">
        <v>59.2</v>
      </c>
      <c r="F20" s="41" t="n">
        <v>59.3</v>
      </c>
      <c r="G20" s="41" t="n">
        <v>59.3</v>
      </c>
      <c r="H20" s="41" t="n">
        <v>59.3</v>
      </c>
      <c r="I20" s="41" t="n">
        <v>59.3</v>
      </c>
      <c r="J20" s="41" t="n">
        <v>59.69</v>
      </c>
      <c r="K20" s="41" t="n">
        <v>59.8</v>
      </c>
      <c r="L20" s="41" t="n">
        <v>59.8</v>
      </c>
      <c r="M20" s="41" t="n">
        <v>59.7</v>
      </c>
      <c r="N20" s="41" t="n">
        <v>59.6</v>
      </c>
      <c r="O20" s="41" t="n">
        <v>69.8</v>
      </c>
      <c r="P20" s="41" t="n">
        <v>59.17</v>
      </c>
      <c r="Q20" s="41" t="n">
        <v>59.2</v>
      </c>
      <c r="R20" s="41" t="n">
        <v>59.1</v>
      </c>
      <c r="S20" s="41" t="n">
        <v>59.27</v>
      </c>
      <c r="T20" s="41" t="n">
        <v>59.6</v>
      </c>
      <c r="U20" s="41" t="n">
        <v>60.1</v>
      </c>
      <c r="V20" s="41" t="n">
        <v>60.6</v>
      </c>
      <c r="W20" s="41" t="n">
        <v>61.4</v>
      </c>
      <c r="X20" s="41" t="n">
        <v>61.7</v>
      </c>
      <c r="Y20" s="41" t="n">
        <v>62.2</v>
      </c>
      <c r="Z20" s="42" t="n">
        <f aca="false">AVERAGE(B20:Y20)</f>
        <v>60.1720833333333</v>
      </c>
      <c r="AA20" s="51" t="n">
        <v>62.2</v>
      </c>
      <c r="AB20" s="51" t="n">
        <v>58.6</v>
      </c>
      <c r="AC20" s="51" t="n">
        <f aca="false">AA20-AB20</f>
        <v>3.6</v>
      </c>
      <c r="AD20" s="41" t="n">
        <f aca="false">AVERAGE(J20:U20)</f>
        <v>60.4025</v>
      </c>
      <c r="AE20" s="43" t="n">
        <f aca="false">AVERAGE(AVERAGE(B20:E20),AVERAGE(F20,I20),AVERAGE(V20:Y20))</f>
        <v>59.9416666666667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62.7</v>
      </c>
      <c r="C21" s="41" t="n">
        <v>62.9</v>
      </c>
      <c r="D21" s="41" t="n">
        <v>63.1</v>
      </c>
      <c r="E21" s="41" t="n">
        <v>63.5</v>
      </c>
      <c r="F21" s="41" t="n">
        <v>63.5</v>
      </c>
      <c r="G21" s="41" t="n">
        <v>63.9</v>
      </c>
      <c r="H21" s="41" t="n">
        <v>64.1</v>
      </c>
      <c r="I21" s="41" t="n">
        <v>64.7</v>
      </c>
      <c r="J21" s="41" t="n">
        <v>65.39</v>
      </c>
      <c r="K21" s="41" t="n">
        <v>65.6</v>
      </c>
      <c r="L21" s="41" t="n">
        <v>65.9</v>
      </c>
      <c r="M21" s="41" t="n">
        <v>66.19</v>
      </c>
      <c r="N21" s="41" t="n">
        <v>66.2</v>
      </c>
      <c r="O21" s="41" t="n">
        <v>66.2</v>
      </c>
      <c r="P21" s="41" t="n">
        <v>65.98</v>
      </c>
      <c r="Q21" s="41" t="n">
        <v>65.9</v>
      </c>
      <c r="R21" s="41" t="n">
        <v>65.9</v>
      </c>
      <c r="S21" s="41" t="n">
        <v>66.05</v>
      </c>
      <c r="T21" s="41" t="n">
        <v>66</v>
      </c>
      <c r="U21" s="41" t="n">
        <v>66.1</v>
      </c>
      <c r="V21" s="41" t="n">
        <v>66.2</v>
      </c>
      <c r="W21" s="41" t="n">
        <v>66.2</v>
      </c>
      <c r="X21" s="41" t="n">
        <v>66.2</v>
      </c>
      <c r="Y21" s="41" t="n">
        <v>66.3</v>
      </c>
      <c r="Z21" s="42" t="n">
        <f aca="false">AVERAGE(B21:Y21)</f>
        <v>65.19625</v>
      </c>
      <c r="AA21" s="51" t="n">
        <v>66.3</v>
      </c>
      <c r="AB21" s="51" t="n">
        <v>62.2</v>
      </c>
      <c r="AC21" s="51" t="n">
        <f aca="false">AA21-AB21</f>
        <v>4.09999999999999</v>
      </c>
      <c r="AD21" s="41" t="n">
        <f aca="false">AVERAGE(J21:U21)</f>
        <v>65.9508333333333</v>
      </c>
      <c r="AE21" s="43" t="n">
        <f aca="false">AVERAGE(AVERAGE(B21:E21),AVERAGE(F21,I21),AVERAGE(V21:Y21))</f>
        <v>64.4583333333333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66.3</v>
      </c>
      <c r="C22" s="41" t="n">
        <v>66.4</v>
      </c>
      <c r="D22" s="41" t="n">
        <v>66.3</v>
      </c>
      <c r="E22" s="41" t="n">
        <v>66.2</v>
      </c>
      <c r="F22" s="41" t="n">
        <v>66</v>
      </c>
      <c r="G22" s="41" t="n">
        <v>65.8</v>
      </c>
      <c r="H22" s="41" t="n">
        <v>65.5</v>
      </c>
      <c r="I22" s="41" t="n">
        <v>65.2</v>
      </c>
      <c r="J22" s="41" t="n">
        <v>65.18</v>
      </c>
      <c r="K22" s="41" t="n">
        <v>65.4</v>
      </c>
      <c r="L22" s="41" t="n">
        <v>65.5</v>
      </c>
      <c r="M22" s="41" t="n">
        <v>65.49</v>
      </c>
      <c r="N22" s="41" t="n">
        <v>65.2</v>
      </c>
      <c r="O22" s="41" t="n">
        <v>65</v>
      </c>
      <c r="P22" s="41" t="n">
        <v>64.8</v>
      </c>
      <c r="Q22" s="41" t="n">
        <v>64.7</v>
      </c>
      <c r="R22" s="41" t="n">
        <v>64.6</v>
      </c>
      <c r="S22" s="41" t="n">
        <v>64.7</v>
      </c>
      <c r="T22" s="41" t="n">
        <v>64.8</v>
      </c>
      <c r="U22" s="41" t="n">
        <v>65.2</v>
      </c>
      <c r="V22" s="41" t="n">
        <v>65.3</v>
      </c>
      <c r="W22" s="41" t="n">
        <v>65.5</v>
      </c>
      <c r="X22" s="41" t="n">
        <v>65.6</v>
      </c>
      <c r="Y22" s="41" t="n">
        <v>65.7</v>
      </c>
      <c r="Z22" s="42" t="n">
        <f aca="false">AVERAGE(B22:Y22)</f>
        <v>65.4320833333333</v>
      </c>
      <c r="AA22" s="51" t="n">
        <v>66.3</v>
      </c>
      <c r="AB22" s="51" t="n">
        <v>64.6</v>
      </c>
      <c r="AC22" s="51" t="n">
        <f aca="false">AA22-AB22</f>
        <v>1.7</v>
      </c>
      <c r="AD22" s="41" t="n">
        <f aca="false">AVERAGE(J22:U22)</f>
        <v>65.0475</v>
      </c>
      <c r="AE22" s="43" t="n">
        <f aca="false">AVERAGE(AVERAGE(B22:E22),AVERAGE(F22,I22),AVERAGE(V22:Y22))</f>
        <v>65.8083333333333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65.7</v>
      </c>
      <c r="C23" s="41" t="n">
        <v>65.7</v>
      </c>
      <c r="D23" s="41" t="n">
        <v>65.7</v>
      </c>
      <c r="E23" s="41" t="n">
        <v>65.6</v>
      </c>
      <c r="F23" s="41" t="n">
        <v>65.5</v>
      </c>
      <c r="G23" s="41" t="n">
        <v>65.5</v>
      </c>
      <c r="H23" s="41" t="n">
        <v>65.5</v>
      </c>
      <c r="I23" s="41" t="n">
        <v>65.6</v>
      </c>
      <c r="J23" s="41" t="n">
        <v>65.69</v>
      </c>
      <c r="K23" s="41" t="n">
        <v>65.8</v>
      </c>
      <c r="L23" s="41" t="n">
        <v>65.7</v>
      </c>
      <c r="M23" s="41" t="n">
        <v>65.69</v>
      </c>
      <c r="N23" s="41" t="n">
        <v>65.6</v>
      </c>
      <c r="O23" s="41" t="n">
        <v>65</v>
      </c>
      <c r="P23" s="41" t="n">
        <v>64.75</v>
      </c>
      <c r="Q23" s="41" t="n">
        <v>64.7</v>
      </c>
      <c r="R23" s="41" t="n">
        <v>64.5</v>
      </c>
      <c r="S23" s="41" t="n">
        <v>64.42</v>
      </c>
      <c r="T23" s="41" t="n">
        <v>64.3</v>
      </c>
      <c r="U23" s="41" t="n">
        <v>64.3</v>
      </c>
      <c r="V23" s="41" t="n">
        <v>64.3</v>
      </c>
      <c r="W23" s="41" t="n">
        <v>64.2</v>
      </c>
      <c r="X23" s="41" t="n">
        <v>64.1</v>
      </c>
      <c r="Y23" s="41" t="n">
        <v>63.8</v>
      </c>
      <c r="Z23" s="42" t="n">
        <f aca="false">AVERAGE(B23:Y23)</f>
        <v>65.06875</v>
      </c>
      <c r="AA23" s="51" t="n">
        <v>65.8</v>
      </c>
      <c r="AB23" s="51" t="n">
        <v>63.8</v>
      </c>
      <c r="AC23" s="51" t="n">
        <f aca="false">AA23-AB23</f>
        <v>2</v>
      </c>
      <c r="AD23" s="41" t="n">
        <f aca="false">AVERAGE(J23:U23)</f>
        <v>65.0375</v>
      </c>
      <c r="AE23" s="43" t="n">
        <f aca="false">AVERAGE(AVERAGE(B23:E23),AVERAGE(F23,I23),AVERAGE(V23:Y23))</f>
        <v>65.1083333333333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63.7</v>
      </c>
      <c r="C24" s="41" t="n">
        <v>63.2</v>
      </c>
      <c r="D24" s="41" t="n">
        <v>62.9</v>
      </c>
      <c r="E24" s="41" t="n">
        <v>62.5</v>
      </c>
      <c r="F24" s="41" t="n">
        <v>62.3</v>
      </c>
      <c r="G24" s="41" t="n">
        <v>62</v>
      </c>
      <c r="H24" s="41" t="n">
        <v>61.6</v>
      </c>
      <c r="I24" s="41" t="n">
        <v>61.5</v>
      </c>
      <c r="J24" s="41" t="n">
        <v>61.5</v>
      </c>
      <c r="K24" s="41" t="n">
        <v>61.5</v>
      </c>
      <c r="L24" s="41" t="n">
        <v>61.5</v>
      </c>
      <c r="M24" s="41" t="n">
        <v>61.4</v>
      </c>
      <c r="N24" s="41" t="n">
        <v>61.3</v>
      </c>
      <c r="O24" s="41" t="n">
        <v>60.1</v>
      </c>
      <c r="P24" s="41" t="n">
        <v>59.21</v>
      </c>
      <c r="Q24" s="41" t="n">
        <v>58.8</v>
      </c>
      <c r="R24" s="41" t="n">
        <v>58.6</v>
      </c>
      <c r="S24" s="41" t="n">
        <v>58.48</v>
      </c>
      <c r="T24" s="41" t="n">
        <v>58.5</v>
      </c>
      <c r="U24" s="41" t="n">
        <v>58.5</v>
      </c>
      <c r="V24" s="41" t="n">
        <v>58.5</v>
      </c>
      <c r="W24" s="41" t="n">
        <v>58.3</v>
      </c>
      <c r="X24" s="41" t="n">
        <v>58.2</v>
      </c>
      <c r="Y24" s="41" t="n">
        <v>58</v>
      </c>
      <c r="Z24" s="42" t="n">
        <f aca="false">AVERAGE(B24:Y24)</f>
        <v>60.50375</v>
      </c>
      <c r="AA24" s="51" t="n">
        <v>63.8</v>
      </c>
      <c r="AB24" s="51" t="n">
        <v>58</v>
      </c>
      <c r="AC24" s="51" t="n">
        <f aca="false">AA24-AB24</f>
        <v>5.8</v>
      </c>
      <c r="AD24" s="41" t="n">
        <f aca="false">AVERAGE(J24:U24)</f>
        <v>59.9491666666667</v>
      </c>
      <c r="AE24" s="43" t="n">
        <f aca="false">AVERAGE(AVERAGE(B24:E24),AVERAGE(F24,I24),AVERAGE(V24:Y24))</f>
        <v>61.075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57.8</v>
      </c>
      <c r="C25" s="41" t="n">
        <v>57.5</v>
      </c>
      <c r="D25" s="41" t="n">
        <v>57.1</v>
      </c>
      <c r="E25" s="41" t="n">
        <v>56.7</v>
      </c>
      <c r="F25" s="41" t="n">
        <v>56.7</v>
      </c>
      <c r="G25" s="41" t="n">
        <v>56.7</v>
      </c>
      <c r="H25" s="41" t="n">
        <v>56.7</v>
      </c>
      <c r="I25" s="41" t="n">
        <v>56.7</v>
      </c>
      <c r="J25" s="41" t="n">
        <v>56.99</v>
      </c>
      <c r="K25" s="41" t="n">
        <v>57.1</v>
      </c>
      <c r="L25" s="41" t="n">
        <v>57.1</v>
      </c>
      <c r="M25" s="41" t="n">
        <v>57.4</v>
      </c>
      <c r="N25" s="41" t="n">
        <v>57.4</v>
      </c>
      <c r="O25" s="41" t="n">
        <v>57.1</v>
      </c>
      <c r="P25" s="41" t="n">
        <v>56.38</v>
      </c>
      <c r="Q25" s="41" t="n">
        <v>56.3</v>
      </c>
      <c r="R25" s="41" t="n">
        <v>56.1</v>
      </c>
      <c r="S25" s="41" t="n">
        <v>56.17</v>
      </c>
      <c r="T25" s="41" t="n">
        <v>56.2</v>
      </c>
      <c r="U25" s="41" t="n">
        <v>56.4</v>
      </c>
      <c r="V25" s="41" t="n">
        <v>56.5</v>
      </c>
      <c r="W25" s="41" t="n">
        <v>56.6</v>
      </c>
      <c r="X25" s="41" t="n">
        <v>56.7</v>
      </c>
      <c r="Y25" s="41" t="n">
        <v>57.2</v>
      </c>
      <c r="Z25" s="42" t="n">
        <f aca="false">AVERAGE(B25:Y25)</f>
        <v>56.8141666666667</v>
      </c>
      <c r="AA25" s="51" t="n">
        <v>58</v>
      </c>
      <c r="AB25" s="51" t="n">
        <v>56.1</v>
      </c>
      <c r="AC25" s="51" t="n">
        <f aca="false">AA25-AB25</f>
        <v>1.9</v>
      </c>
      <c r="AD25" s="41" t="n">
        <f aca="false">AVERAGE(J25:U25)</f>
        <v>56.72</v>
      </c>
      <c r="AE25" s="43" t="n">
        <f aca="false">AVERAGE(AVERAGE(B25:E25),AVERAGE(F25,I25),AVERAGE(V25:Y25))</f>
        <v>56.9083333333333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56.7</v>
      </c>
      <c r="C26" s="41" t="n">
        <v>57.8</v>
      </c>
      <c r="D26" s="41" t="n">
        <v>58.2</v>
      </c>
      <c r="E26" s="41" t="n">
        <v>58.4</v>
      </c>
      <c r="F26" s="41" t="n">
        <v>58.5</v>
      </c>
      <c r="G26" s="41" t="n">
        <v>59</v>
      </c>
      <c r="H26" s="41" t="n">
        <v>59.5</v>
      </c>
      <c r="I26" s="41" t="n">
        <v>59.7</v>
      </c>
      <c r="J26" s="41" t="n">
        <v>60.59</v>
      </c>
      <c r="K26" s="41" t="n">
        <v>60.6</v>
      </c>
      <c r="L26" s="41" t="n">
        <v>60.8</v>
      </c>
      <c r="M26" s="41" t="n">
        <v>61.1</v>
      </c>
      <c r="N26" s="41" t="n">
        <v>61</v>
      </c>
      <c r="O26" s="41" t="n">
        <v>60.8</v>
      </c>
      <c r="P26" s="41" t="n">
        <v>60.43</v>
      </c>
      <c r="Q26" s="41" t="n">
        <v>60.4</v>
      </c>
      <c r="R26" s="41" t="n">
        <v>60.5</v>
      </c>
      <c r="S26" s="41" t="n">
        <v>60.61</v>
      </c>
      <c r="T26" s="41" t="n">
        <v>60.9</v>
      </c>
      <c r="U26" s="41" t="n">
        <v>61.2</v>
      </c>
      <c r="V26" s="41" t="n">
        <v>61.5</v>
      </c>
      <c r="W26" s="41" t="n">
        <v>61.7</v>
      </c>
      <c r="X26" s="41" t="n">
        <v>62</v>
      </c>
      <c r="Y26" s="41" t="n">
        <v>62.2</v>
      </c>
      <c r="Z26" s="42" t="n">
        <f aca="false">AVERAGE(B26:Y26)</f>
        <v>60.1720833333333</v>
      </c>
      <c r="AA26" s="51" t="n">
        <v>62.2</v>
      </c>
      <c r="AB26" s="51" t="n">
        <v>57.2</v>
      </c>
      <c r="AC26" s="51" t="n">
        <f aca="false">AA26-AB26</f>
        <v>5</v>
      </c>
      <c r="AD26" s="41" t="n">
        <f aca="false">AVERAGE(J26:U26)</f>
        <v>60.7441666666667</v>
      </c>
      <c r="AE26" s="43" t="n">
        <f aca="false">AVERAGE(AVERAGE(B26:E26),AVERAGE(F26,I26),AVERAGE(V26:Y26))</f>
        <v>59.575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62.3</v>
      </c>
      <c r="C27" s="41" t="n">
        <v>62.4</v>
      </c>
      <c r="D27" s="41" t="n">
        <v>62.4</v>
      </c>
      <c r="E27" s="41" t="n">
        <v>62.3</v>
      </c>
      <c r="F27" s="41" t="n">
        <v>62.4</v>
      </c>
      <c r="G27" s="41" t="n">
        <v>62.6</v>
      </c>
      <c r="H27" s="41" t="n">
        <v>62.8</v>
      </c>
      <c r="I27" s="41" t="n">
        <v>63.1</v>
      </c>
      <c r="J27" s="41" t="n">
        <v>63.75</v>
      </c>
      <c r="K27" s="41" t="n">
        <v>63.8</v>
      </c>
      <c r="L27" s="41" t="n">
        <v>63.9</v>
      </c>
      <c r="M27" s="41" t="n">
        <v>63.95</v>
      </c>
      <c r="N27" s="41" t="n">
        <v>63.8</v>
      </c>
      <c r="O27" s="41" t="n">
        <v>63.2</v>
      </c>
      <c r="P27" s="41" t="n">
        <v>62.84</v>
      </c>
      <c r="Q27" s="41" t="n">
        <v>62.7</v>
      </c>
      <c r="R27" s="41" t="n">
        <v>62.6</v>
      </c>
      <c r="S27" s="41" t="n">
        <v>62.64</v>
      </c>
      <c r="T27" s="41" t="n">
        <v>62.9</v>
      </c>
      <c r="U27" s="41" t="n">
        <v>63.3</v>
      </c>
      <c r="V27" s="41" t="n">
        <v>63.4</v>
      </c>
      <c r="W27" s="41" t="n">
        <v>63.5</v>
      </c>
      <c r="X27" s="41" t="n">
        <v>63.7</v>
      </c>
      <c r="Y27" s="41" t="n">
        <v>63.9</v>
      </c>
      <c r="Z27" s="42" t="n">
        <f aca="false">AVERAGE(B27:Y27)</f>
        <v>63.0908333333334</v>
      </c>
      <c r="AA27" s="51" t="n">
        <v>64</v>
      </c>
      <c r="AB27" s="51" t="n">
        <v>62.2</v>
      </c>
      <c r="AC27" s="51" t="n">
        <f aca="false">AA27-AB27</f>
        <v>1.8</v>
      </c>
      <c r="AD27" s="41" t="n">
        <f aca="false">AVERAGE(J27:U27)</f>
        <v>63.2816666666667</v>
      </c>
      <c r="AE27" s="43" t="n">
        <f aca="false">AVERAGE(AVERAGE(B27:E27),AVERAGE(F27,I27),AVERAGE(V27:Y27))</f>
        <v>62.9083333333333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64</v>
      </c>
      <c r="C28" s="41" t="n">
        <v>64.2</v>
      </c>
      <c r="D28" s="41" t="n">
        <v>64.3</v>
      </c>
      <c r="E28" s="41" t="n">
        <v>64.4</v>
      </c>
      <c r="F28" s="41" t="n">
        <v>64.3</v>
      </c>
      <c r="G28" s="41" t="n">
        <v>64.3</v>
      </c>
      <c r="H28" s="41" t="n">
        <v>64.3</v>
      </c>
      <c r="I28" s="41" t="n">
        <v>64.5</v>
      </c>
      <c r="J28" s="41" t="n">
        <v>64.87</v>
      </c>
      <c r="K28" s="41" t="n">
        <v>65.1</v>
      </c>
      <c r="L28" s="41" t="n">
        <v>65.1</v>
      </c>
      <c r="M28" s="41" t="n">
        <v>64.96</v>
      </c>
      <c r="N28" s="41" t="n">
        <v>64.6</v>
      </c>
      <c r="O28" s="41" t="n">
        <v>64</v>
      </c>
      <c r="P28" s="41" t="n">
        <v>63.64</v>
      </c>
      <c r="Q28" s="41" t="n">
        <v>63.6</v>
      </c>
      <c r="R28" s="41" t="n">
        <v>63.4</v>
      </c>
      <c r="S28" s="41" t="n">
        <v>63.34</v>
      </c>
      <c r="T28" s="41" t="n">
        <v>63.4</v>
      </c>
      <c r="U28" s="41" t="n">
        <v>63.5</v>
      </c>
      <c r="V28" s="41" t="n">
        <v>63.5</v>
      </c>
      <c r="W28" s="41" t="n">
        <v>63.6</v>
      </c>
      <c r="X28" s="41" t="n">
        <v>63.6</v>
      </c>
      <c r="Y28" s="41" t="n">
        <v>63.6</v>
      </c>
      <c r="Z28" s="42" t="n">
        <f aca="false">AVERAGE(B28:Y28)</f>
        <v>64.0879166666667</v>
      </c>
      <c r="AA28" s="51" t="n">
        <v>65.2</v>
      </c>
      <c r="AB28" s="51" t="n">
        <v>63.3</v>
      </c>
      <c r="AC28" s="51" t="n">
        <f aca="false">AA28-AB28</f>
        <v>1.90000000000001</v>
      </c>
      <c r="AD28" s="41" t="n">
        <f aca="false">AVERAGE(J28:U28)</f>
        <v>64.1258333333333</v>
      </c>
      <c r="AE28" s="43" t="n">
        <f aca="false">AVERAGE(AVERAGE(B28:E28),AVERAGE(F28,I28),AVERAGE(V28:Y28))</f>
        <v>64.0666666666667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63.6</v>
      </c>
      <c r="C29" s="41" t="n">
        <v>63.6</v>
      </c>
      <c r="D29" s="41" t="n">
        <v>63.5</v>
      </c>
      <c r="E29" s="41" t="n">
        <v>63.2</v>
      </c>
      <c r="F29" s="41" t="n">
        <v>62.9</v>
      </c>
      <c r="G29" s="41" t="n">
        <v>62.7</v>
      </c>
      <c r="H29" s="41" t="n">
        <v>62.7</v>
      </c>
      <c r="I29" s="41" t="n">
        <v>62.7</v>
      </c>
      <c r="J29" s="41" t="n">
        <v>62.86</v>
      </c>
      <c r="K29" s="41" t="n">
        <v>62.9</v>
      </c>
      <c r="L29" s="41" t="n">
        <v>63</v>
      </c>
      <c r="M29" s="41" t="n">
        <v>62.96</v>
      </c>
      <c r="N29" s="41" t="n">
        <v>62.8</v>
      </c>
      <c r="O29" s="41" t="n">
        <v>62.2</v>
      </c>
      <c r="P29" s="41" t="n">
        <v>61.6</v>
      </c>
      <c r="Q29" s="41" t="n">
        <v>61</v>
      </c>
      <c r="R29" s="41" t="n">
        <v>60.6</v>
      </c>
      <c r="S29" s="41" t="n">
        <v>60.3</v>
      </c>
      <c r="T29" s="41" t="n">
        <v>60.3</v>
      </c>
      <c r="U29" s="41" t="n">
        <v>60.5</v>
      </c>
      <c r="V29" s="41" t="n">
        <v>60.6</v>
      </c>
      <c r="W29" s="41" t="n">
        <v>60.8</v>
      </c>
      <c r="X29" s="41" t="n">
        <v>61.3</v>
      </c>
      <c r="Y29" s="41" t="n">
        <v>61.6</v>
      </c>
      <c r="Z29" s="42" t="n">
        <f aca="false">AVERAGE(B29:Y29)</f>
        <v>62.0925</v>
      </c>
      <c r="AA29" s="51" t="n">
        <v>63.7</v>
      </c>
      <c r="AB29" s="51" t="n">
        <v>60.2</v>
      </c>
      <c r="AC29" s="51" t="n">
        <f aca="false">AA29-AB29</f>
        <v>3.5</v>
      </c>
      <c r="AD29" s="41" t="n">
        <f aca="false">AVERAGE(J29:U29)</f>
        <v>61.7516666666667</v>
      </c>
      <c r="AE29" s="43" t="n">
        <f aca="false">AVERAGE(AVERAGE(B29:E29),AVERAGE(F29,I29),AVERAGE(V29:Y29))</f>
        <v>62.45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62.2</v>
      </c>
      <c r="C30" s="41" t="n">
        <v>62.3</v>
      </c>
      <c r="D30" s="41" t="n">
        <v>62.3</v>
      </c>
      <c r="E30" s="41" t="n">
        <v>62.4</v>
      </c>
      <c r="F30" s="41" t="n">
        <v>62.4</v>
      </c>
      <c r="G30" s="41" t="n">
        <v>62.7</v>
      </c>
      <c r="H30" s="41" t="n">
        <v>63</v>
      </c>
      <c r="I30" s="41" t="n">
        <v>63.4</v>
      </c>
      <c r="J30" s="41" t="n">
        <v>63.97</v>
      </c>
      <c r="K30" s="41" t="n">
        <v>64</v>
      </c>
      <c r="L30" s="41" t="n">
        <v>64.1</v>
      </c>
      <c r="M30" s="41" t="n">
        <v>63.75</v>
      </c>
      <c r="N30" s="41" t="n">
        <v>63.5</v>
      </c>
      <c r="O30" s="41" t="n">
        <v>63.4</v>
      </c>
      <c r="P30" s="41" t="n">
        <v>62.58</v>
      </c>
      <c r="Q30" s="41" t="n">
        <v>62.4</v>
      </c>
      <c r="R30" s="41" t="n">
        <v>62.3</v>
      </c>
      <c r="S30" s="41" t="n">
        <v>62.36</v>
      </c>
      <c r="T30" s="41" t="n">
        <v>62.3</v>
      </c>
      <c r="U30" s="41" t="n">
        <v>62.4</v>
      </c>
      <c r="V30" s="41" t="n">
        <v>62.5</v>
      </c>
      <c r="W30" s="41" t="n">
        <v>62.6</v>
      </c>
      <c r="X30" s="41" t="n">
        <v>62.7</v>
      </c>
      <c r="Y30" s="41" t="n">
        <v>62.8</v>
      </c>
      <c r="Z30" s="42" t="n">
        <f aca="false">AVERAGE(B30:Y30)</f>
        <v>62.8483333333333</v>
      </c>
      <c r="AA30" s="51" t="n">
        <v>64.2</v>
      </c>
      <c r="AB30" s="51" t="n">
        <v>61.6</v>
      </c>
      <c r="AC30" s="51" t="n">
        <f aca="false">AA30-AB30</f>
        <v>2.6</v>
      </c>
      <c r="AD30" s="41" t="n">
        <f aca="false">AVERAGE(J30:U30)</f>
        <v>63.0883333333333</v>
      </c>
      <c r="AE30" s="43" t="n">
        <f aca="false">AVERAGE(AVERAGE(B30:E30),AVERAGE(F30,I30),AVERAGE(V30:Y30))</f>
        <v>62.6166666666667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62.9</v>
      </c>
      <c r="C31" s="41" t="n">
        <v>63.1</v>
      </c>
      <c r="D31" s="41" t="n">
        <v>63.3</v>
      </c>
      <c r="E31" s="41" t="n">
        <v>63.3</v>
      </c>
      <c r="F31" s="41" t="n">
        <v>63.1</v>
      </c>
      <c r="G31" s="41" t="n">
        <v>62.9</v>
      </c>
      <c r="H31" s="41" t="n">
        <v>62.5</v>
      </c>
      <c r="I31" s="41" t="n">
        <v>63</v>
      </c>
      <c r="J31" s="41" t="n">
        <v>63.28</v>
      </c>
      <c r="K31" s="41" t="n">
        <v>63.3</v>
      </c>
      <c r="L31" s="41" t="n">
        <v>63</v>
      </c>
      <c r="M31" s="41" t="n">
        <v>62.82</v>
      </c>
      <c r="N31" s="41" t="n">
        <v>62.7</v>
      </c>
      <c r="O31" s="41" t="n">
        <v>62.2</v>
      </c>
      <c r="P31" s="41" t="n">
        <v>61.8</v>
      </c>
      <c r="Q31" s="41" t="n">
        <v>61.2</v>
      </c>
      <c r="R31" s="41" t="n">
        <v>60.9</v>
      </c>
      <c r="S31" s="41" t="n">
        <v>60.6</v>
      </c>
      <c r="T31" s="41" t="n">
        <v>60.6</v>
      </c>
      <c r="U31" s="41" t="n">
        <v>60.6</v>
      </c>
      <c r="V31" s="41" t="n">
        <v>60.6</v>
      </c>
      <c r="W31" s="41" t="n">
        <v>60.8</v>
      </c>
      <c r="X31" s="41" t="n">
        <v>60.8</v>
      </c>
      <c r="Y31" s="41" t="n">
        <v>60.9</v>
      </c>
      <c r="Z31" s="42" t="n">
        <f aca="false">AVERAGE(B31:Y31)</f>
        <v>62.0916666666667</v>
      </c>
      <c r="AA31" s="51" t="n">
        <v>63.5</v>
      </c>
      <c r="AB31" s="51" t="n">
        <v>60.5</v>
      </c>
      <c r="AC31" s="51" t="n">
        <f aca="false">AA31-AB31</f>
        <v>3</v>
      </c>
      <c r="AD31" s="41" t="n">
        <f aca="false">AVERAGE(J31:U31)</f>
        <v>61.9166666666667</v>
      </c>
      <c r="AE31" s="43" t="n">
        <f aca="false">AVERAGE(AVERAGE(B31:E31),AVERAGE(F31,I31),AVERAGE(V31:Y31))</f>
        <v>62.325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61</v>
      </c>
      <c r="C32" s="41" t="n">
        <v>61</v>
      </c>
      <c r="D32" s="41" t="n">
        <v>60.8</v>
      </c>
      <c r="E32" s="41" t="n">
        <v>60.6</v>
      </c>
      <c r="F32" s="41" t="n">
        <v>60.6</v>
      </c>
      <c r="G32" s="41" t="n">
        <v>60.7</v>
      </c>
      <c r="H32" s="41" t="n">
        <v>60.8</v>
      </c>
      <c r="I32" s="41" t="n">
        <v>60.8</v>
      </c>
      <c r="J32" s="41" t="n">
        <v>61.15</v>
      </c>
      <c r="K32" s="41" t="n">
        <v>61.4</v>
      </c>
      <c r="L32" s="41" t="n">
        <v>61.5</v>
      </c>
      <c r="M32" s="41" t="n">
        <v>61.44</v>
      </c>
      <c r="N32" s="41" t="n">
        <v>61</v>
      </c>
      <c r="O32" s="41" t="n">
        <v>60.4</v>
      </c>
      <c r="P32" s="41" t="n">
        <v>60</v>
      </c>
      <c r="Q32" s="41" t="n">
        <v>59.5</v>
      </c>
      <c r="R32" s="41" t="n">
        <v>59.2</v>
      </c>
      <c r="S32" s="41" t="n">
        <v>59</v>
      </c>
      <c r="T32" s="41" t="n">
        <v>59.1</v>
      </c>
      <c r="U32" s="41" t="n">
        <v>59.1</v>
      </c>
      <c r="V32" s="41" t="n">
        <v>59</v>
      </c>
      <c r="W32" s="41" t="n">
        <v>59</v>
      </c>
      <c r="X32" s="41" t="n">
        <v>59</v>
      </c>
      <c r="Y32" s="41" t="n">
        <v>58.7</v>
      </c>
      <c r="Z32" s="42" t="n">
        <f aca="false">AVERAGE(B32:Y32)</f>
        <v>60.1995833333333</v>
      </c>
      <c r="AA32" s="51" t="n">
        <v>61.5</v>
      </c>
      <c r="AB32" s="51" t="n">
        <v>58.7</v>
      </c>
      <c r="AC32" s="51" t="n">
        <f aca="false">AA32-AB32</f>
        <v>2.8</v>
      </c>
      <c r="AD32" s="41" t="n">
        <f aca="false">AVERAGE(J32:U32)</f>
        <v>60.2325</v>
      </c>
      <c r="AE32" s="43" t="n">
        <f aca="false">AVERAGE(AVERAGE(B32:E32),AVERAGE(F32,I32),AVERAGE(V32:Y32))</f>
        <v>60.1583333333333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58.6</v>
      </c>
      <c r="C33" s="41" t="n">
        <v>58.6</v>
      </c>
      <c r="D33" s="41" t="n">
        <v>58.6</v>
      </c>
      <c r="E33" s="41" t="n">
        <v>58.4</v>
      </c>
      <c r="F33" s="41" t="n">
        <v>58.2</v>
      </c>
      <c r="G33" s="41" t="n">
        <v>58.1</v>
      </c>
      <c r="H33" s="41" t="n">
        <v>58.1</v>
      </c>
      <c r="I33" s="41" t="n">
        <v>58</v>
      </c>
      <c r="J33" s="41" t="n">
        <v>58.12</v>
      </c>
      <c r="K33" s="41" t="n">
        <v>58</v>
      </c>
      <c r="L33" s="41" t="n">
        <v>58</v>
      </c>
      <c r="M33" s="41" t="n">
        <v>57.62</v>
      </c>
      <c r="N33" s="41" t="n">
        <v>57</v>
      </c>
      <c r="O33" s="41" t="n">
        <v>56.7</v>
      </c>
      <c r="P33" s="41" t="n">
        <v>56</v>
      </c>
      <c r="Q33" s="41" t="n">
        <v>55.6</v>
      </c>
      <c r="R33" s="41" t="n">
        <v>55.3</v>
      </c>
      <c r="S33" s="41" t="n">
        <v>55.2</v>
      </c>
      <c r="T33" s="41" t="n">
        <v>55.2</v>
      </c>
      <c r="U33" s="41" t="n">
        <v>55.3</v>
      </c>
      <c r="V33" s="41" t="n">
        <v>55.3</v>
      </c>
      <c r="W33" s="41" t="n">
        <v>55.2</v>
      </c>
      <c r="X33" s="41" t="n">
        <v>55.1</v>
      </c>
      <c r="Y33" s="41" t="n">
        <v>55</v>
      </c>
      <c r="Z33" s="42" t="n">
        <f aca="false">AVERAGE(B33:Y33)</f>
        <v>56.885</v>
      </c>
      <c r="AA33" s="51" t="n">
        <v>58.7</v>
      </c>
      <c r="AB33" s="51" t="n">
        <v>55</v>
      </c>
      <c r="AC33" s="51" t="n">
        <f aca="false">AA33-AB33</f>
        <v>3.7</v>
      </c>
      <c r="AD33" s="41" t="n">
        <f aca="false">AVERAGE(J33:U33)</f>
        <v>56.5033333333333</v>
      </c>
      <c r="AE33" s="43" t="n">
        <f aca="false">AVERAGE(AVERAGE(B33:E33),AVERAGE(F33,I33),AVERAGE(V33:Y33))</f>
        <v>57.2666666666667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54.7</v>
      </c>
      <c r="C34" s="41" t="n">
        <v>54.3</v>
      </c>
      <c r="D34" s="41" t="n">
        <v>54</v>
      </c>
      <c r="E34" s="41" t="n">
        <v>53.5</v>
      </c>
      <c r="F34" s="41" t="n">
        <v>53.1</v>
      </c>
      <c r="G34" s="41" t="n">
        <v>52.9</v>
      </c>
      <c r="H34" s="41" t="n">
        <v>52.5</v>
      </c>
      <c r="I34" s="41" t="n">
        <v>52.2</v>
      </c>
      <c r="J34" s="41" t="n">
        <v>52.11</v>
      </c>
      <c r="K34" s="41" t="n">
        <v>52</v>
      </c>
      <c r="L34" s="41" t="n">
        <v>51.9</v>
      </c>
      <c r="M34" s="41" t="n">
        <v>51.31</v>
      </c>
      <c r="N34" s="41" t="n">
        <v>50.7</v>
      </c>
      <c r="O34" s="41" t="n">
        <v>50</v>
      </c>
      <c r="P34" s="41" t="n">
        <v>49.3</v>
      </c>
      <c r="Q34" s="41" t="n">
        <v>49</v>
      </c>
      <c r="R34" s="41" t="n">
        <v>48.5</v>
      </c>
      <c r="S34" s="41" t="n">
        <v>48.3</v>
      </c>
      <c r="T34" s="41" t="n">
        <v>48.2</v>
      </c>
      <c r="U34" s="41" t="n">
        <v>48.2</v>
      </c>
      <c r="V34" s="41" t="n">
        <v>48.1</v>
      </c>
      <c r="W34" s="41" t="n">
        <v>48</v>
      </c>
      <c r="X34" s="41" t="n">
        <v>47.9</v>
      </c>
      <c r="Y34" s="41" t="n">
        <v>47.6</v>
      </c>
      <c r="Z34" s="42" t="n">
        <f aca="false">AVERAGE(B34:Y34)</f>
        <v>50.7633333333333</v>
      </c>
      <c r="AA34" s="51" t="n">
        <v>55</v>
      </c>
      <c r="AB34" s="51" t="n">
        <v>47.6</v>
      </c>
      <c r="AC34" s="51" t="n">
        <f aca="false">AA34-AB34</f>
        <v>7.4</v>
      </c>
      <c r="AD34" s="41" t="n">
        <f aca="false">AVERAGE(J34:U34)</f>
        <v>49.96</v>
      </c>
      <c r="AE34" s="43" t="n">
        <f aca="false">AVERAGE(AVERAGE(B34:E34),AVERAGE(F34,I34),AVERAGE(V34:Y34))</f>
        <v>51.5583333333333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47.5</v>
      </c>
      <c r="C35" s="41" t="n">
        <v>47.3</v>
      </c>
      <c r="D35" s="41" t="n">
        <v>47.2</v>
      </c>
      <c r="E35" s="41" t="n">
        <v>47.1</v>
      </c>
      <c r="F35" s="41" t="n">
        <v>47</v>
      </c>
      <c r="G35" s="41" t="n">
        <v>46.9</v>
      </c>
      <c r="H35" s="41" t="n">
        <v>47</v>
      </c>
      <c r="I35" s="41" t="n">
        <v>47.2</v>
      </c>
      <c r="J35" s="41" t="n">
        <v>47.79</v>
      </c>
      <c r="K35" s="41" t="n">
        <v>48.1</v>
      </c>
      <c r="L35" s="41" t="n">
        <v>48.2</v>
      </c>
      <c r="M35" s="41" t="n">
        <v>48.22</v>
      </c>
      <c r="N35" s="41" t="n">
        <v>48.2</v>
      </c>
      <c r="O35" s="41" t="n">
        <v>48</v>
      </c>
      <c r="P35" s="41" t="n">
        <v>47.6</v>
      </c>
      <c r="Q35" s="41" t="n">
        <v>47.5</v>
      </c>
      <c r="R35" s="41" t="n">
        <v>47.5</v>
      </c>
      <c r="S35" s="41" t="n">
        <v>47.6</v>
      </c>
      <c r="T35" s="41" t="n">
        <v>47.8</v>
      </c>
      <c r="U35" s="41" t="n">
        <v>48</v>
      </c>
      <c r="V35" s="41" t="n">
        <v>48.3</v>
      </c>
      <c r="W35" s="41" t="n">
        <v>48.6</v>
      </c>
      <c r="X35" s="41" t="n">
        <v>49.1</v>
      </c>
      <c r="Y35" s="41" t="n">
        <v>49.3</v>
      </c>
      <c r="Z35" s="42" t="n">
        <f aca="false">AVERAGE(B35:Y35)</f>
        <v>47.7920833333333</v>
      </c>
      <c r="AA35" s="51" t="n">
        <v>49.3</v>
      </c>
      <c r="AB35" s="51" t="n">
        <v>46.9</v>
      </c>
      <c r="AC35" s="51" t="n">
        <f aca="false">AA35-AB35</f>
        <v>2.4</v>
      </c>
      <c r="AD35" s="41" t="n">
        <f aca="false">AVERAGE(J35:U35)</f>
        <v>47.8758333333333</v>
      </c>
      <c r="AE35" s="43" t="n">
        <f aca="false">AVERAGE(AVERAGE(B35:E35),AVERAGE(F35,I35),AVERAGE(V35:Y35))</f>
        <v>47.7333333333333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49.7</v>
      </c>
      <c r="C36" s="41" t="n">
        <v>49.9</v>
      </c>
      <c r="D36" s="41" t="n">
        <v>50.3</v>
      </c>
      <c r="E36" s="41" t="n">
        <v>50.3</v>
      </c>
      <c r="F36" s="41" t="n">
        <v>50.3</v>
      </c>
      <c r="G36" s="41" t="n">
        <v>50.3</v>
      </c>
      <c r="H36" s="41" t="n">
        <v>50.6</v>
      </c>
      <c r="I36" s="41" t="n">
        <v>51</v>
      </c>
      <c r="J36" s="41" t="n">
        <v>51.82</v>
      </c>
      <c r="K36" s="41" t="n">
        <v>52.1</v>
      </c>
      <c r="L36" s="41" t="n">
        <v>52.3</v>
      </c>
      <c r="M36" s="41" t="n">
        <v>52.39</v>
      </c>
      <c r="N36" s="41" t="n">
        <v>52.3</v>
      </c>
      <c r="O36" s="41" t="n">
        <v>52.2</v>
      </c>
      <c r="P36" s="41" t="n">
        <v>52</v>
      </c>
      <c r="Q36" s="41" t="n">
        <v>51.9</v>
      </c>
      <c r="R36" s="41" t="n">
        <v>51.9</v>
      </c>
      <c r="S36" s="41" t="n">
        <v>52</v>
      </c>
      <c r="T36" s="41" t="n">
        <v>52.2</v>
      </c>
      <c r="U36" s="41" t="n">
        <v>52.2</v>
      </c>
      <c r="V36" s="41" t="n">
        <v>52.3</v>
      </c>
      <c r="W36" s="41" t="n">
        <v>52.3</v>
      </c>
      <c r="X36" s="41" t="n">
        <v>52.5</v>
      </c>
      <c r="Y36" s="41" t="n">
        <v>52.8</v>
      </c>
      <c r="Z36" s="42" t="n">
        <f aca="false">AVERAGE(B36:Y36)</f>
        <v>51.5670833333333</v>
      </c>
      <c r="AA36" s="51" t="n">
        <v>52.8</v>
      </c>
      <c r="AB36" s="51" t="n">
        <v>49.3</v>
      </c>
      <c r="AC36" s="51" t="n">
        <f aca="false">AA36-AB36</f>
        <v>3.5</v>
      </c>
      <c r="AD36" s="41" t="n">
        <f aca="false">AVERAGE(J36:U36)</f>
        <v>52.1091666666667</v>
      </c>
      <c r="AE36" s="43" t="n">
        <f aca="false">AVERAGE(AVERAGE(B36:E36),AVERAGE(F36,I36),AVERAGE(V36:Y36))</f>
        <v>51.0583333333333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53</v>
      </c>
      <c r="C37" s="41" t="n">
        <v>53.2</v>
      </c>
      <c r="D37" s="41" t="n">
        <v>53.1</v>
      </c>
      <c r="E37" s="41" t="n">
        <v>53.1</v>
      </c>
      <c r="F37" s="41" t="n">
        <v>52.8</v>
      </c>
      <c r="G37" s="41" t="n">
        <v>52.7</v>
      </c>
      <c r="H37" s="41" t="n">
        <v>52.7</v>
      </c>
      <c r="I37" s="41" t="n">
        <v>52.6</v>
      </c>
      <c r="J37" s="41" t="n">
        <v>52.84</v>
      </c>
      <c r="K37" s="41" t="n">
        <v>52.8</v>
      </c>
      <c r="L37" s="41" t="n">
        <v>52.8</v>
      </c>
      <c r="M37" s="41" t="n">
        <v>52.44</v>
      </c>
      <c r="N37" s="41" t="n">
        <v>52.4</v>
      </c>
      <c r="O37" s="41" t="n">
        <v>52.1</v>
      </c>
      <c r="P37" s="41" t="n">
        <v>51.5</v>
      </c>
      <c r="Q37" s="41" t="n">
        <v>51</v>
      </c>
      <c r="R37" s="41" t="n">
        <v>50.5</v>
      </c>
      <c r="S37" s="41" t="n">
        <v>50.4</v>
      </c>
      <c r="T37" s="41" t="n">
        <v>50.2</v>
      </c>
      <c r="U37" s="41" t="n">
        <v>50</v>
      </c>
      <c r="V37" s="41" t="n">
        <v>49.2</v>
      </c>
      <c r="W37" s="41" t="n">
        <v>49.3</v>
      </c>
      <c r="X37" s="41" t="n">
        <v>48.9</v>
      </c>
      <c r="Y37" s="41" t="n">
        <v>48.6</v>
      </c>
      <c r="Z37" s="42" t="n">
        <f aca="false">AVERAGE(B37:Y37)</f>
        <v>51.5908333333333</v>
      </c>
      <c r="AA37" s="51" t="n">
        <v>53.2</v>
      </c>
      <c r="AB37" s="51" t="n">
        <v>48.6</v>
      </c>
      <c r="AC37" s="51" t="n">
        <f aca="false">AA37-AB37</f>
        <v>4.6</v>
      </c>
      <c r="AD37" s="41" t="n">
        <f aca="false">AVERAGE(J37:U37)</f>
        <v>51.5816666666667</v>
      </c>
      <c r="AE37" s="43" t="n">
        <f aca="false">AVERAGE(AVERAGE(B37:E37),AVERAGE(F37,I37),AVERAGE(V37:Y37))</f>
        <v>51.6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48.5</v>
      </c>
      <c r="C38" s="41" t="n">
        <v>48.4</v>
      </c>
      <c r="D38" s="41" t="n">
        <v>48.3</v>
      </c>
      <c r="E38" s="41" t="n">
        <v>48.2</v>
      </c>
      <c r="F38" s="41" t="n">
        <v>47.5</v>
      </c>
      <c r="G38" s="41" t="n">
        <v>47.5</v>
      </c>
      <c r="H38" s="41" t="n">
        <v>47.4</v>
      </c>
      <c r="I38" s="41" t="n">
        <v>47.5</v>
      </c>
      <c r="J38" s="41" t="n">
        <v>48.17</v>
      </c>
      <c r="K38" s="41" t="n">
        <v>48.2</v>
      </c>
      <c r="L38" s="41" t="n">
        <v>48.6</v>
      </c>
      <c r="M38" s="41" t="n">
        <v>49.18</v>
      </c>
      <c r="N38" s="41" t="n">
        <v>48.9</v>
      </c>
      <c r="O38" s="41" t="n">
        <v>48.3</v>
      </c>
      <c r="P38" s="41" t="n">
        <v>48.2</v>
      </c>
      <c r="Q38" s="41" t="n">
        <v>48.2</v>
      </c>
      <c r="R38" s="41" t="n">
        <v>48.2</v>
      </c>
      <c r="S38" s="41" t="n">
        <v>48.2</v>
      </c>
      <c r="T38" s="41" t="n">
        <v>48.2</v>
      </c>
      <c r="U38" s="41" t="n">
        <v>48.2</v>
      </c>
      <c r="V38" s="41" t="n">
        <v>48.3</v>
      </c>
      <c r="W38" s="41" t="n">
        <v>48.3</v>
      </c>
      <c r="X38" s="41" t="n">
        <v>48.4</v>
      </c>
      <c r="Y38" s="41" t="n">
        <v>48.5</v>
      </c>
      <c r="Z38" s="42" t="n">
        <f aca="false">AVERAGE(B38:Y38)</f>
        <v>48.2229166666667</v>
      </c>
      <c r="AA38" s="51" t="n">
        <v>49.3</v>
      </c>
      <c r="AB38" s="51" t="n">
        <v>47.4</v>
      </c>
      <c r="AC38" s="51" t="n">
        <f aca="false">AA38-AB38</f>
        <v>1.9</v>
      </c>
      <c r="AD38" s="41" t="n">
        <f aca="false">AVERAGE(J38:U38)</f>
        <v>48.3791666666667</v>
      </c>
      <c r="AE38" s="43" t="n">
        <f aca="false">AVERAGE(AVERAGE(B38:E38),AVERAGE(F38,I38),AVERAGE(V38:Y38))</f>
        <v>48.075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48.3</v>
      </c>
      <c r="C39" s="41" t="n">
        <v>48.3</v>
      </c>
      <c r="D39" s="41" t="n">
        <v>48.4</v>
      </c>
      <c r="E39" s="41" t="n">
        <v>48.4</v>
      </c>
      <c r="F39" s="41" t="n">
        <v>48.4</v>
      </c>
      <c r="G39" s="41" t="n">
        <v>48.5</v>
      </c>
      <c r="H39" s="41" t="n">
        <v>48.7</v>
      </c>
      <c r="I39" s="41" t="n">
        <v>48.9</v>
      </c>
      <c r="J39" s="41" t="n">
        <v>49.16</v>
      </c>
      <c r="K39" s="41" t="n">
        <v>49.4</v>
      </c>
      <c r="L39" s="41" t="n">
        <v>49.5</v>
      </c>
      <c r="M39" s="41" t="n">
        <v>49.5</v>
      </c>
      <c r="N39" s="41" t="n">
        <v>49.5</v>
      </c>
      <c r="O39" s="41" t="n">
        <v>49.2</v>
      </c>
      <c r="P39" s="41" t="n">
        <v>49.08</v>
      </c>
      <c r="Q39" s="41" t="n">
        <v>49</v>
      </c>
      <c r="R39" s="41" t="n">
        <v>48.9</v>
      </c>
      <c r="S39" s="41" t="n">
        <v>48.88</v>
      </c>
      <c r="T39" s="41" t="n">
        <v>48.6</v>
      </c>
      <c r="U39" s="41" t="n">
        <v>48.6</v>
      </c>
      <c r="V39" s="41" t="n">
        <v>48.4</v>
      </c>
      <c r="W39" s="41" t="n">
        <v>48.3</v>
      </c>
      <c r="X39" s="41" t="n">
        <v>48.1</v>
      </c>
      <c r="Y39" s="41" t="n">
        <v>47.8</v>
      </c>
      <c r="Z39" s="42" t="n">
        <f aca="false">AVERAGE(B39:Y39)</f>
        <v>48.7425</v>
      </c>
      <c r="AA39" s="51" t="n">
        <v>49.6</v>
      </c>
      <c r="AB39" s="51" t="n">
        <v>47.8</v>
      </c>
      <c r="AC39" s="51" t="n">
        <f aca="false">AA39-AB39</f>
        <v>1.8</v>
      </c>
      <c r="AD39" s="41" t="n">
        <f aca="false">AVERAGE(J39:U39)</f>
        <v>49.11</v>
      </c>
      <c r="AE39" s="43" t="n">
        <f aca="false">AVERAGE(AVERAGE(B39:E39),AVERAGE(F39,I39),AVERAGE(V39:Y39))</f>
        <v>48.3833333333333</v>
      </c>
      <c r="AF39" s="0"/>
      <c r="AG39" s="0"/>
    </row>
    <row r="40" customFormat="false" ht="13" hidden="false" customHeight="false" outlineLevel="0" collapsed="false">
      <c r="A40" s="52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53"/>
      <c r="AB40" s="53"/>
      <c r="AC40" s="53"/>
      <c r="AD40" s="53"/>
      <c r="AE40" s="53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52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53"/>
      <c r="AB41" s="53"/>
      <c r="AC41" s="53"/>
      <c r="AD41" s="53"/>
      <c r="AE41" s="53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52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53"/>
      <c r="AB42" s="53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49" t="s">
        <v>20</v>
      </c>
      <c r="B43" s="50" t="n">
        <f aca="false">AVERAGE(B12:B41)</f>
        <v>57.1428571428571</v>
      </c>
      <c r="C43" s="50" t="n">
        <f aca="false">AVERAGE(C12:C41)</f>
        <v>57.1392857142857</v>
      </c>
      <c r="D43" s="50" t="n">
        <f aca="false">AVERAGE(D12:D41)</f>
        <v>57.0785714285714</v>
      </c>
      <c r="E43" s="50" t="n">
        <f aca="false">AVERAGE(E12:E41)</f>
        <v>56.9357142857143</v>
      </c>
      <c r="F43" s="50" t="n">
        <f aca="false">AVERAGE(F12:F41)</f>
        <v>56.7607142857143</v>
      </c>
      <c r="G43" s="50" t="n">
        <f aca="false">AVERAGE(G12:G41)</f>
        <v>56.7</v>
      </c>
      <c r="H43" s="50" t="n">
        <f aca="false">AVERAGE(H12:H41)</f>
        <v>56.7</v>
      </c>
      <c r="I43" s="50" t="n">
        <f aca="false">AVERAGE(I12:I41)</f>
        <v>56.8</v>
      </c>
      <c r="J43" s="50" t="n">
        <f aca="false">AVERAGE(J12:J41)</f>
        <v>57.1525</v>
      </c>
      <c r="K43" s="50" t="n">
        <f aca="false">AVERAGE(K12:K41)</f>
        <v>57.2678571428571</v>
      </c>
      <c r="L43" s="50" t="n">
        <f aca="false">AVERAGE(L12:L41)</f>
        <v>57.4</v>
      </c>
      <c r="M43" s="50" t="n">
        <f aca="false">AVERAGE(M12:M41)</f>
        <v>57.4282142857143</v>
      </c>
      <c r="N43" s="50" t="n">
        <f aca="false">AVERAGE(N12:N41)</f>
        <v>57.2285714285714</v>
      </c>
      <c r="O43" s="50" t="n">
        <f aca="false">AVERAGE(O12:O41)</f>
        <v>57.2464285714286</v>
      </c>
      <c r="P43" s="50" t="n">
        <f aca="false">AVERAGE(P12:P41)</f>
        <v>56.4732142857143</v>
      </c>
      <c r="Q43" s="50" t="n">
        <f aca="false">AVERAGE(Q12:Q41)</f>
        <v>56.2928571428571</v>
      </c>
      <c r="R43" s="50" t="n">
        <f aca="false">AVERAGE(R12:R41)</f>
        <v>56.1821428571429</v>
      </c>
      <c r="S43" s="50" t="n">
        <f aca="false">AVERAGE(S12:S41)</f>
        <v>56.1825</v>
      </c>
      <c r="T43" s="50" t="n">
        <f aca="false">AVERAGE(T12:T41)</f>
        <v>56.2535714285714</v>
      </c>
      <c r="U43" s="50" t="n">
        <f aca="false">AVERAGE(U12:U41)</f>
        <v>56.3928571428571</v>
      </c>
      <c r="V43" s="50" t="n">
        <f aca="false">AVERAGE(V12:V41)</f>
        <v>56.4892857142857</v>
      </c>
      <c r="W43" s="50" t="n">
        <f aca="false">AVERAGE(W12:W41)</f>
        <v>56.5928571428571</v>
      </c>
      <c r="X43" s="50" t="n">
        <f aca="false">AVERAGE(X12:X41)</f>
        <v>56.6035714285714</v>
      </c>
      <c r="Y43" s="50" t="n">
        <f aca="false">AVERAGE(Y12:Y41)</f>
        <v>56.6214285714286</v>
      </c>
      <c r="Z43" s="50" t="n">
        <f aca="false">AVERAGE(Z12:Z41)</f>
        <v>56.794375</v>
      </c>
      <c r="AA43" s="50" t="n">
        <f aca="false">AVERAGE(AA12:AA41)</f>
        <v>58.6642857142857</v>
      </c>
      <c r="AB43" s="50" t="n">
        <f aca="false">AVERAGE(AB12:AB41)</f>
        <v>54.8535714285714</v>
      </c>
      <c r="AC43" s="50" t="n">
        <f aca="false">AVERAGE(AC12:AC41)</f>
        <v>3.81071428571429</v>
      </c>
      <c r="AD43" s="50" t="n">
        <f aca="false">AVERAGE(AD12:AD41)</f>
        <v>56.7917261904762</v>
      </c>
      <c r="AE43" s="50" t="n">
        <f aca="false">AVERAGE(AE12:AE41)</f>
        <v>56.8104166666667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B32" activeCellId="0" sqref="AB3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47.2</v>
      </c>
      <c r="C12" s="41" t="n">
        <v>46.9</v>
      </c>
      <c r="D12" s="41" t="n">
        <v>46.1</v>
      </c>
      <c r="E12" s="41" t="n">
        <v>45.7</v>
      </c>
      <c r="F12" s="41" t="n">
        <v>45.1</v>
      </c>
      <c r="G12" s="41" t="n">
        <v>44.7</v>
      </c>
      <c r="H12" s="41" t="n">
        <v>44.1</v>
      </c>
      <c r="I12" s="41" t="n">
        <v>43.6</v>
      </c>
      <c r="J12" s="41" t="n">
        <v>43.43</v>
      </c>
      <c r="K12" s="41" t="n">
        <v>43.4</v>
      </c>
      <c r="L12" s="41" t="n">
        <v>42.8</v>
      </c>
      <c r="M12" s="41" t="n">
        <v>42.08</v>
      </c>
      <c r="N12" s="41" t="n">
        <v>41.3</v>
      </c>
      <c r="O12" s="41" t="n">
        <v>40.1</v>
      </c>
      <c r="P12" s="41" t="n">
        <v>39.43</v>
      </c>
      <c r="Q12" s="41" t="n">
        <v>39.2</v>
      </c>
      <c r="R12" s="41" t="n">
        <v>39.2</v>
      </c>
      <c r="S12" s="41" t="n">
        <v>39.15</v>
      </c>
      <c r="T12" s="41" t="n">
        <v>38.5</v>
      </c>
      <c r="U12" s="41" t="n">
        <v>37.7</v>
      </c>
      <c r="V12" s="41" t="n">
        <v>36.6</v>
      </c>
      <c r="W12" s="41" t="n">
        <v>35.9</v>
      </c>
      <c r="X12" s="41" t="n">
        <v>35.3</v>
      </c>
      <c r="Y12" s="41" t="n">
        <v>34.6</v>
      </c>
      <c r="Z12" s="42" t="n">
        <f aca="false">AVERAGE(B12:Y12)</f>
        <v>41.3370833333333</v>
      </c>
      <c r="AA12" s="41" t="n">
        <v>47.8</v>
      </c>
      <c r="AB12" s="41" t="n">
        <v>34.6</v>
      </c>
      <c r="AC12" s="41" t="n">
        <f aca="false">AA12-AB12</f>
        <v>13.2</v>
      </c>
      <c r="AD12" s="41" t="n">
        <f aca="false">AVERAGE(J12:U12)</f>
        <v>40.5241666666667</v>
      </c>
      <c r="AE12" s="43" t="n">
        <f aca="false">AVERAGE(AVERAGE(B12:E12),AVERAGE(F12,I12),AVERAGE(V12:Y12))</f>
        <v>42.1416666666667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34.1</v>
      </c>
      <c r="C13" s="41" t="n">
        <v>33</v>
      </c>
      <c r="D13" s="41" t="n">
        <v>32</v>
      </c>
      <c r="E13" s="41" t="n">
        <v>31.1</v>
      </c>
      <c r="F13" s="41" t="n">
        <v>30.2</v>
      </c>
      <c r="G13" s="41" t="n">
        <v>29.6</v>
      </c>
      <c r="H13" s="41" t="n">
        <v>28.9</v>
      </c>
      <c r="I13" s="41" t="n">
        <v>28.6</v>
      </c>
      <c r="J13" s="41" t="n">
        <v>28.64</v>
      </c>
      <c r="K13" s="41" t="n">
        <v>28.9</v>
      </c>
      <c r="L13" s="41" t="n">
        <v>29</v>
      </c>
      <c r="M13" s="41" t="n">
        <v>29.08</v>
      </c>
      <c r="N13" s="41" t="n">
        <v>29.5</v>
      </c>
      <c r="O13" s="41" t="n">
        <v>29.9</v>
      </c>
      <c r="P13" s="41" t="n">
        <v>31.42</v>
      </c>
      <c r="Q13" s="41" t="n">
        <v>31.5</v>
      </c>
      <c r="R13" s="41" t="n">
        <v>32.3</v>
      </c>
      <c r="S13" s="41" t="n">
        <v>33.23</v>
      </c>
      <c r="T13" s="41" t="n">
        <v>33.5</v>
      </c>
      <c r="U13" s="41" t="n">
        <v>34.2</v>
      </c>
      <c r="V13" s="41" t="n">
        <v>34.7</v>
      </c>
      <c r="W13" s="41" t="n">
        <v>35.1</v>
      </c>
      <c r="X13" s="41" t="n">
        <v>35.4</v>
      </c>
      <c r="Y13" s="41" t="n">
        <v>35.5</v>
      </c>
      <c r="Z13" s="42" t="n">
        <f aca="false">AVERAGE(B13:Y13)</f>
        <v>31.6404166666667</v>
      </c>
      <c r="AA13" s="41" t="n">
        <v>35.5</v>
      </c>
      <c r="AB13" s="41" t="n">
        <v>28.6</v>
      </c>
      <c r="AC13" s="41" t="n">
        <f aca="false">AA13-AB13</f>
        <v>6.9</v>
      </c>
      <c r="AD13" s="41" t="n">
        <f aca="false">AVERAGE(J13:U13)</f>
        <v>30.9308333333333</v>
      </c>
      <c r="AE13" s="43" t="n">
        <f aca="false">AVERAGE(AVERAGE(B13:E13),AVERAGE(F13,I13),AVERAGE(V13:Y13))</f>
        <v>32.375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35.5</v>
      </c>
      <c r="C14" s="41" t="n">
        <v>35.4</v>
      </c>
      <c r="D14" s="41" t="n">
        <v>35.5</v>
      </c>
      <c r="E14" s="41" t="n">
        <v>35.5</v>
      </c>
      <c r="F14" s="41" t="n">
        <v>35.5</v>
      </c>
      <c r="G14" s="41" t="n">
        <v>35.6</v>
      </c>
      <c r="H14" s="41" t="n">
        <v>35.8</v>
      </c>
      <c r="I14" s="41" t="n">
        <v>35.9</v>
      </c>
      <c r="J14" s="41" t="n">
        <v>36.3</v>
      </c>
      <c r="K14" s="41" t="n">
        <v>36.6</v>
      </c>
      <c r="L14" s="41" t="n">
        <v>37.2</v>
      </c>
      <c r="M14" s="41" t="n">
        <v>38.61</v>
      </c>
      <c r="N14" s="41" t="n">
        <v>39.5</v>
      </c>
      <c r="O14" s="41" t="n">
        <v>40.2</v>
      </c>
      <c r="P14" s="41" t="n">
        <v>40.17</v>
      </c>
      <c r="Q14" s="41" t="n">
        <v>40.3</v>
      </c>
      <c r="R14" s="41" t="n">
        <v>40.6</v>
      </c>
      <c r="S14" s="41" t="n">
        <v>40.94</v>
      </c>
      <c r="T14" s="41" t="n">
        <v>40.9</v>
      </c>
      <c r="U14" s="41" t="n">
        <v>40.9</v>
      </c>
      <c r="V14" s="41" t="n">
        <v>40.8</v>
      </c>
      <c r="W14" s="41" t="n">
        <v>40.9</v>
      </c>
      <c r="X14" s="41" t="n">
        <v>41.1</v>
      </c>
      <c r="Y14" s="41" t="n">
        <v>41</v>
      </c>
      <c r="Z14" s="42" t="n">
        <f aca="false">AVERAGE(B14:Y14)</f>
        <v>38.3633333333333</v>
      </c>
      <c r="AA14" s="41" t="n">
        <v>41.1</v>
      </c>
      <c r="AB14" s="41" t="n">
        <v>35.5</v>
      </c>
      <c r="AC14" s="41" t="n">
        <f aca="false">AA14-AB14</f>
        <v>5.6</v>
      </c>
      <c r="AD14" s="41" t="n">
        <f aca="false">AVERAGE(J14:U14)</f>
        <v>39.3516666666667</v>
      </c>
      <c r="AE14" s="43" t="n">
        <f aca="false">AVERAGE(AVERAGE(B14:E14),AVERAGE(F14,I14),AVERAGE(V14:Y14))</f>
        <v>37.375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40.6</v>
      </c>
      <c r="C15" s="41" t="n">
        <v>40.3</v>
      </c>
      <c r="D15" s="41" t="n">
        <v>39.4</v>
      </c>
      <c r="E15" s="41" t="n">
        <v>38.4</v>
      </c>
      <c r="F15" s="41" t="n">
        <v>37.5</v>
      </c>
      <c r="G15" s="41" t="n">
        <v>37.3</v>
      </c>
      <c r="H15" s="41" t="n">
        <v>37</v>
      </c>
      <c r="I15" s="41" t="n">
        <v>36.7</v>
      </c>
      <c r="J15" s="41" t="n">
        <v>37.93</v>
      </c>
      <c r="K15" s="41" t="n">
        <v>38.5</v>
      </c>
      <c r="L15" s="41" t="n">
        <v>39.6</v>
      </c>
      <c r="M15" s="41" t="n">
        <v>40.23</v>
      </c>
      <c r="N15" s="41" t="n">
        <v>40.5</v>
      </c>
      <c r="O15" s="41" t="n">
        <v>40.5</v>
      </c>
      <c r="P15" s="41" t="n">
        <v>40.7</v>
      </c>
      <c r="Q15" s="41" t="n">
        <v>40.9</v>
      </c>
      <c r="R15" s="41" t="n">
        <v>41.3</v>
      </c>
      <c r="S15" s="41" t="n">
        <v>41.6</v>
      </c>
      <c r="T15" s="41" t="n">
        <v>42.3</v>
      </c>
      <c r="U15" s="41" t="n">
        <v>43.5</v>
      </c>
      <c r="V15" s="41" t="n">
        <v>44.3</v>
      </c>
      <c r="W15" s="41" t="n">
        <v>44.9</v>
      </c>
      <c r="X15" s="41" t="n">
        <v>45.2</v>
      </c>
      <c r="Y15" s="41" t="n">
        <v>45.5</v>
      </c>
      <c r="Z15" s="42" t="n">
        <f aca="false">AVERAGE(B15:Y15)</f>
        <v>40.6108333333333</v>
      </c>
      <c r="AA15" s="41" t="n">
        <v>45.5</v>
      </c>
      <c r="AB15" s="41" t="n">
        <v>36.6</v>
      </c>
      <c r="AC15" s="41" t="n">
        <f aca="false">AA15-AB15</f>
        <v>8.9</v>
      </c>
      <c r="AD15" s="41" t="n">
        <f aca="false">AVERAGE(J15:U15)</f>
        <v>40.63</v>
      </c>
      <c r="AE15" s="43" t="n">
        <f aca="false">AVERAGE(AVERAGE(B15:E15),AVERAGE(F15,I15),AVERAGE(V15:Y15))</f>
        <v>40.5833333333333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46.1</v>
      </c>
      <c r="C16" s="41" t="n">
        <v>46.5</v>
      </c>
      <c r="D16" s="41" t="n">
        <v>46.6</v>
      </c>
      <c r="E16" s="41" t="n">
        <v>46.6</v>
      </c>
      <c r="F16" s="41" t="n">
        <v>46.8</v>
      </c>
      <c r="G16" s="41" t="n">
        <v>47.4</v>
      </c>
      <c r="H16" s="41" t="n">
        <v>48.1</v>
      </c>
      <c r="I16" s="41" t="n">
        <v>48.3</v>
      </c>
      <c r="J16" s="41" t="n">
        <v>48.22</v>
      </c>
      <c r="K16" s="41" t="n">
        <v>48.3</v>
      </c>
      <c r="L16" s="41" t="n">
        <v>48.2</v>
      </c>
      <c r="M16" s="41" t="n">
        <v>47.71</v>
      </c>
      <c r="N16" s="41" t="n">
        <v>47.1</v>
      </c>
      <c r="O16" s="41" t="n">
        <v>46.7</v>
      </c>
      <c r="P16" s="41" t="n">
        <v>46.28</v>
      </c>
      <c r="Q16" s="41" t="n">
        <v>46.1</v>
      </c>
      <c r="R16" s="41" t="n">
        <v>46.8</v>
      </c>
      <c r="S16" s="41" t="n">
        <v>45.88</v>
      </c>
      <c r="T16" s="41" t="n">
        <v>46.1</v>
      </c>
      <c r="U16" s="41" t="n">
        <v>46.4</v>
      </c>
      <c r="V16" s="41" t="n">
        <v>46.7</v>
      </c>
      <c r="W16" s="41" t="n">
        <v>46.9</v>
      </c>
      <c r="X16" s="41" t="n">
        <v>46.8</v>
      </c>
      <c r="Y16" s="41" t="n">
        <v>46.7</v>
      </c>
      <c r="Z16" s="42" t="n">
        <f aca="false">AVERAGE(B16:Y16)</f>
        <v>46.9704166666667</v>
      </c>
      <c r="AA16" s="41" t="n">
        <v>48.4</v>
      </c>
      <c r="AB16" s="41" t="n">
        <v>45.5</v>
      </c>
      <c r="AC16" s="41" t="n">
        <f aca="false">AA16-AB16</f>
        <v>2.9</v>
      </c>
      <c r="AD16" s="41" t="n">
        <f aca="false">AVERAGE(J16:U16)</f>
        <v>46.9825</v>
      </c>
      <c r="AE16" s="43" t="n">
        <f aca="false">AVERAGE(AVERAGE(B16:E16),AVERAGE(F16,I16),AVERAGE(V16:Y16))</f>
        <v>46.925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46.2</v>
      </c>
      <c r="C17" s="41" t="n">
        <v>45.7</v>
      </c>
      <c r="D17" s="41" t="n">
        <v>45.6</v>
      </c>
      <c r="E17" s="41" t="n">
        <v>44.8</v>
      </c>
      <c r="F17" s="41" t="n">
        <v>44</v>
      </c>
      <c r="G17" s="41" t="n">
        <v>43.7</v>
      </c>
      <c r="H17" s="41" t="n">
        <v>43.5</v>
      </c>
      <c r="I17" s="41" t="n">
        <v>42.7</v>
      </c>
      <c r="J17" s="41" t="n">
        <v>42.8</v>
      </c>
      <c r="K17" s="41" t="n">
        <v>42.8</v>
      </c>
      <c r="L17" s="41" t="n">
        <v>43.1</v>
      </c>
      <c r="M17" s="41" t="n">
        <v>43.68</v>
      </c>
      <c r="N17" s="41" t="n">
        <v>43.9</v>
      </c>
      <c r="O17" s="41" t="n">
        <v>44.4</v>
      </c>
      <c r="P17" s="41" t="n">
        <v>44.91</v>
      </c>
      <c r="Q17" s="41" t="n">
        <v>45.5</v>
      </c>
      <c r="R17" s="41" t="n">
        <v>46.3</v>
      </c>
      <c r="S17" s="41" t="n">
        <v>47.16</v>
      </c>
      <c r="T17" s="41" t="n">
        <v>47.3</v>
      </c>
      <c r="U17" s="41" t="n">
        <v>47.8</v>
      </c>
      <c r="V17" s="41" t="n">
        <v>48.4</v>
      </c>
      <c r="W17" s="41" t="n">
        <v>48.9</v>
      </c>
      <c r="X17" s="41" t="n">
        <v>49.5</v>
      </c>
      <c r="Y17" s="41" t="n">
        <v>49.6</v>
      </c>
      <c r="Z17" s="42" t="n">
        <f aca="false">AVERAGE(B17:Y17)</f>
        <v>45.5104166666667</v>
      </c>
      <c r="AA17" s="41" t="n">
        <v>49.6</v>
      </c>
      <c r="AB17" s="41" t="n">
        <v>42.6</v>
      </c>
      <c r="AC17" s="41" t="n">
        <f aca="false">AA17-AB17</f>
        <v>7</v>
      </c>
      <c r="AD17" s="41" t="n">
        <f aca="false">AVERAGE(J17:U17)</f>
        <v>44.9708333333333</v>
      </c>
      <c r="AE17" s="43" t="n">
        <f aca="false">AVERAGE(AVERAGE(B17:E17),AVERAGE(F17,I17),AVERAGE(V17:Y17))</f>
        <v>46.0083333333333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49.7</v>
      </c>
      <c r="C18" s="41" t="n">
        <v>49.8</v>
      </c>
      <c r="D18" s="41" t="n">
        <v>49.7</v>
      </c>
      <c r="E18" s="41" t="n">
        <v>49.6</v>
      </c>
      <c r="F18" s="41" t="n">
        <v>49.3</v>
      </c>
      <c r="G18" s="41" t="n">
        <v>49.2</v>
      </c>
      <c r="H18" s="41" t="n">
        <v>49.2</v>
      </c>
      <c r="I18" s="41" t="n">
        <v>49.1</v>
      </c>
      <c r="J18" s="41" t="n">
        <v>49.45</v>
      </c>
      <c r="K18" s="41" t="n">
        <v>49.3</v>
      </c>
      <c r="L18" s="41" t="n">
        <v>49.4</v>
      </c>
      <c r="M18" s="41" t="n">
        <v>49.45</v>
      </c>
      <c r="N18" s="41" t="n">
        <v>49.1</v>
      </c>
      <c r="O18" s="41" t="n">
        <v>48.8</v>
      </c>
      <c r="P18" s="41" t="n">
        <v>48.77</v>
      </c>
      <c r="Q18" s="41" t="n">
        <v>48.8</v>
      </c>
      <c r="R18" s="41" t="n">
        <v>48.7</v>
      </c>
      <c r="S18" s="41" t="n">
        <v>48.77</v>
      </c>
      <c r="T18" s="41" t="n">
        <v>48.8</v>
      </c>
      <c r="U18" s="41" t="n">
        <v>48.8</v>
      </c>
      <c r="V18" s="41" t="n">
        <v>49.2</v>
      </c>
      <c r="W18" s="41" t="n">
        <v>49.6</v>
      </c>
      <c r="X18" s="41" t="n">
        <v>50</v>
      </c>
      <c r="Y18" s="41" t="n">
        <v>50.1</v>
      </c>
      <c r="Z18" s="42" t="n">
        <f aca="false">AVERAGE(B18:Y18)</f>
        <v>49.2766666666667</v>
      </c>
      <c r="AA18" s="41" t="n">
        <v>50.1</v>
      </c>
      <c r="AB18" s="41" t="n">
        <v>48.7</v>
      </c>
      <c r="AC18" s="41" t="n">
        <f aca="false">AA18-AB18</f>
        <v>1.4</v>
      </c>
      <c r="AD18" s="41" t="n">
        <f aca="false">AVERAGE(J18:U18)</f>
        <v>49.0116666666667</v>
      </c>
      <c r="AE18" s="43" t="n">
        <f aca="false">AVERAGE(AVERAGE(B18:E18),AVERAGE(F18,I18),AVERAGE(V18:Y18))</f>
        <v>49.5416666666667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50.3</v>
      </c>
      <c r="C19" s="41" t="n">
        <v>50</v>
      </c>
      <c r="D19" s="41" t="n">
        <v>49.8</v>
      </c>
      <c r="E19" s="41" t="n">
        <v>49.4</v>
      </c>
      <c r="F19" s="41" t="n">
        <v>49.3</v>
      </c>
      <c r="G19" s="41" t="n">
        <v>49.2</v>
      </c>
      <c r="H19" s="41" t="n">
        <v>49.3</v>
      </c>
      <c r="I19" s="41" t="n">
        <v>49.5</v>
      </c>
      <c r="J19" s="41" t="n">
        <v>49.58</v>
      </c>
      <c r="K19" s="41" t="n">
        <v>49.7</v>
      </c>
      <c r="L19" s="41" t="n">
        <v>50</v>
      </c>
      <c r="M19" s="41" t="n">
        <v>50.29</v>
      </c>
      <c r="N19" s="41" t="n">
        <v>50.3</v>
      </c>
      <c r="O19" s="41" t="n">
        <v>50</v>
      </c>
      <c r="P19" s="41" t="n">
        <v>49.57</v>
      </c>
      <c r="Q19" s="41" t="n">
        <v>49.6</v>
      </c>
      <c r="R19" s="41" t="n">
        <v>49.4</v>
      </c>
      <c r="S19" s="41" t="n">
        <v>49.37</v>
      </c>
      <c r="T19" s="41" t="n">
        <v>49.6</v>
      </c>
      <c r="U19" s="41" t="n">
        <v>50.1</v>
      </c>
      <c r="V19" s="41" t="n">
        <v>50.7</v>
      </c>
      <c r="W19" s="41" t="n">
        <v>51.1</v>
      </c>
      <c r="X19" s="41" t="n">
        <v>51.6</v>
      </c>
      <c r="Y19" s="41" t="n">
        <v>51.9</v>
      </c>
      <c r="Z19" s="42" t="n">
        <f aca="false">AVERAGE(B19:Y19)</f>
        <v>49.98375</v>
      </c>
      <c r="AA19" s="41" t="n">
        <v>51.9</v>
      </c>
      <c r="AB19" s="41" t="n">
        <v>49.2</v>
      </c>
      <c r="AC19" s="41" t="n">
        <f aca="false">AA19-AB19</f>
        <v>2.7</v>
      </c>
      <c r="AD19" s="41" t="n">
        <f aca="false">AVERAGE(J19:U19)</f>
        <v>49.7925</v>
      </c>
      <c r="AE19" s="43" t="n">
        <f aca="false">AVERAGE(AVERAGE(B19:E19),AVERAGE(F19,I19),AVERAGE(V19:Y19))</f>
        <v>50.2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51.9</v>
      </c>
      <c r="C20" s="41" t="n">
        <v>52</v>
      </c>
      <c r="D20" s="41" t="n">
        <v>52.2</v>
      </c>
      <c r="E20" s="41" t="n">
        <v>52</v>
      </c>
      <c r="F20" s="41" t="n">
        <v>52.2</v>
      </c>
      <c r="G20" s="41" t="n">
        <v>52.5</v>
      </c>
      <c r="H20" s="41" t="n">
        <v>53</v>
      </c>
      <c r="I20" s="41" t="n">
        <v>53.2</v>
      </c>
      <c r="J20" s="41" t="n">
        <v>53.58</v>
      </c>
      <c r="K20" s="41" t="n">
        <v>53.6</v>
      </c>
      <c r="L20" s="41" t="n">
        <v>53.7</v>
      </c>
      <c r="M20" s="41" t="n">
        <v>53.76</v>
      </c>
      <c r="N20" s="41" t="n">
        <v>53.7</v>
      </c>
      <c r="O20" s="41" t="n">
        <v>53.6</v>
      </c>
      <c r="P20" s="41" t="n">
        <v>53.76</v>
      </c>
      <c r="Q20" s="41" t="n">
        <v>53.8</v>
      </c>
      <c r="R20" s="41" t="n">
        <v>53.4</v>
      </c>
      <c r="S20" s="41" t="n">
        <v>53.54</v>
      </c>
      <c r="T20" s="41" t="n">
        <v>53.7</v>
      </c>
      <c r="U20" s="41" t="n">
        <v>53.9</v>
      </c>
      <c r="V20" s="41" t="n">
        <v>54.4</v>
      </c>
      <c r="W20" s="41" t="n">
        <v>54.7</v>
      </c>
      <c r="X20" s="41" t="n">
        <v>54.8</v>
      </c>
      <c r="Y20" s="41" t="n">
        <v>54.8</v>
      </c>
      <c r="Z20" s="42" t="n">
        <f aca="false">AVERAGE(B20:Y20)</f>
        <v>53.4058333333333</v>
      </c>
      <c r="AA20" s="41" t="n">
        <v>54.9</v>
      </c>
      <c r="AB20" s="41" t="n">
        <v>51.9</v>
      </c>
      <c r="AC20" s="41" t="n">
        <f aca="false">AA20-AB20</f>
        <v>3</v>
      </c>
      <c r="AD20" s="41" t="n">
        <f aca="false">AVERAGE(J20:U20)</f>
        <v>53.67</v>
      </c>
      <c r="AE20" s="43" t="n">
        <f aca="false">AVERAGE(AVERAGE(B20:E20),AVERAGE(F20,I20),AVERAGE(V20:Y20))</f>
        <v>53.1333333333333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54.9</v>
      </c>
      <c r="C21" s="41" t="n">
        <v>54.8</v>
      </c>
      <c r="D21" s="41" t="n">
        <v>54.6</v>
      </c>
      <c r="E21" s="41" t="n">
        <v>54.2</v>
      </c>
      <c r="F21" s="41" t="n">
        <v>53.9</v>
      </c>
      <c r="G21" s="41" t="n">
        <v>54.3</v>
      </c>
      <c r="H21" s="41" t="n">
        <v>54.6</v>
      </c>
      <c r="I21" s="41" t="n">
        <v>55.1</v>
      </c>
      <c r="J21" s="41" t="n">
        <v>55.6</v>
      </c>
      <c r="K21" s="41" t="n">
        <v>55.7</v>
      </c>
      <c r="L21" s="41" t="n">
        <v>55.9</v>
      </c>
      <c r="M21" s="41" t="n">
        <v>56.21</v>
      </c>
      <c r="N21" s="41" t="n">
        <v>56.1</v>
      </c>
      <c r="O21" s="41" t="n">
        <v>56.1</v>
      </c>
      <c r="P21" s="41" t="n">
        <v>56.21</v>
      </c>
      <c r="Q21" s="41" t="n">
        <v>56.2</v>
      </c>
      <c r="R21" s="41" t="n">
        <v>56.1</v>
      </c>
      <c r="S21" s="41" t="n">
        <v>56.31</v>
      </c>
      <c r="T21" s="41" t="n">
        <v>56.3</v>
      </c>
      <c r="U21" s="41" t="n">
        <v>56.6</v>
      </c>
      <c r="V21" s="41" t="n">
        <v>56.8</v>
      </c>
      <c r="W21" s="41" t="n">
        <v>56.9</v>
      </c>
      <c r="X21" s="41" t="n">
        <v>56.9</v>
      </c>
      <c r="Y21" s="41" t="n">
        <v>56.9</v>
      </c>
      <c r="Z21" s="42" t="n">
        <f aca="false">AVERAGE(B21:Y21)</f>
        <v>55.7179166666667</v>
      </c>
      <c r="AA21" s="41" t="n">
        <v>57</v>
      </c>
      <c r="AB21" s="41" t="n">
        <v>53.8</v>
      </c>
      <c r="AC21" s="41" t="n">
        <f aca="false">AA21-AB21</f>
        <v>3.2</v>
      </c>
      <c r="AD21" s="41" t="n">
        <f aca="false">AVERAGE(J21:U21)</f>
        <v>56.1108333333333</v>
      </c>
      <c r="AE21" s="43" t="n">
        <f aca="false">AVERAGE(AVERAGE(B21:E21),AVERAGE(F21,I21),AVERAGE(V21:Y21))</f>
        <v>55.3333333333333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56.7</v>
      </c>
      <c r="C22" s="41" t="n">
        <v>56.6</v>
      </c>
      <c r="D22" s="41" t="n">
        <v>56.4</v>
      </c>
      <c r="E22" s="41" t="n">
        <v>55.8</v>
      </c>
      <c r="F22" s="41" t="n">
        <v>55.7</v>
      </c>
      <c r="G22" s="41" t="n">
        <v>55.7</v>
      </c>
      <c r="H22" s="41" t="n">
        <v>55.6</v>
      </c>
      <c r="I22" s="41" t="n">
        <v>55.6</v>
      </c>
      <c r="J22" s="41" t="n">
        <v>55.77</v>
      </c>
      <c r="K22" s="41" t="n">
        <v>55.8</v>
      </c>
      <c r="L22" s="41" t="n">
        <v>55.8</v>
      </c>
      <c r="M22" s="41" t="n">
        <v>55.77</v>
      </c>
      <c r="N22" s="41" t="n">
        <v>55.8</v>
      </c>
      <c r="O22" s="41" t="n">
        <v>55.5</v>
      </c>
      <c r="P22" s="41" t="n">
        <v>54.7</v>
      </c>
      <c r="Q22" s="41" t="n">
        <v>54.4</v>
      </c>
      <c r="R22" s="41" t="n">
        <v>54.2</v>
      </c>
      <c r="S22" s="41" t="n">
        <v>54</v>
      </c>
      <c r="T22" s="41" t="n">
        <v>54</v>
      </c>
      <c r="U22" s="41" t="n">
        <v>54</v>
      </c>
      <c r="V22" s="41" t="n">
        <v>54</v>
      </c>
      <c r="W22" s="41" t="n">
        <v>53.9</v>
      </c>
      <c r="X22" s="41" t="n">
        <v>53.8</v>
      </c>
      <c r="Y22" s="41" t="n">
        <v>53.7</v>
      </c>
      <c r="Z22" s="42" t="n">
        <f aca="false">AVERAGE(B22:Y22)</f>
        <v>55.135</v>
      </c>
      <c r="AA22" s="41" t="n">
        <v>56.9</v>
      </c>
      <c r="AB22" s="41" t="n">
        <v>53.7</v>
      </c>
      <c r="AC22" s="41" t="n">
        <f aca="false">AA22-AB22</f>
        <v>3.2</v>
      </c>
      <c r="AD22" s="41" t="n">
        <f aca="false">AVERAGE(J22:U22)</f>
        <v>54.9783333333333</v>
      </c>
      <c r="AE22" s="43" t="n">
        <f aca="false">AVERAGE(AVERAGE(B22:E22),AVERAGE(F22,I22),AVERAGE(V22:Y22))</f>
        <v>55.2916666666667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53.6</v>
      </c>
      <c r="C23" s="41" t="n">
        <v>53.2</v>
      </c>
      <c r="D23" s="41" t="n">
        <v>53.1</v>
      </c>
      <c r="E23" s="41" t="n">
        <v>52.9</v>
      </c>
      <c r="F23" s="41" t="n">
        <v>53</v>
      </c>
      <c r="G23" s="41" t="n">
        <v>53.3</v>
      </c>
      <c r="H23" s="41" t="n">
        <v>53.8</v>
      </c>
      <c r="I23" s="41" t="n">
        <v>54.4</v>
      </c>
      <c r="J23" s="41" t="n">
        <v>55.4</v>
      </c>
      <c r="K23" s="41" t="n">
        <v>55.7</v>
      </c>
      <c r="L23" s="41" t="n">
        <v>56.2</v>
      </c>
      <c r="M23" s="41" t="n">
        <v>56.91</v>
      </c>
      <c r="N23" s="41" t="n">
        <v>57.1</v>
      </c>
      <c r="O23" s="41" t="n">
        <v>57.2</v>
      </c>
      <c r="P23" s="41" t="n">
        <v>57.22</v>
      </c>
      <c r="Q23" s="41" t="n">
        <v>57.4</v>
      </c>
      <c r="R23" s="41" t="n">
        <v>57.7</v>
      </c>
      <c r="S23" s="41" t="n">
        <v>57.92</v>
      </c>
      <c r="T23" s="41" t="n">
        <v>58.2</v>
      </c>
      <c r="U23" s="41" t="n">
        <v>58.5</v>
      </c>
      <c r="V23" s="41" t="n">
        <v>58.9</v>
      </c>
      <c r="W23" s="41" t="n">
        <v>59.2</v>
      </c>
      <c r="X23" s="41" t="n">
        <v>59.5</v>
      </c>
      <c r="Y23" s="41" t="n">
        <v>59.6</v>
      </c>
      <c r="Z23" s="42" t="n">
        <f aca="false">AVERAGE(B23:Y23)</f>
        <v>56.2479166666667</v>
      </c>
      <c r="AA23" s="41" t="n">
        <v>59.6</v>
      </c>
      <c r="AB23" s="41" t="n">
        <v>52.9</v>
      </c>
      <c r="AC23" s="41" t="n">
        <f aca="false">AA23-AB23</f>
        <v>6.7</v>
      </c>
      <c r="AD23" s="41" t="n">
        <f aca="false">AVERAGE(J23:U23)</f>
        <v>57.1208333333333</v>
      </c>
      <c r="AE23" s="43" t="n">
        <f aca="false">AVERAGE(AVERAGE(B23:E23),AVERAGE(F23,I23),AVERAGE(V23:Y23))</f>
        <v>55.4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59.7</v>
      </c>
      <c r="C24" s="41" t="n">
        <v>59.8</v>
      </c>
      <c r="D24" s="41" t="n">
        <v>59.8</v>
      </c>
      <c r="E24" s="41" t="n">
        <v>59.8</v>
      </c>
      <c r="F24" s="41" t="n">
        <v>59.8</v>
      </c>
      <c r="G24" s="41" t="n">
        <v>59.8</v>
      </c>
      <c r="H24" s="41" t="n">
        <v>59.9</v>
      </c>
      <c r="I24" s="41" t="n">
        <v>60</v>
      </c>
      <c r="J24" s="41" t="n">
        <v>60.57</v>
      </c>
      <c r="K24" s="41" t="n">
        <v>60.6</v>
      </c>
      <c r="L24" s="41" t="n">
        <v>60.7</v>
      </c>
      <c r="M24" s="41" t="n">
        <v>61.1</v>
      </c>
      <c r="N24" s="41" t="n">
        <v>60.8</v>
      </c>
      <c r="O24" s="41" t="n">
        <v>60.5</v>
      </c>
      <c r="P24" s="41" t="n">
        <v>60.13</v>
      </c>
      <c r="Q24" s="41" t="n">
        <v>60</v>
      </c>
      <c r="R24" s="41" t="n">
        <v>60</v>
      </c>
      <c r="S24" s="41" t="n">
        <v>60.03</v>
      </c>
      <c r="T24" s="41" t="n">
        <v>60.1</v>
      </c>
      <c r="U24" s="41" t="n">
        <v>60.2</v>
      </c>
      <c r="V24" s="41" t="n">
        <v>60.2</v>
      </c>
      <c r="W24" s="41" t="n">
        <v>60.2</v>
      </c>
      <c r="X24" s="41" t="n">
        <v>60.2</v>
      </c>
      <c r="Y24" s="41" t="n">
        <v>60</v>
      </c>
      <c r="Z24" s="42" t="n">
        <f aca="false">AVERAGE(B24:Y24)</f>
        <v>60.16375</v>
      </c>
      <c r="AA24" s="41" t="n">
        <v>61.1</v>
      </c>
      <c r="AB24" s="41" t="n">
        <v>59.6</v>
      </c>
      <c r="AC24" s="41" t="n">
        <f aca="false">AA24-AB24</f>
        <v>1.5</v>
      </c>
      <c r="AD24" s="41" t="n">
        <f aca="false">AVERAGE(J24:U24)</f>
        <v>60.3941666666667</v>
      </c>
      <c r="AE24" s="43" t="n">
        <f aca="false">AVERAGE(AVERAGE(B24:E24),AVERAGE(F24,I24),AVERAGE(V24:Y24))</f>
        <v>59.9416666666667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59.5</v>
      </c>
      <c r="C25" s="41" t="n">
        <v>59.3</v>
      </c>
      <c r="D25" s="41" t="n">
        <v>59</v>
      </c>
      <c r="E25" s="41" t="n">
        <v>58.8</v>
      </c>
      <c r="F25" s="41" t="n">
        <v>58.4</v>
      </c>
      <c r="G25" s="41" t="n">
        <v>58.2</v>
      </c>
      <c r="H25" s="41" t="n">
        <v>58.1</v>
      </c>
      <c r="I25" s="41" t="n">
        <v>58.1</v>
      </c>
      <c r="J25" s="41" t="n">
        <v>58.09</v>
      </c>
      <c r="K25" s="41" t="n">
        <v>58.1</v>
      </c>
      <c r="L25" s="41" t="n">
        <v>57.9</v>
      </c>
      <c r="M25" s="41" t="n">
        <v>57.28</v>
      </c>
      <c r="N25" s="41" t="n">
        <v>56.8</v>
      </c>
      <c r="O25" s="41" t="n">
        <v>56.1</v>
      </c>
      <c r="P25" s="41" t="n">
        <v>55.4</v>
      </c>
      <c r="Q25" s="41" t="n">
        <v>55</v>
      </c>
      <c r="R25" s="41" t="n">
        <v>54.7</v>
      </c>
      <c r="S25" s="41" t="n">
        <v>54.51</v>
      </c>
      <c r="T25" s="41" t="n">
        <v>54.4</v>
      </c>
      <c r="U25" s="41" t="n">
        <v>54.3</v>
      </c>
      <c r="V25" s="41" t="n">
        <v>54.4</v>
      </c>
      <c r="W25" s="41" t="n">
        <v>54.4</v>
      </c>
      <c r="X25" s="41" t="n">
        <v>54.4</v>
      </c>
      <c r="Y25" s="41" t="n">
        <v>54</v>
      </c>
      <c r="Z25" s="42" t="n">
        <f aca="false">AVERAGE(B25:Y25)</f>
        <v>56.6325</v>
      </c>
      <c r="AA25" s="41" t="n">
        <v>60</v>
      </c>
      <c r="AB25" s="41" t="n">
        <v>54</v>
      </c>
      <c r="AC25" s="41" t="n">
        <f aca="false">AA25-AB25</f>
        <v>6</v>
      </c>
      <c r="AD25" s="41" t="n">
        <f aca="false">AVERAGE(J25:U25)</f>
        <v>56.0483333333333</v>
      </c>
      <c r="AE25" s="43" t="n">
        <f aca="false">AVERAGE(AVERAGE(B25:E25),AVERAGE(F25,I25),AVERAGE(V25:Y25))</f>
        <v>57.2333333333333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53.8</v>
      </c>
      <c r="C26" s="41" t="n">
        <v>53.6</v>
      </c>
      <c r="D26" s="41" t="n">
        <v>53.3</v>
      </c>
      <c r="E26" s="41" t="n">
        <v>52.5</v>
      </c>
      <c r="F26" s="41" t="n">
        <v>51.9</v>
      </c>
      <c r="G26" s="41" t="n">
        <v>51.3</v>
      </c>
      <c r="H26" s="41" t="n">
        <v>50.9</v>
      </c>
      <c r="I26" s="41" t="n">
        <v>50.6</v>
      </c>
      <c r="J26" s="41" t="n">
        <v>50.45</v>
      </c>
      <c r="K26" s="41" t="n">
        <v>50.4</v>
      </c>
      <c r="L26" s="41" t="n">
        <v>50.3</v>
      </c>
      <c r="M26" s="41" t="n">
        <v>49.88</v>
      </c>
      <c r="N26" s="41" t="n">
        <v>49.5</v>
      </c>
      <c r="O26" s="41" t="n">
        <v>48.8</v>
      </c>
      <c r="P26" s="41" t="n">
        <v>47.97</v>
      </c>
      <c r="Q26" s="41" t="n">
        <v>47.6</v>
      </c>
      <c r="R26" s="41" t="n">
        <v>47.1</v>
      </c>
      <c r="S26" s="41" t="n">
        <v>47.06</v>
      </c>
      <c r="T26" s="41" t="n">
        <v>47</v>
      </c>
      <c r="U26" s="41" t="n">
        <v>46.9</v>
      </c>
      <c r="V26" s="41" t="n">
        <v>46.9</v>
      </c>
      <c r="W26" s="41" t="n">
        <v>46.8</v>
      </c>
      <c r="X26" s="41" t="n">
        <v>46.7</v>
      </c>
      <c r="Y26" s="41" t="n">
        <v>45.9</v>
      </c>
      <c r="Z26" s="42" t="n">
        <f aca="false">AVERAGE(B26:Y26)</f>
        <v>49.465</v>
      </c>
      <c r="AA26" s="41" t="n">
        <v>54</v>
      </c>
      <c r="AB26" s="41" t="n">
        <v>45.9</v>
      </c>
      <c r="AC26" s="41" t="n">
        <f aca="false">AA26-AB26</f>
        <v>8.1</v>
      </c>
      <c r="AD26" s="41" t="n">
        <f aca="false">AVERAGE(J26:U26)</f>
        <v>48.58</v>
      </c>
      <c r="AE26" s="43" t="n">
        <f aca="false">AVERAGE(AVERAGE(B26:E26),AVERAGE(F26,I26),AVERAGE(V26:Y26))</f>
        <v>50.375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45.7</v>
      </c>
      <c r="C27" s="41" t="n">
        <v>45.8</v>
      </c>
      <c r="D27" s="41" t="n">
        <v>45.1</v>
      </c>
      <c r="E27" s="41" t="n">
        <v>45.2</v>
      </c>
      <c r="F27" s="41" t="n">
        <v>45.1</v>
      </c>
      <c r="G27" s="41" t="n">
        <v>45.1</v>
      </c>
      <c r="H27" s="41" t="n">
        <v>45.2</v>
      </c>
      <c r="I27" s="41" t="n">
        <v>45.4</v>
      </c>
      <c r="J27" s="41" t="n">
        <v>45.52</v>
      </c>
      <c r="K27" s="41" t="n">
        <v>45.6</v>
      </c>
      <c r="L27" s="41" t="n">
        <v>45.2</v>
      </c>
      <c r="M27" s="41" t="n">
        <v>44.77</v>
      </c>
      <c r="N27" s="41" t="n">
        <v>43.9</v>
      </c>
      <c r="O27" s="41" t="n">
        <v>43.6</v>
      </c>
      <c r="P27" s="41" t="n">
        <v>42.97</v>
      </c>
      <c r="Q27" s="41" t="n">
        <v>42.6</v>
      </c>
      <c r="R27" s="41" t="n">
        <v>42.5</v>
      </c>
      <c r="S27" s="41" t="n">
        <v>43.38</v>
      </c>
      <c r="T27" s="41" t="n">
        <v>44.5</v>
      </c>
      <c r="U27" s="41" t="n">
        <v>45.9</v>
      </c>
      <c r="V27" s="41" t="n">
        <v>47</v>
      </c>
      <c r="W27" s="41" t="n">
        <v>47.6</v>
      </c>
      <c r="X27" s="41" t="n">
        <v>47.9</v>
      </c>
      <c r="Y27" s="41" t="n">
        <v>48.2</v>
      </c>
      <c r="Z27" s="42" t="n">
        <f aca="false">AVERAGE(B27:Y27)</f>
        <v>45.1558333333333</v>
      </c>
      <c r="AA27" s="41" t="n">
        <v>48.2</v>
      </c>
      <c r="AB27" s="41" t="n">
        <v>42.4</v>
      </c>
      <c r="AC27" s="41" t="n">
        <f aca="false">AA27-AB27</f>
        <v>5.8</v>
      </c>
      <c r="AD27" s="41" t="n">
        <f aca="false">AVERAGE(J27:U27)</f>
        <v>44.2033333333333</v>
      </c>
      <c r="AE27" s="43" t="n">
        <f aca="false">AVERAGE(AVERAGE(B27:E27),AVERAGE(F27,I27),AVERAGE(V27:Y27))</f>
        <v>46.125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48.3</v>
      </c>
      <c r="C28" s="41" t="n">
        <v>48.4</v>
      </c>
      <c r="D28" s="41" t="n">
        <v>48.5</v>
      </c>
      <c r="E28" s="41" t="n">
        <v>48.7</v>
      </c>
      <c r="F28" s="41" t="n">
        <v>48.8</v>
      </c>
      <c r="G28" s="41" t="n">
        <v>49</v>
      </c>
      <c r="H28" s="41" t="n">
        <v>49.2</v>
      </c>
      <c r="I28" s="41" t="n">
        <v>49.5</v>
      </c>
      <c r="J28" s="41" t="n">
        <v>49.6</v>
      </c>
      <c r="K28" s="41" t="n">
        <v>49.6</v>
      </c>
      <c r="L28" s="41" t="n">
        <v>49.9</v>
      </c>
      <c r="M28" s="41" t="n">
        <v>49.98</v>
      </c>
      <c r="N28" s="41" t="n">
        <v>50</v>
      </c>
      <c r="O28" s="41" t="n">
        <v>49.9</v>
      </c>
      <c r="P28" s="41" t="n">
        <v>49.59</v>
      </c>
      <c r="Q28" s="41" t="n">
        <v>49.3</v>
      </c>
      <c r="R28" s="41" t="n">
        <v>49.1</v>
      </c>
      <c r="S28" s="41" t="n">
        <v>48.99</v>
      </c>
      <c r="T28" s="41" t="n">
        <v>48.9</v>
      </c>
      <c r="U28" s="41" t="n">
        <v>48.8</v>
      </c>
      <c r="V28" s="41" t="n">
        <v>49</v>
      </c>
      <c r="W28" s="41" t="n">
        <v>49</v>
      </c>
      <c r="X28" s="41" t="n">
        <v>48.9</v>
      </c>
      <c r="Y28" s="41" t="n">
        <v>48.8</v>
      </c>
      <c r="Z28" s="42" t="n">
        <f aca="false">AVERAGE(B28:Y28)</f>
        <v>49.1566666666667</v>
      </c>
      <c r="AA28" s="41" t="n">
        <v>50.1</v>
      </c>
      <c r="AB28" s="41" t="n">
        <v>48.2</v>
      </c>
      <c r="AC28" s="41" t="n">
        <f aca="false">AA28-AB28</f>
        <v>1.9</v>
      </c>
      <c r="AD28" s="41" t="n">
        <f aca="false">AVERAGE(J28:U28)</f>
        <v>49.4716666666667</v>
      </c>
      <c r="AE28" s="43" t="n">
        <f aca="false">AVERAGE(AVERAGE(B28:E28),AVERAGE(F28,I28),AVERAGE(V28:Y28))</f>
        <v>48.85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48.4</v>
      </c>
      <c r="C29" s="41" t="n">
        <v>48.5</v>
      </c>
      <c r="D29" s="41" t="n">
        <v>48.5</v>
      </c>
      <c r="E29" s="41" t="n">
        <v>48.6</v>
      </c>
      <c r="F29" s="41" t="n">
        <v>48.5</v>
      </c>
      <c r="G29" s="41" t="n">
        <v>48.7</v>
      </c>
      <c r="H29" s="41" t="n">
        <v>49.1</v>
      </c>
      <c r="I29" s="41" t="n">
        <v>49.5</v>
      </c>
      <c r="J29" s="41" t="n">
        <v>50.47</v>
      </c>
      <c r="K29" s="41" t="n">
        <v>50.6</v>
      </c>
      <c r="L29" s="41" t="n">
        <v>51</v>
      </c>
      <c r="M29" s="41" t="n">
        <v>51.25</v>
      </c>
      <c r="N29" s="41" t="n">
        <v>51.3</v>
      </c>
      <c r="O29" s="41" t="n">
        <v>51.2</v>
      </c>
      <c r="P29" s="41" t="n">
        <v>51.2</v>
      </c>
      <c r="Q29" s="41" t="n">
        <v>51.2</v>
      </c>
      <c r="R29" s="41" t="n">
        <v>51.2</v>
      </c>
      <c r="S29" s="41" t="n">
        <v>51.2</v>
      </c>
      <c r="T29" s="41" t="n">
        <v>51.6</v>
      </c>
      <c r="U29" s="41" t="n">
        <v>51.8</v>
      </c>
      <c r="V29" s="41" t="n">
        <v>52.1</v>
      </c>
      <c r="W29" s="41" t="n">
        <v>52.2</v>
      </c>
      <c r="X29" s="41" t="n">
        <v>52.2</v>
      </c>
      <c r="Y29" s="41" t="n">
        <v>52.3</v>
      </c>
      <c r="Z29" s="42" t="n">
        <f aca="false">AVERAGE(B29:Y29)</f>
        <v>50.5258333333333</v>
      </c>
      <c r="AA29" s="41" t="n">
        <v>52.3</v>
      </c>
      <c r="AB29" s="41" t="n">
        <v>48.3</v>
      </c>
      <c r="AC29" s="41" t="n">
        <f aca="false">AA29-AB29</f>
        <v>4</v>
      </c>
      <c r="AD29" s="41" t="n">
        <f aca="false">AVERAGE(J29:U29)</f>
        <v>51.1683333333333</v>
      </c>
      <c r="AE29" s="43" t="n">
        <f aca="false">AVERAGE(AVERAGE(B29:E29),AVERAGE(F29,I29),AVERAGE(V29:Y29))</f>
        <v>49.9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52.2</v>
      </c>
      <c r="C30" s="41" t="n">
        <v>52.2</v>
      </c>
      <c r="D30" s="41" t="n">
        <v>52</v>
      </c>
      <c r="E30" s="41" t="n">
        <v>51.8</v>
      </c>
      <c r="F30" s="41" t="n">
        <v>51.7</v>
      </c>
      <c r="G30" s="41" t="n">
        <v>51.5</v>
      </c>
      <c r="H30" s="41" t="n">
        <v>51.7</v>
      </c>
      <c r="I30" s="41" t="n">
        <v>51.9</v>
      </c>
      <c r="J30" s="41" t="n">
        <v>52.35</v>
      </c>
      <c r="K30" s="41" t="n">
        <v>52.4</v>
      </c>
      <c r="L30" s="41" t="n">
        <v>52.8</v>
      </c>
      <c r="M30" s="41" t="n">
        <v>53.23</v>
      </c>
      <c r="N30" s="41" t="n">
        <v>53.3</v>
      </c>
      <c r="O30" s="41" t="n">
        <v>53.3</v>
      </c>
      <c r="P30" s="41" t="n">
        <v>53.23</v>
      </c>
      <c r="Q30" s="41" t="n">
        <v>53.2</v>
      </c>
      <c r="R30" s="41" t="n">
        <v>53.2</v>
      </c>
      <c r="S30" s="41" t="n">
        <v>53.23</v>
      </c>
      <c r="T30" s="41" t="n">
        <v>53.2</v>
      </c>
      <c r="U30" s="41" t="n">
        <v>53.1</v>
      </c>
      <c r="V30" s="41" t="n">
        <v>53.1</v>
      </c>
      <c r="W30" s="41" t="n">
        <v>53.1</v>
      </c>
      <c r="X30" s="41" t="n">
        <v>52.9</v>
      </c>
      <c r="Y30" s="41" t="n">
        <v>52.6</v>
      </c>
      <c r="Z30" s="42" t="n">
        <f aca="false">AVERAGE(B30:Y30)</f>
        <v>52.635</v>
      </c>
      <c r="AA30" s="41" t="n">
        <v>53.4</v>
      </c>
      <c r="AB30" s="41" t="n">
        <v>51.5</v>
      </c>
      <c r="AC30" s="41" t="n">
        <f aca="false">AA30-AB30</f>
        <v>1.9</v>
      </c>
      <c r="AD30" s="41" t="n">
        <f aca="false">AVERAGE(J30:U30)</f>
        <v>53.045</v>
      </c>
      <c r="AE30" s="43" t="n">
        <f aca="false">AVERAGE(AVERAGE(B30:E30),AVERAGE(F30,I30),AVERAGE(V30:Y30))</f>
        <v>52.2583333333333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52.5</v>
      </c>
      <c r="C31" s="41" t="n">
        <v>52.4</v>
      </c>
      <c r="D31" s="41" t="n">
        <v>52.1</v>
      </c>
      <c r="E31" s="41" t="n">
        <v>51.9</v>
      </c>
      <c r="F31" s="41" t="n">
        <v>51.4</v>
      </c>
      <c r="G31" s="41" t="n">
        <v>51.2</v>
      </c>
      <c r="H31" s="41" t="n">
        <v>51.2</v>
      </c>
      <c r="I31" s="41" t="n">
        <v>51.3</v>
      </c>
      <c r="J31" s="41" t="n">
        <v>51.48</v>
      </c>
      <c r="K31" s="41" t="n">
        <v>52.2</v>
      </c>
      <c r="L31" s="41" t="n">
        <v>52.4</v>
      </c>
      <c r="M31" s="41" t="n">
        <v>52.47</v>
      </c>
      <c r="N31" s="41" t="n">
        <v>52.3</v>
      </c>
      <c r="O31" s="41" t="n">
        <v>52</v>
      </c>
      <c r="P31" s="41" t="n">
        <v>51.39</v>
      </c>
      <c r="Q31" s="41" t="n">
        <v>51.2</v>
      </c>
      <c r="R31" s="41" t="n">
        <v>51.1</v>
      </c>
      <c r="S31" s="41" t="n">
        <v>50.88</v>
      </c>
      <c r="T31" s="41" t="n">
        <v>50.9</v>
      </c>
      <c r="U31" s="41" t="n">
        <v>50.8</v>
      </c>
      <c r="V31" s="41" t="n">
        <v>50.8</v>
      </c>
      <c r="W31" s="41" t="n">
        <v>50.9</v>
      </c>
      <c r="X31" s="41" t="n">
        <v>50.8</v>
      </c>
      <c r="Y31" s="41" t="n">
        <v>50.5</v>
      </c>
      <c r="Z31" s="42" t="n">
        <f aca="false">AVERAGE(B31:Y31)</f>
        <v>51.505</v>
      </c>
      <c r="AA31" s="41" t="n">
        <v>52.6</v>
      </c>
      <c r="AB31" s="41" t="n">
        <v>50.5</v>
      </c>
      <c r="AC31" s="41" t="n">
        <f aca="false">AA31-AB31</f>
        <v>2.1</v>
      </c>
      <c r="AD31" s="41" t="n">
        <f aca="false">AVERAGE(J31:U31)</f>
        <v>51.5933333333333</v>
      </c>
      <c r="AE31" s="43" t="n">
        <f aca="false">AVERAGE(AVERAGE(B31:E31),AVERAGE(F31,I31),AVERAGE(V31:Y31))</f>
        <v>51.4416666666667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50.1</v>
      </c>
      <c r="C32" s="41" t="n">
        <v>49.8</v>
      </c>
      <c r="D32" s="41" t="n">
        <v>49.7</v>
      </c>
      <c r="E32" s="41" t="n">
        <v>49.1</v>
      </c>
      <c r="F32" s="41" t="n">
        <v>49.1</v>
      </c>
      <c r="G32" s="41" t="n">
        <v>49</v>
      </c>
      <c r="H32" s="41" t="n">
        <v>48.8</v>
      </c>
      <c r="I32" s="41" t="n">
        <v>48.6</v>
      </c>
      <c r="J32" s="41" t="n">
        <v>48.05</v>
      </c>
      <c r="K32" s="41" t="n">
        <v>48.2</v>
      </c>
      <c r="L32" s="41" t="n">
        <v>48</v>
      </c>
      <c r="M32" s="41" t="n">
        <v>48.21</v>
      </c>
      <c r="N32" s="41" t="n">
        <v>48.2</v>
      </c>
      <c r="O32" s="41" t="n">
        <v>48.2</v>
      </c>
      <c r="P32" s="41" t="n">
        <v>48.21</v>
      </c>
      <c r="Q32" s="41" t="n">
        <v>48</v>
      </c>
      <c r="R32" s="41" t="n">
        <v>48</v>
      </c>
      <c r="S32" s="41" t="n">
        <v>48.22</v>
      </c>
      <c r="T32" s="41" t="n">
        <v>48.6</v>
      </c>
      <c r="U32" s="41" t="n">
        <v>48.7</v>
      </c>
      <c r="V32" s="41" t="n">
        <v>49</v>
      </c>
      <c r="W32" s="41" t="n">
        <v>49.5</v>
      </c>
      <c r="X32" s="41" t="n">
        <v>49.8</v>
      </c>
      <c r="Y32" s="41" t="n">
        <v>49.9</v>
      </c>
      <c r="Z32" s="42" t="n">
        <f aca="false">AVERAGE(B32:Y32)</f>
        <v>48.79125</v>
      </c>
      <c r="AA32" s="41" t="n">
        <v>50.5</v>
      </c>
      <c r="AB32" s="41" t="n">
        <v>47.8</v>
      </c>
      <c r="AC32" s="41" t="n">
        <f aca="false">AA32-AB32</f>
        <v>2.7</v>
      </c>
      <c r="AD32" s="41" t="n">
        <f aca="false">AVERAGE(J32:U32)</f>
        <v>48.2158333333333</v>
      </c>
      <c r="AE32" s="43" t="n">
        <f aca="false">AVERAGE(AVERAGE(B32:E32),AVERAGE(F32,I32),AVERAGE(V32:Y32))</f>
        <v>49.3583333333333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50</v>
      </c>
      <c r="C33" s="41" t="n">
        <v>50.1</v>
      </c>
      <c r="D33" s="41" t="n">
        <v>50</v>
      </c>
      <c r="E33" s="41" t="n">
        <v>49.9</v>
      </c>
      <c r="F33" s="41" t="n">
        <v>49.5</v>
      </c>
      <c r="G33" s="41" t="n">
        <v>49.4</v>
      </c>
      <c r="H33" s="41" t="n">
        <v>49</v>
      </c>
      <c r="I33" s="41" t="n">
        <v>48.7</v>
      </c>
      <c r="J33" s="41" t="n">
        <v>48.35</v>
      </c>
      <c r="K33" s="41" t="n">
        <v>48.4</v>
      </c>
      <c r="L33" s="41" t="n">
        <v>48.6</v>
      </c>
      <c r="M33" s="41" t="n">
        <v>49</v>
      </c>
      <c r="N33" s="41" t="n">
        <v>49</v>
      </c>
      <c r="O33" s="41" t="n">
        <v>48.9</v>
      </c>
      <c r="P33" s="41" t="n">
        <v>48.31</v>
      </c>
      <c r="Q33" s="41" t="n">
        <v>47.8</v>
      </c>
      <c r="R33" s="41" t="n">
        <v>47.5</v>
      </c>
      <c r="S33" s="41" t="n">
        <v>47.3</v>
      </c>
      <c r="T33" s="41" t="n">
        <v>47.4</v>
      </c>
      <c r="U33" s="41" t="n">
        <v>47.4</v>
      </c>
      <c r="V33" s="41" t="n">
        <v>47.4</v>
      </c>
      <c r="W33" s="41" t="n">
        <v>47.6</v>
      </c>
      <c r="X33" s="41" t="n">
        <v>47.6</v>
      </c>
      <c r="Y33" s="41" t="n">
        <v>47.8</v>
      </c>
      <c r="Z33" s="42" t="n">
        <f aca="false">AVERAGE(B33:Y33)</f>
        <v>48.54</v>
      </c>
      <c r="AA33" s="41" t="n">
        <v>50</v>
      </c>
      <c r="AB33" s="41" t="n">
        <v>47.2</v>
      </c>
      <c r="AC33" s="41" t="n">
        <f aca="false">AA33-AB33</f>
        <v>2.8</v>
      </c>
      <c r="AD33" s="41" t="n">
        <f aca="false">AVERAGE(J33:U33)</f>
        <v>48.1633333333333</v>
      </c>
      <c r="AE33" s="43" t="n">
        <f aca="false">AVERAGE(AVERAGE(B33:E33),AVERAGE(F33,I33),AVERAGE(V33:Y33))</f>
        <v>48.9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47.7</v>
      </c>
      <c r="C34" s="41" t="n">
        <v>47.7</v>
      </c>
      <c r="D34" s="41" t="n">
        <v>47.5</v>
      </c>
      <c r="E34" s="41" t="n">
        <v>47.1</v>
      </c>
      <c r="F34" s="41" t="n">
        <v>46.9</v>
      </c>
      <c r="G34" s="41" t="n">
        <v>46.9</v>
      </c>
      <c r="H34" s="41" t="n">
        <v>46.8</v>
      </c>
      <c r="I34" s="41" t="n">
        <v>46.9</v>
      </c>
      <c r="J34" s="41" t="n">
        <v>47.02</v>
      </c>
      <c r="K34" s="41" t="n">
        <v>47.1</v>
      </c>
      <c r="L34" s="41" t="n">
        <v>47.2</v>
      </c>
      <c r="M34" s="41" t="n">
        <v>47.19</v>
      </c>
      <c r="N34" s="41" t="n">
        <v>47.1</v>
      </c>
      <c r="O34" s="41" t="n">
        <v>47</v>
      </c>
      <c r="P34" s="41" t="n">
        <v>46.55</v>
      </c>
      <c r="Q34" s="41" t="n">
        <v>46</v>
      </c>
      <c r="R34" s="41" t="n">
        <v>45.5</v>
      </c>
      <c r="S34" s="41" t="n">
        <v>44.35</v>
      </c>
      <c r="T34" s="41" t="n">
        <v>44.3</v>
      </c>
      <c r="U34" s="41" t="n">
        <v>43.9</v>
      </c>
      <c r="V34" s="41" t="n">
        <v>43.5</v>
      </c>
      <c r="W34" s="41" t="n">
        <v>43.2</v>
      </c>
      <c r="X34" s="41" t="n">
        <v>42.5</v>
      </c>
      <c r="Y34" s="41" t="n">
        <v>41.8</v>
      </c>
      <c r="Z34" s="42" t="n">
        <f aca="false">AVERAGE(B34:Y34)</f>
        <v>45.9045833333333</v>
      </c>
      <c r="AA34" s="41" t="n">
        <v>47.8</v>
      </c>
      <c r="AB34" s="41" t="n">
        <v>41.8</v>
      </c>
      <c r="AC34" s="41" t="n">
        <f aca="false">AA34-AB34</f>
        <v>6</v>
      </c>
      <c r="AD34" s="41" t="n">
        <f aca="false">AVERAGE(J34:U34)</f>
        <v>46.1008333333333</v>
      </c>
      <c r="AE34" s="43" t="n">
        <f aca="false">AVERAGE(AVERAGE(B34:E34),AVERAGE(F34,I34),AVERAGE(V34:Y34))</f>
        <v>45.7166666666667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41.4</v>
      </c>
      <c r="C35" s="41" t="n">
        <v>41.2</v>
      </c>
      <c r="D35" s="41" t="n">
        <v>41.2</v>
      </c>
      <c r="E35" s="41" t="n">
        <v>41.1</v>
      </c>
      <c r="F35" s="41" t="n">
        <v>41.1</v>
      </c>
      <c r="G35" s="41" t="n">
        <v>41.2</v>
      </c>
      <c r="H35" s="41" t="n">
        <v>41.6</v>
      </c>
      <c r="I35" s="41" t="n">
        <v>42.3</v>
      </c>
      <c r="J35" s="41" t="n">
        <v>43</v>
      </c>
      <c r="K35" s="41" t="n">
        <v>43.9</v>
      </c>
      <c r="L35" s="41" t="n">
        <v>44.6</v>
      </c>
      <c r="M35" s="41" t="n">
        <v>45.46</v>
      </c>
      <c r="N35" s="41" t="n">
        <v>45.3</v>
      </c>
      <c r="O35" s="41" t="n">
        <v>45.1</v>
      </c>
      <c r="P35" s="41" t="n">
        <v>45.04</v>
      </c>
      <c r="Q35" s="41" t="n">
        <v>45</v>
      </c>
      <c r="R35" s="41" t="n">
        <v>45</v>
      </c>
      <c r="S35" s="41" t="n">
        <v>44.95</v>
      </c>
      <c r="T35" s="41" t="n">
        <v>45.1</v>
      </c>
      <c r="U35" s="41" t="n">
        <v>45.1</v>
      </c>
      <c r="V35" s="41" t="n">
        <v>45.5</v>
      </c>
      <c r="W35" s="41" t="n">
        <v>45.6</v>
      </c>
      <c r="X35" s="41" t="n">
        <v>45.7</v>
      </c>
      <c r="Y35" s="41" t="n">
        <v>45.7</v>
      </c>
      <c r="Z35" s="42" t="n">
        <f aca="false">AVERAGE(B35:Y35)</f>
        <v>43.7979166666667</v>
      </c>
      <c r="AA35" s="41" t="n">
        <v>45.8</v>
      </c>
      <c r="AB35" s="41" t="n">
        <v>41</v>
      </c>
      <c r="AC35" s="41" t="n">
        <f aca="false">AA35-AB35</f>
        <v>4.8</v>
      </c>
      <c r="AD35" s="41" t="n">
        <f aca="false">AVERAGE(J35:U35)</f>
        <v>44.7958333333333</v>
      </c>
      <c r="AE35" s="43" t="n">
        <f aca="false">AVERAGE(AVERAGE(B35:E35),AVERAGE(F35,I35),AVERAGE(V35:Y35))</f>
        <v>42.85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45.7</v>
      </c>
      <c r="C36" s="41" t="n">
        <v>45.6</v>
      </c>
      <c r="D36" s="41" t="n">
        <v>45.5</v>
      </c>
      <c r="E36" s="41" t="n">
        <v>45.1</v>
      </c>
      <c r="F36" s="41" t="n">
        <v>45</v>
      </c>
      <c r="G36" s="41" t="n">
        <v>44.9</v>
      </c>
      <c r="H36" s="41" t="n">
        <v>45.1</v>
      </c>
      <c r="I36" s="41" t="n">
        <v>45.4</v>
      </c>
      <c r="J36" s="41" t="n">
        <v>45.58</v>
      </c>
      <c r="K36" s="41" t="n">
        <v>45.7</v>
      </c>
      <c r="L36" s="41" t="n">
        <v>46</v>
      </c>
      <c r="M36" s="41" t="n">
        <v>46.37</v>
      </c>
      <c r="N36" s="41" t="n">
        <v>46.5</v>
      </c>
      <c r="O36" s="41" t="n">
        <v>46.4</v>
      </c>
      <c r="P36" s="41" t="n">
        <v>46.2</v>
      </c>
      <c r="Q36" s="41" t="n">
        <v>46.1</v>
      </c>
      <c r="R36" s="41" t="n">
        <v>46</v>
      </c>
      <c r="S36" s="41" t="n">
        <v>46</v>
      </c>
      <c r="T36" s="41" t="n">
        <v>46</v>
      </c>
      <c r="U36" s="41" t="n">
        <v>45.9</v>
      </c>
      <c r="V36" s="41" t="n">
        <v>45.9</v>
      </c>
      <c r="W36" s="41" t="n">
        <v>45.9</v>
      </c>
      <c r="X36" s="41" t="n">
        <v>45.9</v>
      </c>
      <c r="Y36" s="41" t="n">
        <v>45.7</v>
      </c>
      <c r="Z36" s="42" t="n">
        <f aca="false">AVERAGE(B36:Y36)</f>
        <v>45.76875</v>
      </c>
      <c r="AA36" s="41" t="n">
        <v>46.6</v>
      </c>
      <c r="AB36" s="41" t="n">
        <v>44.9</v>
      </c>
      <c r="AC36" s="41" t="n">
        <f aca="false">AA36-AB36</f>
        <v>1.7</v>
      </c>
      <c r="AD36" s="41" t="n">
        <f aca="false">AVERAGE(J36:U36)</f>
        <v>46.0625</v>
      </c>
      <c r="AE36" s="43" t="n">
        <f aca="false">AVERAGE(AVERAGE(B36:E36),AVERAGE(F36,I36),AVERAGE(V36:Y36))</f>
        <v>45.5083333333333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45.3</v>
      </c>
      <c r="C37" s="41" t="n">
        <v>45</v>
      </c>
      <c r="D37" s="41" t="n">
        <v>44.7</v>
      </c>
      <c r="E37" s="41" t="n">
        <v>44.7</v>
      </c>
      <c r="F37" s="41" t="n">
        <v>44.4</v>
      </c>
      <c r="G37" s="41" t="n">
        <v>44.4</v>
      </c>
      <c r="H37" s="41" t="n">
        <v>44.6</v>
      </c>
      <c r="I37" s="41" t="n">
        <v>45</v>
      </c>
      <c r="J37" s="41" t="n">
        <v>46.02</v>
      </c>
      <c r="K37" s="41" t="n">
        <v>46.2</v>
      </c>
      <c r="L37" s="41" t="n">
        <v>46.8</v>
      </c>
      <c r="M37" s="41" t="n">
        <v>47.27</v>
      </c>
      <c r="N37" s="41" t="n">
        <v>47.3</v>
      </c>
      <c r="O37" s="41" t="n">
        <v>47.4</v>
      </c>
      <c r="P37" s="41" t="n">
        <v>47.48</v>
      </c>
      <c r="Q37" s="41" t="n">
        <v>47.8</v>
      </c>
      <c r="R37" s="41" t="n">
        <v>48.1</v>
      </c>
      <c r="S37" s="41" t="n">
        <v>48.59</v>
      </c>
      <c r="T37" s="41" t="n">
        <v>48.8</v>
      </c>
      <c r="U37" s="41" t="n">
        <v>49</v>
      </c>
      <c r="V37" s="41" t="n">
        <v>49.5</v>
      </c>
      <c r="W37" s="41" t="n">
        <v>49.7</v>
      </c>
      <c r="X37" s="41" t="n">
        <v>49.8</v>
      </c>
      <c r="Y37" s="41" t="n">
        <v>50</v>
      </c>
      <c r="Z37" s="42" t="n">
        <f aca="false">AVERAGE(B37:Y37)</f>
        <v>46.9941666666667</v>
      </c>
      <c r="AA37" s="41" t="n">
        <v>50</v>
      </c>
      <c r="AB37" s="41" t="n">
        <v>44.3</v>
      </c>
      <c r="AC37" s="41" t="n">
        <f aca="false">AA37-AB37</f>
        <v>5.7</v>
      </c>
      <c r="AD37" s="41" t="n">
        <f aca="false">AVERAGE(J37:U37)</f>
        <v>47.5633333333333</v>
      </c>
      <c r="AE37" s="43" t="n">
        <f aca="false">AVERAGE(AVERAGE(B37:E37),AVERAGE(F37,I37),AVERAGE(V37:Y37))</f>
        <v>46.4583333333333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50.1</v>
      </c>
      <c r="C38" s="41" t="n">
        <v>50</v>
      </c>
      <c r="D38" s="41" t="n">
        <v>50</v>
      </c>
      <c r="E38" s="41" t="n">
        <v>49.9</v>
      </c>
      <c r="F38" s="41" t="n">
        <v>49.8</v>
      </c>
      <c r="G38" s="41" t="n">
        <v>49.8</v>
      </c>
      <c r="H38" s="41" t="n">
        <v>49.9</v>
      </c>
      <c r="I38" s="41" t="n">
        <v>50.2</v>
      </c>
      <c r="J38" s="41" t="n">
        <v>50.61</v>
      </c>
      <c r="K38" s="41" t="n">
        <v>50.8</v>
      </c>
      <c r="L38" s="41" t="n">
        <v>51.1</v>
      </c>
      <c r="M38" s="41" t="n">
        <v>51.19</v>
      </c>
      <c r="N38" s="41" t="n">
        <v>51.3</v>
      </c>
      <c r="O38" s="41" t="n">
        <v>51.3</v>
      </c>
      <c r="P38" s="41" t="n">
        <v>51.29</v>
      </c>
      <c r="Q38" s="41" t="n">
        <v>51.2</v>
      </c>
      <c r="R38" s="41" t="n">
        <v>51.2</v>
      </c>
      <c r="S38" s="41" t="n">
        <v>51.75</v>
      </c>
      <c r="T38" s="41" t="n">
        <v>51.9</v>
      </c>
      <c r="U38" s="41" t="n">
        <v>52.6</v>
      </c>
      <c r="V38" s="41" t="n">
        <v>53.2</v>
      </c>
      <c r="W38" s="41" t="n">
        <v>53.7</v>
      </c>
      <c r="X38" s="41" t="n">
        <v>54</v>
      </c>
      <c r="Y38" s="41" t="n">
        <v>54.1</v>
      </c>
      <c r="Z38" s="42" t="n">
        <f aca="false">AVERAGE(B38:Y38)</f>
        <v>51.2891666666667</v>
      </c>
      <c r="AA38" s="41" t="n">
        <v>54.1</v>
      </c>
      <c r="AB38" s="41" t="n">
        <v>49.7</v>
      </c>
      <c r="AC38" s="41" t="n">
        <f aca="false">AA38-AB38</f>
        <v>4.4</v>
      </c>
      <c r="AD38" s="41" t="n">
        <f aca="false">AVERAGE(J38:U38)</f>
        <v>51.3533333333333</v>
      </c>
      <c r="AE38" s="43" t="n">
        <f aca="false">AVERAGE(AVERAGE(B38:E38),AVERAGE(F38,I38),AVERAGE(V38:Y38))</f>
        <v>51.25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54.4</v>
      </c>
      <c r="C39" s="41" t="n">
        <v>54.4</v>
      </c>
      <c r="D39" s="41" t="n">
        <v>54.5</v>
      </c>
      <c r="E39" s="41" t="n">
        <v>54.5</v>
      </c>
      <c r="F39" s="41" t="n">
        <v>54.5</v>
      </c>
      <c r="G39" s="41" t="n">
        <v>54.6</v>
      </c>
      <c r="H39" s="41" t="n">
        <v>54.6</v>
      </c>
      <c r="I39" s="41" t="n">
        <v>54.7</v>
      </c>
      <c r="J39" s="41" t="n">
        <v>54.92</v>
      </c>
      <c r="K39" s="41" t="n">
        <v>55</v>
      </c>
      <c r="L39" s="41" t="n">
        <v>55</v>
      </c>
      <c r="M39" s="41" t="n">
        <v>54.97</v>
      </c>
      <c r="N39" s="41" t="n">
        <v>54.9</v>
      </c>
      <c r="O39" s="41" t="n">
        <v>54.9</v>
      </c>
      <c r="P39" s="41" t="s">
        <v>25</v>
      </c>
      <c r="Q39" s="41" t="n">
        <v>54.8</v>
      </c>
      <c r="R39" s="41" t="n">
        <v>54.8</v>
      </c>
      <c r="S39" s="41" t="n">
        <v>54.86</v>
      </c>
      <c r="T39" s="41" t="n">
        <v>55.1</v>
      </c>
      <c r="U39" s="41" t="n">
        <v>55.1</v>
      </c>
      <c r="V39" s="41" t="n">
        <v>55.1</v>
      </c>
      <c r="W39" s="41" t="n">
        <v>55.1</v>
      </c>
      <c r="X39" s="41" t="n">
        <v>55.1</v>
      </c>
      <c r="Y39" s="41" t="n">
        <v>55</v>
      </c>
      <c r="Z39" s="42" t="n">
        <f aca="false">AVERAGE(B39:Y39)</f>
        <v>54.8195652173913</v>
      </c>
      <c r="AA39" s="41" t="n">
        <v>55.2</v>
      </c>
      <c r="AB39" s="41" t="n">
        <v>54.1</v>
      </c>
      <c r="AC39" s="41" t="n">
        <f aca="false">AA39-AB39</f>
        <v>1.1</v>
      </c>
      <c r="AD39" s="41" t="n">
        <f aca="false">AVERAGE(J39:U39)</f>
        <v>54.9409090909091</v>
      </c>
      <c r="AE39" s="43" t="n">
        <f aca="false">AVERAGE(AVERAGE(B39:E39),AVERAGE(F39,I39),AVERAGE(V39:Y39))</f>
        <v>54.7083333333333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54.9</v>
      </c>
      <c r="C40" s="41" t="n">
        <v>54.8</v>
      </c>
      <c r="D40" s="41" t="n">
        <v>54.8</v>
      </c>
      <c r="E40" s="41" t="n">
        <v>54.7</v>
      </c>
      <c r="F40" s="41" t="n">
        <v>54.7</v>
      </c>
      <c r="G40" s="41" t="n">
        <v>54.8</v>
      </c>
      <c r="H40" s="41" t="n">
        <v>55.1</v>
      </c>
      <c r="I40" s="41" t="n">
        <v>56</v>
      </c>
      <c r="J40" s="41" t="n">
        <v>56.71</v>
      </c>
      <c r="K40" s="41" t="n">
        <v>57</v>
      </c>
      <c r="L40" s="41" t="n">
        <v>57.2</v>
      </c>
      <c r="M40" s="41" t="n">
        <v>57.73</v>
      </c>
      <c r="N40" s="41" t="n">
        <v>57.8</v>
      </c>
      <c r="O40" s="41" t="n">
        <v>57.7</v>
      </c>
      <c r="P40" s="41" t="n">
        <v>57.55</v>
      </c>
      <c r="Q40" s="41" t="n">
        <v>57.7</v>
      </c>
      <c r="R40" s="41" t="n">
        <v>57.9</v>
      </c>
      <c r="S40" s="41" t="n">
        <v>58.25</v>
      </c>
      <c r="T40" s="41" t="n">
        <v>58.4</v>
      </c>
      <c r="U40" s="41" t="n">
        <v>58.6</v>
      </c>
      <c r="V40" s="41" t="n">
        <v>58.7</v>
      </c>
      <c r="W40" s="41" t="n">
        <v>58.9</v>
      </c>
      <c r="X40" s="41" t="n">
        <v>59.1</v>
      </c>
      <c r="Y40" s="41" t="n">
        <v>59.1</v>
      </c>
      <c r="Z40" s="42" t="n">
        <f aca="false">AVERAGE(B40:Y40)</f>
        <v>57.0058333333333</v>
      </c>
      <c r="AA40" s="41" t="n">
        <v>59.2</v>
      </c>
      <c r="AB40" s="41" t="n">
        <v>54.6</v>
      </c>
      <c r="AC40" s="41" t="n">
        <f aca="false">AA40-AB40</f>
        <v>4.6</v>
      </c>
      <c r="AD40" s="41" t="n">
        <f aca="false">AVERAGE(J40:U40)</f>
        <v>57.7116666666667</v>
      </c>
      <c r="AE40" s="43" t="n">
        <f aca="false">AVERAGE(AVERAGE(B40:E40),AVERAGE(F40,I40),AVERAGE(V40:Y40))</f>
        <v>56.3666666666667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59</v>
      </c>
      <c r="C41" s="41" t="n">
        <v>58.8</v>
      </c>
      <c r="D41" s="41" t="n">
        <v>58.5</v>
      </c>
      <c r="E41" s="41" t="n">
        <v>58.2</v>
      </c>
      <c r="F41" s="41" t="n">
        <v>58.2</v>
      </c>
      <c r="G41" s="41" t="n">
        <v>58.1</v>
      </c>
      <c r="H41" s="41" t="n">
        <v>58.2</v>
      </c>
      <c r="I41" s="41" t="n">
        <v>58.6</v>
      </c>
      <c r="J41" s="41" t="n">
        <v>58.92</v>
      </c>
      <c r="K41" s="41" t="n">
        <v>59</v>
      </c>
      <c r="L41" s="41" t="n">
        <v>59.2</v>
      </c>
      <c r="M41" s="41" t="n">
        <v>59.43</v>
      </c>
      <c r="N41" s="41" t="n">
        <v>59.6</v>
      </c>
      <c r="O41" s="41" t="n">
        <v>59.5</v>
      </c>
      <c r="P41" s="41" t="n">
        <v>59.43</v>
      </c>
      <c r="Q41" s="41" t="n">
        <v>59.2</v>
      </c>
      <c r="R41" s="41" t="n">
        <v>59.1</v>
      </c>
      <c r="S41" s="41" t="n">
        <v>59.11</v>
      </c>
      <c r="T41" s="41" t="n">
        <v>59.2</v>
      </c>
      <c r="U41" s="41" t="n">
        <v>59.4</v>
      </c>
      <c r="V41" s="41" t="n">
        <v>59.8</v>
      </c>
      <c r="W41" s="41" t="n">
        <v>59.9</v>
      </c>
      <c r="X41" s="41" t="n">
        <v>59.9</v>
      </c>
      <c r="Y41" s="41" t="n">
        <v>60</v>
      </c>
      <c r="Z41" s="42" t="n">
        <f aca="false">AVERAGE(B41:Y41)</f>
        <v>59.0954166666667</v>
      </c>
      <c r="AA41" s="41" t="n">
        <v>60.1</v>
      </c>
      <c r="AB41" s="41" t="n">
        <v>58.1</v>
      </c>
      <c r="AC41" s="41" t="n">
        <f aca="false">AA41-AB41</f>
        <v>2</v>
      </c>
      <c r="AD41" s="41" t="n">
        <f aca="false">AVERAGE(J41:U41)</f>
        <v>59.2575</v>
      </c>
      <c r="AE41" s="43" t="n">
        <f aca="false">AVERAGE(AVERAGE(B41:E41),AVERAGE(F41,I41),AVERAGE(V41:Y41))</f>
        <v>58.975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59.9</v>
      </c>
      <c r="C42" s="45" t="n">
        <v>59.9</v>
      </c>
      <c r="D42" s="45" t="n">
        <v>59.7</v>
      </c>
      <c r="E42" s="45" t="n">
        <v>59.2</v>
      </c>
      <c r="F42" s="45" t="n">
        <v>59</v>
      </c>
      <c r="G42" s="45" t="n">
        <v>58.9</v>
      </c>
      <c r="H42" s="45" t="n">
        <v>58.9</v>
      </c>
      <c r="I42" s="45" t="n">
        <v>58.9</v>
      </c>
      <c r="J42" s="45" t="n">
        <v>58.87</v>
      </c>
      <c r="K42" s="45" t="n">
        <v>58.8</v>
      </c>
      <c r="L42" s="45" t="n">
        <v>58.8</v>
      </c>
      <c r="M42" s="45" t="n">
        <v>57.94</v>
      </c>
      <c r="N42" s="45" t="n">
        <v>57.7</v>
      </c>
      <c r="O42" s="45" t="n">
        <v>57.2</v>
      </c>
      <c r="P42" s="45" t="n">
        <v>56.59</v>
      </c>
      <c r="Q42" s="45" t="n">
        <v>56.2</v>
      </c>
      <c r="R42" s="45" t="n">
        <v>56</v>
      </c>
      <c r="S42" s="45" t="n">
        <v>55.52</v>
      </c>
      <c r="T42" s="45" t="n">
        <v>55.5</v>
      </c>
      <c r="U42" s="45" t="n">
        <v>55.4</v>
      </c>
      <c r="V42" s="45" t="n">
        <v>55.3</v>
      </c>
      <c r="W42" s="45" t="n">
        <v>55.3</v>
      </c>
      <c r="X42" s="45" t="n">
        <v>55.1</v>
      </c>
      <c r="Y42" s="45" t="n">
        <v>54.9</v>
      </c>
      <c r="Z42" s="46" t="n">
        <f aca="false">AVERAGE(B42:Y42)</f>
        <v>57.48</v>
      </c>
      <c r="AA42" s="45" t="n">
        <v>60</v>
      </c>
      <c r="AB42" s="45" t="n">
        <v>54.9</v>
      </c>
      <c r="AC42" s="45" t="n">
        <f aca="false">AA42-AB42</f>
        <v>5.1</v>
      </c>
      <c r="AD42" s="45" t="n">
        <f aca="false">AVERAGE(J42:U42)</f>
        <v>57.0433333333333</v>
      </c>
      <c r="AE42" s="47" t="n">
        <f aca="false">AVERAGE(AVERAGE(B42:E42),AVERAGE(F42,I42),AVERAGE(V42:Y42))</f>
        <v>57.925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20</v>
      </c>
      <c r="B44" s="50" t="n">
        <f aca="false">AVERAGE(B12:B42)</f>
        <v>49.8516129032258</v>
      </c>
      <c r="C44" s="50" t="n">
        <f aca="false">AVERAGE(C12:C42)</f>
        <v>49.7258064516129</v>
      </c>
      <c r="D44" s="50" t="n">
        <f aca="false">AVERAGE(D12:D42)</f>
        <v>49.5290322580645</v>
      </c>
      <c r="E44" s="50" t="n">
        <f aca="false">AVERAGE(E12:E42)</f>
        <v>49.2516129032258</v>
      </c>
      <c r="F44" s="50" t="n">
        <f aca="false">AVERAGE(F12:F42)</f>
        <v>49.041935483871</v>
      </c>
      <c r="G44" s="50" t="n">
        <f aca="false">AVERAGE(G12:G42)</f>
        <v>49.0096774193548</v>
      </c>
      <c r="H44" s="50" t="n">
        <f aca="false">AVERAGE(H12:H42)</f>
        <v>49.058064516129</v>
      </c>
      <c r="I44" s="50" t="n">
        <f aca="false">AVERAGE(I12:I42)</f>
        <v>49.1709677419355</v>
      </c>
      <c r="J44" s="50" t="n">
        <f aca="false">AVERAGE(J12:J42)</f>
        <v>49.4606451612903</v>
      </c>
      <c r="K44" s="50" t="n">
        <f aca="false">AVERAGE(K12:K42)</f>
        <v>49.6096774193549</v>
      </c>
      <c r="L44" s="50" t="n">
        <f aca="false">AVERAGE(L12:L42)</f>
        <v>49.7935483870968</v>
      </c>
      <c r="M44" s="50" t="n">
        <f aca="false">AVERAGE(M12:M42)</f>
        <v>49.9516129032258</v>
      </c>
      <c r="N44" s="50" t="n">
        <f aca="false">AVERAGE(N12:N42)</f>
        <v>49.8870967741935</v>
      </c>
      <c r="O44" s="50" t="n">
        <f aca="false">AVERAGE(O12:O42)</f>
        <v>49.741935483871</v>
      </c>
      <c r="P44" s="50" t="n">
        <f aca="false">AVERAGE(P12:P42)</f>
        <v>49.389</v>
      </c>
      <c r="Q44" s="50" t="n">
        <f aca="false">AVERAGE(Q12:Q42)</f>
        <v>49.4709677419355</v>
      </c>
      <c r="R44" s="50" t="n">
        <f aca="false">AVERAGE(R12:R42)</f>
        <v>49.4838709677419</v>
      </c>
      <c r="S44" s="50" t="n">
        <f aca="false">AVERAGE(S12:S42)</f>
        <v>49.55</v>
      </c>
      <c r="T44" s="50" t="n">
        <f aca="false">AVERAGE(T12:T42)</f>
        <v>49.6806451612903</v>
      </c>
      <c r="U44" s="50" t="n">
        <f aca="false">AVERAGE(U12:U42)</f>
        <v>49.8483870967742</v>
      </c>
      <c r="V44" s="50" t="n">
        <f aca="false">AVERAGE(V12:V42)</f>
        <v>50.0612903225806</v>
      </c>
      <c r="W44" s="50" t="n">
        <f aca="false">AVERAGE(W12:W42)</f>
        <v>50.2129032258065</v>
      </c>
      <c r="X44" s="50" t="n">
        <f aca="false">AVERAGE(X12:X42)</f>
        <v>50.2709677419355</v>
      </c>
      <c r="Y44" s="50" t="n">
        <f aca="false">AVERAGE(Y12:Y42)</f>
        <v>50.2</v>
      </c>
      <c r="Z44" s="50" t="n">
        <f aca="false">AVERAGE(Z12:Z42)</f>
        <v>49.6427682328191</v>
      </c>
      <c r="AA44" s="50" t="n">
        <f aca="false">AVERAGE(AA12:AA42)</f>
        <v>51.9129032258064</v>
      </c>
      <c r="AB44" s="50" t="n">
        <f aca="false">AVERAGE(AB12:AB42)</f>
        <v>47.4967741935484</v>
      </c>
      <c r="AC44" s="50" t="n">
        <f aca="false">AVERAGE(AC12:AC42)</f>
        <v>4.41612903225806</v>
      </c>
      <c r="AD44" s="50" t="n">
        <f aca="false">AVERAGE(AD12:AD42)</f>
        <v>49.6705400782014</v>
      </c>
      <c r="AE44" s="50" t="n">
        <f aca="false">AVERAGE(AE12:AE42)</f>
        <v>49.6274193548387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9" colorId="64" zoomScale="100" zoomScaleNormal="100" zoomScalePageLayoutView="100" workbookViewId="0">
      <selection pane="topLeft" activeCell="X53" activeCellId="0" sqref="X5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6"/>
      <c r="R7" s="6"/>
      <c r="S7" s="6"/>
      <c r="T7" s="6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22</v>
      </c>
      <c r="AB9" s="16" t="s">
        <v>23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54.8</v>
      </c>
      <c r="C12" s="41" t="n">
        <v>54.8</v>
      </c>
      <c r="D12" s="41" t="n">
        <v>54.6</v>
      </c>
      <c r="E12" s="41" t="n">
        <v>54.2</v>
      </c>
      <c r="F12" s="41" t="n">
        <v>53.9</v>
      </c>
      <c r="G12" s="41" t="n">
        <v>53.8</v>
      </c>
      <c r="H12" s="41" t="n">
        <v>53.7</v>
      </c>
      <c r="I12" s="41" t="n">
        <v>53.8</v>
      </c>
      <c r="J12" s="41" t="n">
        <v>53.86</v>
      </c>
      <c r="K12" s="41" t="n">
        <v>53.9</v>
      </c>
      <c r="L12" s="41" t="n">
        <v>53.9</v>
      </c>
      <c r="M12" s="41" t="n">
        <v>53.68</v>
      </c>
      <c r="N12" s="41" t="n">
        <v>53.7</v>
      </c>
      <c r="O12" s="41" t="n">
        <v>53.7</v>
      </c>
      <c r="P12" s="41" t="n">
        <v>53.7</v>
      </c>
      <c r="Q12" s="41" t="n">
        <v>53.2</v>
      </c>
      <c r="R12" s="41" t="n">
        <v>53</v>
      </c>
      <c r="S12" s="41" t="n">
        <v>52.8</v>
      </c>
      <c r="T12" s="41" t="n">
        <v>52.9</v>
      </c>
      <c r="U12" s="41" t="n">
        <v>53</v>
      </c>
      <c r="V12" s="41" t="n">
        <v>53</v>
      </c>
      <c r="W12" s="41" t="n">
        <v>53.1</v>
      </c>
      <c r="X12" s="41" t="n">
        <v>53.1</v>
      </c>
      <c r="Y12" s="41" t="n">
        <v>53</v>
      </c>
      <c r="Z12" s="42" t="n">
        <f aca="false">AVERAGE(B12:Y12)</f>
        <v>53.6308333333333</v>
      </c>
      <c r="AA12" s="41" t="n">
        <v>54.9</v>
      </c>
      <c r="AB12" s="41" t="n">
        <v>52.8</v>
      </c>
      <c r="AC12" s="41" t="n">
        <f aca="false">AA12-AB12</f>
        <v>2.1</v>
      </c>
      <c r="AD12" s="41" t="n">
        <f aca="false">AVERAGE(J12:U12)</f>
        <v>53.445</v>
      </c>
      <c r="AE12" s="43" t="n">
        <f aca="false">AVERAGE(AVERAGE(B12:E12),AVERAGE(F12,I12),AVERAGE(V12:Y12))</f>
        <v>53.8333333333333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52.9</v>
      </c>
      <c r="C13" s="41" t="n">
        <v>52.8</v>
      </c>
      <c r="D13" s="41" t="n">
        <v>52.7</v>
      </c>
      <c r="E13" s="41" t="n">
        <v>52.7</v>
      </c>
      <c r="F13" s="41" t="n">
        <v>52.7</v>
      </c>
      <c r="G13" s="41" t="n">
        <v>52.7</v>
      </c>
      <c r="H13" s="41" t="n">
        <v>52.9</v>
      </c>
      <c r="I13" s="41" t="n">
        <v>53.7</v>
      </c>
      <c r="J13" s="41" t="n">
        <v>54.36</v>
      </c>
      <c r="K13" s="41" t="n">
        <v>54.6</v>
      </c>
      <c r="L13" s="41" t="n">
        <v>55.2</v>
      </c>
      <c r="M13" s="41" t="n">
        <v>55.76</v>
      </c>
      <c r="N13" s="41" t="n">
        <v>56</v>
      </c>
      <c r="O13" s="41" t="n">
        <v>56.3</v>
      </c>
      <c r="P13" s="41" t="n">
        <v>56.66</v>
      </c>
      <c r="Q13" s="41" t="n">
        <v>56.7</v>
      </c>
      <c r="R13" s="41" t="n">
        <v>56.8</v>
      </c>
      <c r="S13" s="41" t="n">
        <v>57.07</v>
      </c>
      <c r="T13" s="41" t="n">
        <v>57.3</v>
      </c>
      <c r="U13" s="41" t="n">
        <v>57.6</v>
      </c>
      <c r="V13" s="41" t="n">
        <v>58.1</v>
      </c>
      <c r="W13" s="41" t="n">
        <v>58.4</v>
      </c>
      <c r="X13" s="41" t="n">
        <v>58.7</v>
      </c>
      <c r="Y13" s="41" t="n">
        <v>58.8</v>
      </c>
      <c r="Z13" s="42" t="n">
        <f aca="false">AVERAGE(B13:Y13)</f>
        <v>55.4770833333333</v>
      </c>
      <c r="AA13" s="41" t="n">
        <v>58.8</v>
      </c>
      <c r="AB13" s="41" t="n">
        <v>52.8</v>
      </c>
      <c r="AC13" s="41" t="n">
        <f aca="false">AA13-AB13</f>
        <v>6</v>
      </c>
      <c r="AD13" s="41" t="n">
        <f aca="false">AVERAGE(J13:U13)</f>
        <v>56.1958333333333</v>
      </c>
      <c r="AE13" s="43" t="n">
        <f aca="false">AVERAGE(AVERAGE(B13:E13),AVERAGE(F13,I13),AVERAGE(V13:Y13))</f>
        <v>54.825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58.7</v>
      </c>
      <c r="C14" s="41" t="n">
        <v>58.6</v>
      </c>
      <c r="D14" s="41" t="n">
        <v>58.3</v>
      </c>
      <c r="E14" s="41" t="n">
        <v>58</v>
      </c>
      <c r="F14" s="41" t="n">
        <v>57.8</v>
      </c>
      <c r="G14" s="41" t="n">
        <v>57.7</v>
      </c>
      <c r="H14" s="41" t="n">
        <v>57.7</v>
      </c>
      <c r="I14" s="41" t="n">
        <v>57.6</v>
      </c>
      <c r="J14" s="41" t="n">
        <v>57.6</v>
      </c>
      <c r="K14" s="41" t="n">
        <v>57.7</v>
      </c>
      <c r="L14" s="41" t="n">
        <v>57.6</v>
      </c>
      <c r="M14" s="41" t="n">
        <v>57.6</v>
      </c>
      <c r="N14" s="41" t="n">
        <v>57.5</v>
      </c>
      <c r="O14" s="41" t="n">
        <v>57.1</v>
      </c>
      <c r="P14" s="41" t="n">
        <v>56.67</v>
      </c>
      <c r="Q14" s="41" t="n">
        <v>56.5</v>
      </c>
      <c r="R14" s="41" t="n">
        <v>56.4</v>
      </c>
      <c r="S14" s="41" t="n">
        <v>56.35</v>
      </c>
      <c r="T14" s="41" t="n">
        <v>56.3</v>
      </c>
      <c r="U14" s="41" t="n">
        <v>56.2</v>
      </c>
      <c r="V14" s="41" t="n">
        <v>56.1</v>
      </c>
      <c r="W14" s="41" t="n">
        <v>56.1</v>
      </c>
      <c r="X14" s="41" t="n">
        <v>56.1</v>
      </c>
      <c r="Y14" s="41" t="n">
        <v>55.8</v>
      </c>
      <c r="Z14" s="42" t="n">
        <f aca="false">AVERAGE(B14:Y14)</f>
        <v>57.1675</v>
      </c>
      <c r="AA14" s="41" t="n">
        <v>58.8</v>
      </c>
      <c r="AB14" s="41" t="n">
        <v>55.8</v>
      </c>
      <c r="AC14" s="41" t="n">
        <f aca="false">AA14-AB14</f>
        <v>3</v>
      </c>
      <c r="AD14" s="41" t="n">
        <f aca="false">AVERAGE(J14:U14)</f>
        <v>56.96</v>
      </c>
      <c r="AE14" s="43" t="n">
        <f aca="false">AVERAGE(AVERAGE(B14:E14),AVERAGE(F14,I14),AVERAGE(V14:Y14))</f>
        <v>57.375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55.7</v>
      </c>
      <c r="C15" s="41" t="n">
        <v>55.1</v>
      </c>
      <c r="D15" s="41" t="n">
        <v>54.8</v>
      </c>
      <c r="E15" s="41" t="n">
        <v>54.6</v>
      </c>
      <c r="F15" s="41" t="n">
        <v>54.1</v>
      </c>
      <c r="G15" s="41" t="n">
        <v>54</v>
      </c>
      <c r="H15" s="41" t="n">
        <v>54.1</v>
      </c>
      <c r="I15" s="41" t="n">
        <v>54.4</v>
      </c>
      <c r="J15" s="41" t="n">
        <v>54.99</v>
      </c>
      <c r="K15" s="41" t="n">
        <v>55.2</v>
      </c>
      <c r="L15" s="41" t="n">
        <v>55.8</v>
      </c>
      <c r="M15" s="41" t="n">
        <v>56.07</v>
      </c>
      <c r="N15" s="41" t="n">
        <v>56.1</v>
      </c>
      <c r="O15" s="41" t="n">
        <v>56.2</v>
      </c>
      <c r="P15" s="41" t="n">
        <v>56.33</v>
      </c>
      <c r="Q15" s="41" t="n">
        <v>56.3</v>
      </c>
      <c r="R15" s="41" t="n">
        <v>56.6</v>
      </c>
      <c r="S15" s="41" t="n">
        <v>57.14</v>
      </c>
      <c r="T15" s="41" t="n">
        <v>57.1</v>
      </c>
      <c r="U15" s="41" t="n">
        <v>57.5</v>
      </c>
      <c r="V15" s="41" t="n">
        <v>58</v>
      </c>
      <c r="W15" s="41" t="n">
        <v>58.6</v>
      </c>
      <c r="X15" s="41" t="n">
        <v>58.8</v>
      </c>
      <c r="Y15" s="41" t="n">
        <v>59</v>
      </c>
      <c r="Z15" s="42" t="n">
        <f aca="false">AVERAGE(B15:Y15)</f>
        <v>56.1054166666667</v>
      </c>
      <c r="AA15" s="41" t="n">
        <v>59</v>
      </c>
      <c r="AB15" s="41" t="n">
        <v>54</v>
      </c>
      <c r="AC15" s="41" t="n">
        <f aca="false">AA15-AB15</f>
        <v>5</v>
      </c>
      <c r="AD15" s="41" t="n">
        <f aca="false">AVERAGE(J15:U15)</f>
        <v>56.2775</v>
      </c>
      <c r="AE15" s="43" t="n">
        <f aca="false">AVERAGE(AVERAGE(B15:E15),AVERAGE(F15,I15),AVERAGE(V15:Y15))</f>
        <v>55.9666666666667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59.1</v>
      </c>
      <c r="C16" s="41" t="n">
        <v>59.1</v>
      </c>
      <c r="D16" s="41" t="n">
        <v>59.1</v>
      </c>
      <c r="E16" s="41" t="n">
        <v>59.2</v>
      </c>
      <c r="F16" s="41" t="n">
        <v>59.2</v>
      </c>
      <c r="G16" s="41" t="n">
        <v>59.2</v>
      </c>
      <c r="H16" s="41" t="n">
        <v>59.6</v>
      </c>
      <c r="I16" s="41" t="n">
        <v>60</v>
      </c>
      <c r="J16" s="41" t="n">
        <v>60.31</v>
      </c>
      <c r="K16" s="41" t="n">
        <v>60.5</v>
      </c>
      <c r="L16" s="41" t="n">
        <v>60.8</v>
      </c>
      <c r="M16" s="41" t="n">
        <v>60.63</v>
      </c>
      <c r="N16" s="41" t="n">
        <v>60.5</v>
      </c>
      <c r="O16" s="41" t="n">
        <v>60.5</v>
      </c>
      <c r="P16" s="41" t="n">
        <v>60.32</v>
      </c>
      <c r="Q16" s="41" t="n">
        <v>60.3</v>
      </c>
      <c r="R16" s="41" t="n">
        <v>60.1</v>
      </c>
      <c r="S16" s="41" t="n">
        <v>59.85</v>
      </c>
      <c r="T16" s="41" t="n">
        <v>59.9</v>
      </c>
      <c r="U16" s="41" t="n">
        <v>60</v>
      </c>
      <c r="V16" s="41" t="n">
        <v>60.4</v>
      </c>
      <c r="W16" s="41" t="n">
        <v>60.6</v>
      </c>
      <c r="X16" s="41" t="n">
        <v>60.5</v>
      </c>
      <c r="Y16" s="41" t="n">
        <v>60.5</v>
      </c>
      <c r="Z16" s="42" t="n">
        <f aca="false">AVERAGE(B16:Y16)</f>
        <v>60.00875</v>
      </c>
      <c r="AA16" s="41" t="n">
        <v>60.9</v>
      </c>
      <c r="AB16" s="41" t="n">
        <v>59.8</v>
      </c>
      <c r="AC16" s="41" t="n">
        <f aca="false">AA16-AB16</f>
        <v>1.1</v>
      </c>
      <c r="AD16" s="41" t="n">
        <f aca="false">AVERAGE(J16:U16)</f>
        <v>60.3091666666667</v>
      </c>
      <c r="AE16" s="43" t="n">
        <f aca="false">AVERAGE(AVERAGE(B16:E16),AVERAGE(F16,I16),AVERAGE(V16:Y16))</f>
        <v>59.7416666666667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60.2</v>
      </c>
      <c r="C17" s="41" t="n">
        <v>60</v>
      </c>
      <c r="D17" s="41" t="n">
        <v>59.9</v>
      </c>
      <c r="E17" s="41" t="n">
        <v>59.7</v>
      </c>
      <c r="F17" s="41" t="n">
        <v>59.3</v>
      </c>
      <c r="G17" s="41" t="n">
        <v>59.2</v>
      </c>
      <c r="H17" s="41" t="n">
        <v>59.3</v>
      </c>
      <c r="I17" s="41" t="n">
        <v>59.7</v>
      </c>
      <c r="J17" s="41" t="n">
        <v>59.99</v>
      </c>
      <c r="K17" s="41" t="n">
        <v>60</v>
      </c>
      <c r="L17" s="41" t="n">
        <v>60.1</v>
      </c>
      <c r="M17" s="41" t="n">
        <v>60.16</v>
      </c>
      <c r="N17" s="41" t="n">
        <v>60</v>
      </c>
      <c r="O17" s="41" t="n">
        <v>59.9</v>
      </c>
      <c r="P17" s="41" t="n">
        <v>69.77</v>
      </c>
      <c r="Q17" s="41" t="n">
        <v>59.4</v>
      </c>
      <c r="R17" s="41" t="n">
        <v>59.1</v>
      </c>
      <c r="S17" s="41" t="n">
        <v>58.96</v>
      </c>
      <c r="T17" s="41" t="n">
        <v>59</v>
      </c>
      <c r="U17" s="41" t="n">
        <v>59</v>
      </c>
      <c r="V17" s="41" t="n">
        <v>59.3</v>
      </c>
      <c r="W17" s="41" t="n">
        <v>59.6</v>
      </c>
      <c r="X17" s="41" t="n">
        <v>59.7</v>
      </c>
      <c r="Y17" s="41" t="n">
        <v>60</v>
      </c>
      <c r="Z17" s="42" t="n">
        <f aca="false">AVERAGE(B17:Y17)</f>
        <v>60.0533333333333</v>
      </c>
      <c r="AA17" s="41" t="n">
        <v>60.5</v>
      </c>
      <c r="AB17" s="41" t="n">
        <v>58.9</v>
      </c>
      <c r="AC17" s="41" t="n">
        <f aca="false">AA17-AB17</f>
        <v>1.6</v>
      </c>
      <c r="AD17" s="41" t="n">
        <f aca="false">AVERAGE(J17:U17)</f>
        <v>60.4483333333333</v>
      </c>
      <c r="AE17" s="43" t="n">
        <f aca="false">AVERAGE(AVERAGE(B17:E17),AVERAGE(F17,I17),AVERAGE(V17:Y17))</f>
        <v>59.7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60.1</v>
      </c>
      <c r="C18" s="41" t="n">
        <v>60.5</v>
      </c>
      <c r="D18" s="41" t="n">
        <v>60.5</v>
      </c>
      <c r="E18" s="41" t="n">
        <v>60.4</v>
      </c>
      <c r="F18" s="41" t="n">
        <v>60.2</v>
      </c>
      <c r="G18" s="41" t="n">
        <v>60.1</v>
      </c>
      <c r="H18" s="41" t="n">
        <v>60.1</v>
      </c>
      <c r="I18" s="41" t="n">
        <v>60.3</v>
      </c>
      <c r="J18" s="41" t="n">
        <v>60.78</v>
      </c>
      <c r="K18" s="41" t="n">
        <v>61</v>
      </c>
      <c r="L18" s="41" t="n">
        <v>61.2</v>
      </c>
      <c r="M18" s="41" t="n">
        <v>61.38</v>
      </c>
      <c r="N18" s="41" t="n">
        <v>61.1</v>
      </c>
      <c r="O18" s="41" t="n">
        <v>61.1</v>
      </c>
      <c r="P18" s="41" t="n">
        <v>60.91</v>
      </c>
      <c r="Q18" s="41" t="n">
        <v>61</v>
      </c>
      <c r="R18" s="41" t="n">
        <v>61</v>
      </c>
      <c r="S18" s="41" t="n">
        <v>61.15</v>
      </c>
      <c r="T18" s="41" t="n">
        <v>61.5</v>
      </c>
      <c r="U18" s="41" t="n">
        <v>61.7</v>
      </c>
      <c r="V18" s="41" t="n">
        <v>62</v>
      </c>
      <c r="W18" s="41" t="n">
        <v>62.6</v>
      </c>
      <c r="X18" s="41" t="n">
        <v>62.7</v>
      </c>
      <c r="Y18" s="41" t="n">
        <v>63</v>
      </c>
      <c r="Z18" s="42" t="n">
        <f aca="false">AVERAGE(B18:Y18)</f>
        <v>61.0966666666667</v>
      </c>
      <c r="AA18" s="41" t="n">
        <v>63</v>
      </c>
      <c r="AB18" s="41" t="n">
        <v>60</v>
      </c>
      <c r="AC18" s="41" t="n">
        <f aca="false">AA18-AB18</f>
        <v>3</v>
      </c>
      <c r="AD18" s="41" t="n">
        <f aca="false">AVERAGE(J18:U18)</f>
        <v>61.1516666666667</v>
      </c>
      <c r="AE18" s="43" t="n">
        <f aca="false">AVERAGE(AVERAGE(B18:E18),AVERAGE(F18,I18),AVERAGE(V18:Y18))</f>
        <v>61.0666666666667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63.1</v>
      </c>
      <c r="C19" s="41" t="n">
        <v>63.3</v>
      </c>
      <c r="D19" s="41" t="n">
        <v>63.3</v>
      </c>
      <c r="E19" s="41" t="n">
        <v>63.3</v>
      </c>
      <c r="F19" s="41" t="n">
        <v>63.3</v>
      </c>
      <c r="G19" s="41" t="n">
        <v>63.6</v>
      </c>
      <c r="H19" s="41" t="n">
        <v>63.9</v>
      </c>
      <c r="I19" s="41" t="n">
        <v>64.3</v>
      </c>
      <c r="J19" s="41" t="n">
        <v>64.35</v>
      </c>
      <c r="K19" s="41" t="n">
        <v>64.3</v>
      </c>
      <c r="L19" s="41" t="n">
        <v>64.3</v>
      </c>
      <c r="M19" s="41" t="n">
        <v>64.35</v>
      </c>
      <c r="N19" s="41" t="n">
        <v>64.1</v>
      </c>
      <c r="O19" s="41" t="n">
        <v>63.8</v>
      </c>
      <c r="P19" s="41" t="n">
        <v>63.7</v>
      </c>
      <c r="Q19" s="41" t="n">
        <v>63.4</v>
      </c>
      <c r="R19" s="41" t="n">
        <v>63</v>
      </c>
      <c r="S19" s="41" t="n">
        <v>62.8</v>
      </c>
      <c r="T19" s="41" t="n">
        <v>62.8</v>
      </c>
      <c r="U19" s="41" t="n">
        <v>62.8</v>
      </c>
      <c r="V19" s="41" t="n">
        <v>62.8</v>
      </c>
      <c r="W19" s="41" t="n">
        <v>63</v>
      </c>
      <c r="X19" s="41" t="n">
        <v>63</v>
      </c>
      <c r="Y19" s="41" t="n">
        <v>63</v>
      </c>
      <c r="Z19" s="42" t="n">
        <f aca="false">AVERAGE(B19:Y19)</f>
        <v>63.4833333333333</v>
      </c>
      <c r="AA19" s="41" t="n">
        <v>64.4</v>
      </c>
      <c r="AB19" s="41" t="n">
        <v>62.7</v>
      </c>
      <c r="AC19" s="41" t="n">
        <f aca="false">AA19-AB19</f>
        <v>1.7</v>
      </c>
      <c r="AD19" s="41" t="n">
        <f aca="false">AVERAGE(J19:U19)</f>
        <v>63.6416666666667</v>
      </c>
      <c r="AE19" s="43" t="n">
        <f aca="false">AVERAGE(AVERAGE(B19:E19),AVERAGE(F19,I19),AVERAGE(V19:Y19))</f>
        <v>63.3333333333333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62.9</v>
      </c>
      <c r="C20" s="41" t="n">
        <v>62.7</v>
      </c>
      <c r="D20" s="41" t="n">
        <v>62.7</v>
      </c>
      <c r="E20" s="41" t="n">
        <v>62.6</v>
      </c>
      <c r="F20" s="41" t="n">
        <v>62.4</v>
      </c>
      <c r="G20" s="41" t="n">
        <v>62.3</v>
      </c>
      <c r="H20" s="41" t="n">
        <v>62.4</v>
      </c>
      <c r="I20" s="41" t="n">
        <v>62.6</v>
      </c>
      <c r="J20" s="41" t="n">
        <v>62.6</v>
      </c>
      <c r="K20" s="41" t="n">
        <v>62.6</v>
      </c>
      <c r="L20" s="41" t="n">
        <v>62.5</v>
      </c>
      <c r="M20" s="41" t="n">
        <v>62.51</v>
      </c>
      <c r="N20" s="41" t="n">
        <v>62.4</v>
      </c>
      <c r="O20" s="41" t="n">
        <v>62.2</v>
      </c>
      <c r="P20" s="41" t="n">
        <v>61.89</v>
      </c>
      <c r="Q20" s="41" t="n">
        <v>61.7</v>
      </c>
      <c r="R20" s="41" t="n">
        <v>61.6</v>
      </c>
      <c r="S20" s="41" t="n">
        <v>61.58</v>
      </c>
      <c r="T20" s="41" t="n">
        <v>61.6</v>
      </c>
      <c r="U20" s="41" t="n">
        <v>61.6</v>
      </c>
      <c r="V20" s="41" t="n">
        <v>61.7</v>
      </c>
      <c r="W20" s="41" t="n">
        <v>61.9</v>
      </c>
      <c r="X20" s="41" t="n">
        <v>61.9</v>
      </c>
      <c r="Y20" s="41" t="n">
        <v>61.8</v>
      </c>
      <c r="Z20" s="42" t="n">
        <f aca="false">AVERAGE(B20:Y20)</f>
        <v>62.195</v>
      </c>
      <c r="AA20" s="41" t="n">
        <v>63</v>
      </c>
      <c r="AB20" s="41" t="n">
        <v>61.5</v>
      </c>
      <c r="AC20" s="41" t="n">
        <f aca="false">AA20-AB20</f>
        <v>1.5</v>
      </c>
      <c r="AD20" s="41" t="n">
        <f aca="false">AVERAGE(J20:U20)</f>
        <v>62.065</v>
      </c>
      <c r="AE20" s="43" t="n">
        <f aca="false">AVERAGE(AVERAGE(B20:E20),AVERAGE(F20,I20),AVERAGE(V20:Y20))</f>
        <v>62.35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61.8</v>
      </c>
      <c r="C21" s="41" t="n">
        <v>61.8</v>
      </c>
      <c r="D21" s="41" t="n">
        <v>61.8</v>
      </c>
      <c r="E21" s="41" t="n">
        <v>61.5</v>
      </c>
      <c r="F21" s="41" t="n">
        <v>61.5</v>
      </c>
      <c r="G21" s="41" t="n">
        <v>61.5</v>
      </c>
      <c r="H21" s="41" t="n">
        <v>61.5</v>
      </c>
      <c r="I21" s="41" t="n">
        <v>61.5</v>
      </c>
      <c r="J21" s="41" t="n">
        <v>61.48</v>
      </c>
      <c r="K21" s="41" t="n">
        <v>61.5</v>
      </c>
      <c r="L21" s="41" t="n">
        <v>61.4</v>
      </c>
      <c r="M21" s="41" t="n">
        <v>61.24</v>
      </c>
      <c r="N21" s="41" t="n">
        <v>60.9</v>
      </c>
      <c r="O21" s="41" t="n">
        <v>60.7</v>
      </c>
      <c r="P21" s="41" t="n">
        <v>60.12</v>
      </c>
      <c r="Q21" s="41" t="n">
        <v>59.8</v>
      </c>
      <c r="R21" s="41" t="n">
        <v>59.5</v>
      </c>
      <c r="S21" s="41" t="n">
        <v>59.34</v>
      </c>
      <c r="T21" s="41" t="n">
        <v>59.2</v>
      </c>
      <c r="U21" s="41" t="n">
        <v>59.1</v>
      </c>
      <c r="V21" s="41" t="n">
        <v>59.3</v>
      </c>
      <c r="W21" s="41" t="n">
        <v>59.4</v>
      </c>
      <c r="X21" s="41" t="n">
        <v>59.4</v>
      </c>
      <c r="Y21" s="41" t="n">
        <v>59.5</v>
      </c>
      <c r="Z21" s="42" t="n">
        <f aca="false">AVERAGE(B21:Y21)</f>
        <v>60.6158333333333</v>
      </c>
      <c r="AA21" s="41" t="n">
        <v>61.9</v>
      </c>
      <c r="AB21" s="41" t="n">
        <v>59.1</v>
      </c>
      <c r="AC21" s="41" t="n">
        <f aca="false">AA21-AB21</f>
        <v>2.8</v>
      </c>
      <c r="AD21" s="41" t="n">
        <f aca="false">AVERAGE(J21:U21)</f>
        <v>60.3566666666667</v>
      </c>
      <c r="AE21" s="43" t="n">
        <f aca="false">AVERAGE(AVERAGE(B21:E21),AVERAGE(F21,I21),AVERAGE(V21:Y21))</f>
        <v>60.875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59.5</v>
      </c>
      <c r="C22" s="41" t="n">
        <v>59.5</v>
      </c>
      <c r="D22" s="41" t="n">
        <v>59.5</v>
      </c>
      <c r="E22" s="41" t="n">
        <v>59.5</v>
      </c>
      <c r="F22" s="41" t="n">
        <v>59.5</v>
      </c>
      <c r="G22" s="41" t="n">
        <v>59.4</v>
      </c>
      <c r="H22" s="41" t="n">
        <v>59.5</v>
      </c>
      <c r="I22" s="41" t="n">
        <v>59.6</v>
      </c>
      <c r="J22" s="41" t="n">
        <v>59.93</v>
      </c>
      <c r="K22" s="41" t="n">
        <v>60</v>
      </c>
      <c r="L22" s="41" t="n">
        <v>60</v>
      </c>
      <c r="M22" s="41" t="n">
        <v>59.87</v>
      </c>
      <c r="N22" s="41" t="n">
        <v>59.6</v>
      </c>
      <c r="O22" s="41" t="n">
        <v>58.9</v>
      </c>
      <c r="P22" s="41" t="n">
        <v>58.74</v>
      </c>
      <c r="Q22" s="41" t="n">
        <v>58.4</v>
      </c>
      <c r="R22" s="41" t="n">
        <v>58</v>
      </c>
      <c r="S22" s="41" t="n">
        <v>57.83</v>
      </c>
      <c r="T22" s="41" t="n">
        <v>57.7</v>
      </c>
      <c r="U22" s="41" t="n">
        <v>57.7</v>
      </c>
      <c r="V22" s="41" t="n">
        <v>57.9</v>
      </c>
      <c r="W22" s="41" t="n">
        <v>58.2</v>
      </c>
      <c r="X22" s="41" t="n">
        <v>58.2</v>
      </c>
      <c r="Y22" s="41" t="n">
        <v>58.3</v>
      </c>
      <c r="Z22" s="42" t="n">
        <f aca="false">AVERAGE(B22:Y22)</f>
        <v>58.9695833333333</v>
      </c>
      <c r="AA22" s="41" t="n">
        <v>60.1</v>
      </c>
      <c r="AB22" s="41" t="n">
        <v>57.6</v>
      </c>
      <c r="AC22" s="41" t="n">
        <f aca="false">AA22-AB22</f>
        <v>2.5</v>
      </c>
      <c r="AD22" s="41" t="n">
        <f aca="false">AVERAGE(J22:U22)</f>
        <v>58.8891666666667</v>
      </c>
      <c r="AE22" s="43" t="n">
        <f aca="false">AVERAGE(AVERAGE(B22:E22),AVERAGE(F22,I22),AVERAGE(V22:Y22))</f>
        <v>59.0666666666667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58.3</v>
      </c>
      <c r="C23" s="41" t="n">
        <v>58.4</v>
      </c>
      <c r="D23" s="41" t="n">
        <v>58.4</v>
      </c>
      <c r="E23" s="41" t="n">
        <v>58.5</v>
      </c>
      <c r="F23" s="41" t="n">
        <v>58.5</v>
      </c>
      <c r="G23" s="41" t="n">
        <v>58.6</v>
      </c>
      <c r="H23" s="41" t="n">
        <v>59</v>
      </c>
      <c r="I23" s="41" t="n">
        <v>59.7</v>
      </c>
      <c r="J23" s="41" t="n">
        <v>60.06</v>
      </c>
      <c r="K23" s="41" t="n">
        <v>60</v>
      </c>
      <c r="L23" s="41" t="n">
        <v>60.1</v>
      </c>
      <c r="M23" s="41" t="n">
        <v>60.06</v>
      </c>
      <c r="N23" s="41" t="n">
        <v>59.7</v>
      </c>
      <c r="O23" s="41" t="n">
        <v>59.3</v>
      </c>
      <c r="P23" s="41" t="n">
        <v>58.8</v>
      </c>
      <c r="Q23" s="41" t="n">
        <v>58.3</v>
      </c>
      <c r="R23" s="41" t="n">
        <v>58</v>
      </c>
      <c r="S23" s="41" t="n">
        <v>57.5</v>
      </c>
      <c r="T23" s="41" t="n">
        <v>57.3</v>
      </c>
      <c r="U23" s="41" t="n">
        <v>57.3</v>
      </c>
      <c r="V23" s="41" t="n">
        <v>57.3</v>
      </c>
      <c r="W23" s="41" t="n">
        <v>57.4</v>
      </c>
      <c r="X23" s="41" t="n">
        <v>57.3</v>
      </c>
      <c r="Y23" s="41" t="n">
        <v>57.3</v>
      </c>
      <c r="Z23" s="42" t="n">
        <f aca="false">AVERAGE(B23:Y23)</f>
        <v>58.5466666666667</v>
      </c>
      <c r="AA23" s="41" t="n">
        <v>60.1</v>
      </c>
      <c r="AB23" s="41" t="n">
        <v>57.2</v>
      </c>
      <c r="AC23" s="41" t="n">
        <f aca="false">AA23-AB23</f>
        <v>2.9</v>
      </c>
      <c r="AD23" s="41" t="n">
        <f aca="false">AVERAGE(J23:U23)</f>
        <v>58.8683333333333</v>
      </c>
      <c r="AE23" s="43" t="n">
        <f aca="false">AVERAGE(AVERAGE(B23:E23),AVERAGE(F23,I23),AVERAGE(V23:Y23))</f>
        <v>58.275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57.2</v>
      </c>
      <c r="C24" s="41" t="n">
        <v>57</v>
      </c>
      <c r="D24" s="41" t="n">
        <v>56.8</v>
      </c>
      <c r="E24" s="41" t="n">
        <v>56.6</v>
      </c>
      <c r="F24" s="41" t="n">
        <v>56.5</v>
      </c>
      <c r="G24" s="41" t="n">
        <v>56.5</v>
      </c>
      <c r="H24" s="41" t="n">
        <v>56.5</v>
      </c>
      <c r="I24" s="41" t="n">
        <v>56.7</v>
      </c>
      <c r="J24" s="41" t="n">
        <v>56.87</v>
      </c>
      <c r="K24" s="41" t="n">
        <v>56.9</v>
      </c>
      <c r="L24" s="41" t="n">
        <v>57</v>
      </c>
      <c r="M24" s="41" t="n">
        <v>56.87</v>
      </c>
      <c r="N24" s="41" t="n">
        <v>56.7</v>
      </c>
      <c r="O24" s="41" t="n">
        <v>56.3</v>
      </c>
      <c r="P24" s="41" t="n">
        <v>55.9</v>
      </c>
      <c r="Q24" s="41" t="n">
        <v>55.3</v>
      </c>
      <c r="R24" s="41" t="n">
        <v>54.9</v>
      </c>
      <c r="S24" s="41" t="n">
        <v>54.7</v>
      </c>
      <c r="T24" s="41" t="n">
        <v>54.7</v>
      </c>
      <c r="U24" s="41" t="n">
        <v>54.6</v>
      </c>
      <c r="V24" s="41" t="n">
        <v>54.7</v>
      </c>
      <c r="W24" s="41" t="n">
        <v>55</v>
      </c>
      <c r="X24" s="41" t="n">
        <v>55.2</v>
      </c>
      <c r="Y24" s="41" t="n">
        <v>55.5</v>
      </c>
      <c r="Z24" s="42" t="n">
        <f aca="false">AVERAGE(B24:Y24)</f>
        <v>56.0391666666667</v>
      </c>
      <c r="AA24" s="41" t="n">
        <v>57.3</v>
      </c>
      <c r="AB24" s="41" t="n">
        <v>54.6</v>
      </c>
      <c r="AC24" s="41" t="n">
        <f aca="false">AA24-AB24</f>
        <v>2.7</v>
      </c>
      <c r="AD24" s="41" t="n">
        <f aca="false">AVERAGE(J24:U24)</f>
        <v>55.895</v>
      </c>
      <c r="AE24" s="43" t="n">
        <f aca="false">AVERAGE(AVERAGE(B24:E24),AVERAGE(F24,I24),AVERAGE(V24:Y24))</f>
        <v>56.2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55.8</v>
      </c>
      <c r="C25" s="41" t="n">
        <v>55.9</v>
      </c>
      <c r="D25" s="41" t="n">
        <v>55.9</v>
      </c>
      <c r="E25" s="41" t="n">
        <v>55.9</v>
      </c>
      <c r="F25" s="41" t="n">
        <v>55.9</v>
      </c>
      <c r="G25" s="41" t="n">
        <v>56.1</v>
      </c>
      <c r="H25" s="41" t="n">
        <v>56.6</v>
      </c>
      <c r="I25" s="41" t="n">
        <v>56.9</v>
      </c>
      <c r="J25" s="41" t="n">
        <v>57.35</v>
      </c>
      <c r="K25" s="41" t="n">
        <v>57.3</v>
      </c>
      <c r="L25" s="41" t="n">
        <v>57.2</v>
      </c>
      <c r="M25" s="41" t="n">
        <v>57.03</v>
      </c>
      <c r="N25" s="41" t="n">
        <v>57</v>
      </c>
      <c r="O25" s="41" t="n">
        <v>56.9</v>
      </c>
      <c r="P25" s="41" t="n">
        <v>56.22</v>
      </c>
      <c r="Q25" s="41" t="n">
        <v>56.2</v>
      </c>
      <c r="R25" s="41" t="n">
        <v>56.2</v>
      </c>
      <c r="S25" s="41" t="n">
        <v>56.14</v>
      </c>
      <c r="T25" s="41" t="n">
        <v>56.1</v>
      </c>
      <c r="U25" s="41" t="n">
        <v>56.2</v>
      </c>
      <c r="V25" s="41" t="n">
        <v>56.2</v>
      </c>
      <c r="W25" s="41" t="n">
        <v>56.7</v>
      </c>
      <c r="X25" s="41" t="n">
        <v>56.9</v>
      </c>
      <c r="Y25" s="41" t="n">
        <v>56.9</v>
      </c>
      <c r="Z25" s="42" t="n">
        <f aca="false">AVERAGE(B25:Y25)</f>
        <v>56.4808333333334</v>
      </c>
      <c r="AA25" s="41" t="n">
        <v>57.5</v>
      </c>
      <c r="AB25" s="41" t="n">
        <v>55.5</v>
      </c>
      <c r="AC25" s="41" t="n">
        <f aca="false">AA25-AB25</f>
        <v>2</v>
      </c>
      <c r="AD25" s="41" t="n">
        <f aca="false">AVERAGE(J25:U25)</f>
        <v>56.6533333333333</v>
      </c>
      <c r="AE25" s="43" t="n">
        <f aca="false">AVERAGE(AVERAGE(B25:E25),AVERAGE(F25,I25),AVERAGE(V25:Y25))</f>
        <v>56.3166666666667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56.9</v>
      </c>
      <c r="C26" s="41" t="n">
        <v>56.9</v>
      </c>
      <c r="D26" s="41" t="n">
        <v>56.9</v>
      </c>
      <c r="E26" s="41" t="n">
        <v>56.8</v>
      </c>
      <c r="F26" s="41" t="n">
        <v>56.9</v>
      </c>
      <c r="G26" s="41" t="n">
        <v>56.9</v>
      </c>
      <c r="H26" s="41" t="n">
        <v>57</v>
      </c>
      <c r="I26" s="41" t="n">
        <v>57</v>
      </c>
      <c r="J26" s="41" t="n">
        <v>57.19</v>
      </c>
      <c r="K26" s="41" t="n">
        <v>57.1</v>
      </c>
      <c r="L26" s="41" t="n">
        <v>57</v>
      </c>
      <c r="M26" s="41" t="n">
        <v>56.89</v>
      </c>
      <c r="N26" s="41" t="n">
        <v>56.8</v>
      </c>
      <c r="O26" s="41" t="n">
        <v>56.7</v>
      </c>
      <c r="P26" s="41" t="n">
        <v>56.6</v>
      </c>
      <c r="Q26" s="41" t="n">
        <v>56.2</v>
      </c>
      <c r="R26" s="41" t="n">
        <v>56.1</v>
      </c>
      <c r="S26" s="41" t="n">
        <v>56.1</v>
      </c>
      <c r="T26" s="41" t="n">
        <v>56</v>
      </c>
      <c r="U26" s="41" t="n">
        <v>55.9</v>
      </c>
      <c r="V26" s="41" t="n">
        <v>56.1</v>
      </c>
      <c r="W26" s="41" t="n">
        <v>56.1</v>
      </c>
      <c r="X26" s="41" t="n">
        <v>55.9</v>
      </c>
      <c r="Y26" s="41" t="n">
        <v>55.8</v>
      </c>
      <c r="Z26" s="42" t="n">
        <f aca="false">AVERAGE(B26:Y26)</f>
        <v>56.5741666666667</v>
      </c>
      <c r="AA26" s="41" t="n">
        <v>57.3</v>
      </c>
      <c r="AB26" s="41" t="n">
        <v>55.8</v>
      </c>
      <c r="AC26" s="41" t="n">
        <f aca="false">AA26-AB26</f>
        <v>1.5</v>
      </c>
      <c r="AD26" s="41" t="n">
        <f aca="false">AVERAGE(J26:U26)</f>
        <v>56.5483333333333</v>
      </c>
      <c r="AE26" s="43" t="n">
        <f aca="false">AVERAGE(AVERAGE(B26:E26),AVERAGE(F26,I26),AVERAGE(V26:Y26))</f>
        <v>56.6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55.7</v>
      </c>
      <c r="C27" s="41" t="n">
        <v>55.4</v>
      </c>
      <c r="D27" s="41" t="n">
        <v>55.1</v>
      </c>
      <c r="E27" s="41" t="n">
        <v>54.9</v>
      </c>
      <c r="F27" s="41" t="n">
        <v>54.8</v>
      </c>
      <c r="G27" s="41" t="n">
        <v>54.8</v>
      </c>
      <c r="H27" s="41" t="n">
        <v>54.9</v>
      </c>
      <c r="I27" s="41" t="n">
        <v>54.9</v>
      </c>
      <c r="J27" s="41" t="n">
        <v>54.88</v>
      </c>
      <c r="K27" s="41" t="n">
        <v>54.8</v>
      </c>
      <c r="L27" s="41" t="n">
        <v>54.7</v>
      </c>
      <c r="M27" s="41" t="n">
        <v>54.28</v>
      </c>
      <c r="N27" s="41" t="n">
        <v>54.1</v>
      </c>
      <c r="O27" s="41" t="n">
        <v>53.6</v>
      </c>
      <c r="P27" s="41" t="n">
        <v>53.4</v>
      </c>
      <c r="Q27" s="41" t="n">
        <v>53.3</v>
      </c>
      <c r="R27" s="41" t="n">
        <v>53</v>
      </c>
      <c r="S27" s="41" t="n">
        <v>52.8</v>
      </c>
      <c r="T27" s="41" t="n">
        <v>52.6</v>
      </c>
      <c r="U27" s="41" t="n">
        <v>52.3</v>
      </c>
      <c r="V27" s="41" t="n">
        <v>52.3</v>
      </c>
      <c r="W27" s="41" t="n">
        <v>52.4</v>
      </c>
      <c r="X27" s="41" t="n">
        <v>52.2</v>
      </c>
      <c r="Y27" s="41" t="n">
        <v>51.9</v>
      </c>
      <c r="Z27" s="42" t="n">
        <f aca="false">AVERAGE(B27:Y27)</f>
        <v>53.8775</v>
      </c>
      <c r="AA27" s="41" t="n">
        <v>55.8</v>
      </c>
      <c r="AB27" s="41" t="n">
        <v>51.9</v>
      </c>
      <c r="AC27" s="41" t="n">
        <f aca="false">AA27-AB27</f>
        <v>3.9</v>
      </c>
      <c r="AD27" s="41" t="n">
        <f aca="false">AVERAGE(J27:U27)</f>
        <v>53.6466666666667</v>
      </c>
      <c r="AE27" s="43" t="n">
        <f aca="false">AVERAGE(AVERAGE(B27:E27),AVERAGE(F27,I27),AVERAGE(V27:Y27))</f>
        <v>54.1083333333333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51.7</v>
      </c>
      <c r="C28" s="41" t="n">
        <v>51.5</v>
      </c>
      <c r="D28" s="41" t="n">
        <v>51</v>
      </c>
      <c r="E28" s="41" t="n">
        <v>51.8</v>
      </c>
      <c r="F28" s="41" t="n">
        <v>50.7</v>
      </c>
      <c r="G28" s="41" t="n">
        <v>50.6</v>
      </c>
      <c r="H28" s="41" t="n">
        <v>50.5</v>
      </c>
      <c r="I28" s="41" t="n">
        <v>50.5</v>
      </c>
      <c r="J28" s="41" t="n">
        <v>50.6</v>
      </c>
      <c r="K28" s="41" t="n">
        <v>50.7</v>
      </c>
      <c r="L28" s="41" t="n">
        <v>50.7</v>
      </c>
      <c r="M28" s="41" t="n">
        <v>50.66</v>
      </c>
      <c r="N28" s="41" t="n">
        <v>50.5</v>
      </c>
      <c r="O28" s="41" t="n">
        <v>50.4</v>
      </c>
      <c r="P28" s="41" t="n">
        <v>50.12</v>
      </c>
      <c r="Q28" s="41" t="n">
        <v>50</v>
      </c>
      <c r="R28" s="41" t="n">
        <v>49.7</v>
      </c>
      <c r="S28" s="41" t="n">
        <v>49.61</v>
      </c>
      <c r="T28" s="41" t="n">
        <v>49.5</v>
      </c>
      <c r="U28" s="41" t="n">
        <v>49.6</v>
      </c>
      <c r="V28" s="41" t="n">
        <v>49.7</v>
      </c>
      <c r="W28" s="41" t="n">
        <v>49.9</v>
      </c>
      <c r="X28" s="41" t="n">
        <v>50</v>
      </c>
      <c r="Y28" s="41" t="n">
        <v>50</v>
      </c>
      <c r="Z28" s="42" t="n">
        <f aca="false">AVERAGE(B28:Y28)</f>
        <v>50.41625</v>
      </c>
      <c r="AA28" s="41" t="n">
        <v>51.9</v>
      </c>
      <c r="AB28" s="41" t="n">
        <v>49.5</v>
      </c>
      <c r="AC28" s="41" t="n">
        <f aca="false">AA28-AB28</f>
        <v>2.4</v>
      </c>
      <c r="AD28" s="41" t="n">
        <f aca="false">AVERAGE(J28:U28)</f>
        <v>50.1741666666667</v>
      </c>
      <c r="AE28" s="43" t="n">
        <f aca="false">AVERAGE(AVERAGE(B28:E28),AVERAGE(F28,I28),AVERAGE(V28:Y28))</f>
        <v>50.6666666666667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50.1</v>
      </c>
      <c r="C29" s="41" t="n">
        <v>50.1</v>
      </c>
      <c r="D29" s="41" t="n">
        <v>50.1</v>
      </c>
      <c r="E29" s="41" t="n">
        <v>50.1</v>
      </c>
      <c r="F29" s="41" t="n">
        <v>50.2</v>
      </c>
      <c r="G29" s="41" t="n">
        <v>50.2</v>
      </c>
      <c r="H29" s="41" t="n">
        <v>50.7</v>
      </c>
      <c r="I29" s="41" t="n">
        <v>51</v>
      </c>
      <c r="J29" s="41" t="n">
        <v>51.5</v>
      </c>
      <c r="K29" s="41" t="n">
        <v>51.6</v>
      </c>
      <c r="L29" s="41" t="n">
        <v>51.7</v>
      </c>
      <c r="M29" s="41" t="n">
        <v>51.55</v>
      </c>
      <c r="N29" s="41" t="n">
        <v>51.4</v>
      </c>
      <c r="O29" s="41" t="n">
        <v>51.1</v>
      </c>
      <c r="P29" s="41" t="n">
        <v>50.93</v>
      </c>
      <c r="Q29" s="41" t="n">
        <v>50.7</v>
      </c>
      <c r="R29" s="41" t="n">
        <v>50.6</v>
      </c>
      <c r="S29" s="41" t="n">
        <v>50.48</v>
      </c>
      <c r="T29" s="41" t="n">
        <v>50.4</v>
      </c>
      <c r="U29" s="41" t="n">
        <v>50.3</v>
      </c>
      <c r="V29" s="41" t="n">
        <v>50.5</v>
      </c>
      <c r="W29" s="41" t="n">
        <v>50.7</v>
      </c>
      <c r="X29" s="41" t="n">
        <v>50.8</v>
      </c>
      <c r="Y29" s="41" t="n">
        <v>50.6</v>
      </c>
      <c r="Z29" s="42" t="n">
        <f aca="false">AVERAGE(B29:Y29)</f>
        <v>50.7233333333333</v>
      </c>
      <c r="AA29" s="41" t="n">
        <v>51.8</v>
      </c>
      <c r="AB29" s="41" t="n">
        <v>50</v>
      </c>
      <c r="AC29" s="41" t="n">
        <f aca="false">AA29-AB29</f>
        <v>1.8</v>
      </c>
      <c r="AD29" s="41" t="n">
        <f aca="false">AVERAGE(J29:U29)</f>
        <v>51.0216666666667</v>
      </c>
      <c r="AE29" s="43" t="n">
        <f aca="false">AVERAGE(AVERAGE(B29:E29),AVERAGE(F29,I29),AVERAGE(V29:Y29))</f>
        <v>50.45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50.5</v>
      </c>
      <c r="C30" s="41" t="n">
        <v>50.5</v>
      </c>
      <c r="D30" s="41" t="n">
        <v>50.3</v>
      </c>
      <c r="E30" s="41" t="n">
        <v>50.2</v>
      </c>
      <c r="F30" s="41" t="n">
        <v>50.2</v>
      </c>
      <c r="G30" s="41" t="n">
        <v>50.1</v>
      </c>
      <c r="H30" s="41" t="n">
        <v>50.2</v>
      </c>
      <c r="I30" s="41" t="n">
        <v>50.4</v>
      </c>
      <c r="J30" s="41" t="n">
        <v>50.61</v>
      </c>
      <c r="K30" s="41" t="n">
        <v>50.5</v>
      </c>
      <c r="L30" s="41" t="n">
        <v>50.3</v>
      </c>
      <c r="M30" s="41" t="n">
        <v>49.74</v>
      </c>
      <c r="N30" s="41" t="n">
        <v>49.3</v>
      </c>
      <c r="O30" s="41" t="n">
        <v>48.9</v>
      </c>
      <c r="P30" s="41" t="n">
        <v>48.5</v>
      </c>
      <c r="Q30" s="41" t="n">
        <v>48.2</v>
      </c>
      <c r="R30" s="41" t="n">
        <v>48.1</v>
      </c>
      <c r="S30" s="41" t="n">
        <v>48.08</v>
      </c>
      <c r="T30" s="41" t="n">
        <v>48.1</v>
      </c>
      <c r="U30" s="41" t="n">
        <v>48.2</v>
      </c>
      <c r="V30" s="41" t="n">
        <v>48.6</v>
      </c>
      <c r="W30" s="41" t="n">
        <v>48.9</v>
      </c>
      <c r="X30" s="41" t="n">
        <v>49.1</v>
      </c>
      <c r="Y30" s="41" t="n">
        <v>49.2</v>
      </c>
      <c r="Z30" s="42" t="n">
        <f aca="false">AVERAGE(B30:Y30)</f>
        <v>49.4470833333333</v>
      </c>
      <c r="AA30" s="41" t="n">
        <v>50.7</v>
      </c>
      <c r="AB30" s="41" t="n">
        <v>48</v>
      </c>
      <c r="AC30" s="41" t="n">
        <f aca="false">AA30-AB30</f>
        <v>2.7</v>
      </c>
      <c r="AD30" s="41" t="n">
        <f aca="false">AVERAGE(J30:U30)</f>
        <v>49.0441666666667</v>
      </c>
      <c r="AE30" s="43" t="n">
        <f aca="false">AVERAGE(AVERAGE(B30:E30),AVERAGE(F30,I30),AVERAGE(V30:Y30))</f>
        <v>49.875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49.3</v>
      </c>
      <c r="C31" s="41" t="n">
        <v>49.3</v>
      </c>
      <c r="D31" s="41" t="n">
        <v>49.2</v>
      </c>
      <c r="E31" s="41" t="n">
        <v>49.3</v>
      </c>
      <c r="F31" s="41" t="n">
        <v>49.4</v>
      </c>
      <c r="G31" s="41" t="n">
        <v>49.5</v>
      </c>
      <c r="H31" s="41" t="n">
        <v>49.9</v>
      </c>
      <c r="I31" s="41" t="n">
        <v>50.5</v>
      </c>
      <c r="J31" s="41" t="n">
        <v>51.17</v>
      </c>
      <c r="K31" s="41" t="n">
        <v>51.3</v>
      </c>
      <c r="L31" s="41" t="n">
        <v>51.5</v>
      </c>
      <c r="M31" s="41" t="n">
        <v>51.4</v>
      </c>
      <c r="N31" s="41" t="n">
        <v>51.3</v>
      </c>
      <c r="O31" s="41" t="n">
        <v>51</v>
      </c>
      <c r="P31" s="41" t="n">
        <v>50.93</v>
      </c>
      <c r="Q31" s="41" t="n">
        <v>50.7</v>
      </c>
      <c r="R31" s="41" t="n">
        <v>50.7</v>
      </c>
      <c r="S31" s="41" t="n">
        <v>50.68</v>
      </c>
      <c r="T31" s="41" t="n">
        <v>50.7</v>
      </c>
      <c r="U31" s="41" t="n">
        <v>50.9</v>
      </c>
      <c r="V31" s="41" t="n">
        <v>51.4</v>
      </c>
      <c r="W31" s="41" t="n">
        <v>52</v>
      </c>
      <c r="X31" s="41" t="n">
        <v>52.6</v>
      </c>
      <c r="Y31" s="41" t="n">
        <v>52.9</v>
      </c>
      <c r="Z31" s="42" t="n">
        <f aca="false">AVERAGE(B31:Y31)</f>
        <v>50.7325</v>
      </c>
      <c r="AA31" s="41" t="n">
        <v>52.9</v>
      </c>
      <c r="AB31" s="41" t="n">
        <v>49.1</v>
      </c>
      <c r="AC31" s="41" t="n">
        <f aca="false">AA31-AB31</f>
        <v>3.8</v>
      </c>
      <c r="AD31" s="41" t="n">
        <f aca="false">AVERAGE(J31:U31)</f>
        <v>51.0233333333333</v>
      </c>
      <c r="AE31" s="43" t="n">
        <f aca="false">AVERAGE(AVERAGE(B31:E31),AVERAGE(F31,I31),AVERAGE(V31:Y31))</f>
        <v>50.4833333333333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53.3</v>
      </c>
      <c r="C32" s="41" t="n">
        <v>53.3</v>
      </c>
      <c r="D32" s="41" t="n">
        <v>53.3</v>
      </c>
      <c r="E32" s="41" t="n">
        <v>53.4</v>
      </c>
      <c r="F32" s="41" t="n">
        <v>53.6</v>
      </c>
      <c r="G32" s="41" t="n">
        <v>54.1</v>
      </c>
      <c r="H32" s="41" t="n">
        <v>54.5</v>
      </c>
      <c r="I32" s="41" t="n">
        <v>54.1</v>
      </c>
      <c r="J32" s="41" t="n">
        <v>55.68</v>
      </c>
      <c r="K32" s="41" t="n">
        <v>55.7</v>
      </c>
      <c r="L32" s="41" t="n">
        <v>55.7</v>
      </c>
      <c r="M32" s="41" t="n">
        <v>55.68</v>
      </c>
      <c r="N32" s="41" t="n">
        <v>55.3</v>
      </c>
      <c r="O32" s="41" t="n">
        <v>55.1</v>
      </c>
      <c r="P32" s="41" t="n">
        <v>54.99</v>
      </c>
      <c r="Q32" s="41" t="n">
        <v>54.9</v>
      </c>
      <c r="R32" s="41" t="n">
        <v>54.8</v>
      </c>
      <c r="S32" s="41" t="n">
        <v>54.79</v>
      </c>
      <c r="T32" s="41" t="n">
        <v>54.8</v>
      </c>
      <c r="U32" s="41" t="n">
        <v>55</v>
      </c>
      <c r="V32" s="41" t="n">
        <v>55.1</v>
      </c>
      <c r="W32" s="41" t="n">
        <v>55.3</v>
      </c>
      <c r="X32" s="41" t="n">
        <v>55.3</v>
      </c>
      <c r="Y32" s="41" t="n">
        <v>55.3</v>
      </c>
      <c r="Z32" s="42" t="n">
        <f aca="false">AVERAGE(B32:Y32)</f>
        <v>54.71</v>
      </c>
      <c r="AA32" s="41" t="n">
        <v>55.8</v>
      </c>
      <c r="AB32" s="41" t="n">
        <v>52.9</v>
      </c>
      <c r="AC32" s="41" t="n">
        <f aca="false">AA32-AB32</f>
        <v>2.9</v>
      </c>
      <c r="AD32" s="41" t="n">
        <f aca="false">AVERAGE(J32:U32)</f>
        <v>55.2033333333333</v>
      </c>
      <c r="AE32" s="43" t="n">
        <f aca="false">AVERAGE(AVERAGE(B32:E32),AVERAGE(F32,I32),AVERAGE(V32:Y32))</f>
        <v>54.1416666666667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55.2</v>
      </c>
      <c r="C33" s="41" t="n">
        <v>54.9</v>
      </c>
      <c r="D33" s="41" t="n">
        <v>54.7</v>
      </c>
      <c r="E33" s="41" t="n">
        <v>54.5</v>
      </c>
      <c r="F33" s="41" t="n">
        <v>54.3</v>
      </c>
      <c r="G33" s="41" t="n">
        <v>53.7</v>
      </c>
      <c r="H33" s="41" t="n">
        <v>53.9</v>
      </c>
      <c r="I33" s="41" t="n">
        <v>53.8</v>
      </c>
      <c r="J33" s="41" t="n">
        <v>53.34</v>
      </c>
      <c r="K33" s="41" t="n">
        <v>53.3</v>
      </c>
      <c r="L33" s="41" t="n">
        <v>53</v>
      </c>
      <c r="M33" s="41" t="n">
        <v>52.82</v>
      </c>
      <c r="N33" s="41" t="n">
        <v>52.5</v>
      </c>
      <c r="O33" s="41" t="n">
        <v>52.3</v>
      </c>
      <c r="P33" s="41" t="n">
        <v>52</v>
      </c>
      <c r="Q33" s="41" t="n">
        <v>51.7</v>
      </c>
      <c r="R33" s="41" t="n">
        <v>51.5</v>
      </c>
      <c r="S33" s="41" t="n">
        <v>51.2</v>
      </c>
      <c r="T33" s="41" t="n">
        <v>50.9</v>
      </c>
      <c r="U33" s="41" t="n">
        <v>50.8</v>
      </c>
      <c r="V33" s="41" t="n">
        <v>50.7</v>
      </c>
      <c r="W33" s="41" t="n">
        <v>50.7</v>
      </c>
      <c r="X33" s="41" t="n">
        <v>50.5</v>
      </c>
      <c r="Y33" s="41" t="n">
        <v>50.2</v>
      </c>
      <c r="Z33" s="42" t="n">
        <f aca="false">AVERAGE(B33:Y33)</f>
        <v>52.6025</v>
      </c>
      <c r="AA33" s="41" t="n">
        <v>55.3</v>
      </c>
      <c r="AB33" s="41" t="n">
        <v>50.2</v>
      </c>
      <c r="AC33" s="41" t="n">
        <f aca="false">AA33-AB33</f>
        <v>5.09999999999999</v>
      </c>
      <c r="AD33" s="41" t="n">
        <f aca="false">AVERAGE(J33:U33)</f>
        <v>52.1133333333333</v>
      </c>
      <c r="AE33" s="43" t="n">
        <f aca="false">AVERAGE(AVERAGE(B33:E33),AVERAGE(F33,I33),AVERAGE(V33:Y33))</f>
        <v>53.1333333333333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50</v>
      </c>
      <c r="C34" s="41" t="n">
        <v>49.6</v>
      </c>
      <c r="D34" s="41" t="n">
        <v>49.4</v>
      </c>
      <c r="E34" s="41" t="n">
        <v>49.2</v>
      </c>
      <c r="F34" s="41" t="n">
        <v>49.1</v>
      </c>
      <c r="G34" s="41" t="n">
        <v>49.1</v>
      </c>
      <c r="H34" s="41" t="n">
        <v>49.2</v>
      </c>
      <c r="I34" s="41" t="n">
        <v>49.2</v>
      </c>
      <c r="J34" s="41" t="n">
        <v>49.37</v>
      </c>
      <c r="K34" s="41" t="n">
        <v>49.6</v>
      </c>
      <c r="L34" s="41" t="n">
        <v>49.9</v>
      </c>
      <c r="M34" s="41" t="n">
        <v>50.36</v>
      </c>
      <c r="N34" s="41" t="n">
        <v>50.3</v>
      </c>
      <c r="O34" s="41" t="n">
        <v>50.3</v>
      </c>
      <c r="P34" s="41" t="n">
        <v>50.26</v>
      </c>
      <c r="Q34" s="41" t="n">
        <v>49.9</v>
      </c>
      <c r="R34" s="41" t="n">
        <v>49.8</v>
      </c>
      <c r="S34" s="41" t="n">
        <v>49.76</v>
      </c>
      <c r="T34" s="41" t="n">
        <v>49.7</v>
      </c>
      <c r="U34" s="41" t="n">
        <v>49.7</v>
      </c>
      <c r="V34" s="41" t="n">
        <v>49.8</v>
      </c>
      <c r="W34" s="41" t="n">
        <v>49.8</v>
      </c>
      <c r="X34" s="41" t="n">
        <v>49.7</v>
      </c>
      <c r="Y34" s="41" t="n">
        <v>49.6</v>
      </c>
      <c r="Z34" s="42" t="n">
        <f aca="false">AVERAGE(B34:Y34)</f>
        <v>49.69375</v>
      </c>
      <c r="AA34" s="41" t="n">
        <v>50.4</v>
      </c>
      <c r="AB34" s="41" t="n">
        <v>49</v>
      </c>
      <c r="AC34" s="41" t="n">
        <f aca="false">AA34-AB34</f>
        <v>1.4</v>
      </c>
      <c r="AD34" s="41" t="n">
        <f aca="false">AVERAGE(J34:U34)</f>
        <v>49.9125</v>
      </c>
      <c r="AE34" s="43" t="n">
        <f aca="false">AVERAGE(AVERAGE(B34:E34),AVERAGE(F34,I34),AVERAGE(V34:Y34))</f>
        <v>49.475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49.45</v>
      </c>
      <c r="C35" s="41" t="n">
        <v>49.2</v>
      </c>
      <c r="D35" s="41" t="n">
        <v>48.8</v>
      </c>
      <c r="E35" s="41" t="n">
        <v>49.6</v>
      </c>
      <c r="F35" s="41" t="n">
        <v>48.4</v>
      </c>
      <c r="G35" s="41" t="n">
        <v>48.4</v>
      </c>
      <c r="H35" s="41" t="n">
        <v>48.7</v>
      </c>
      <c r="I35" s="41" t="n">
        <v>48.9</v>
      </c>
      <c r="J35" s="41" t="n">
        <v>49.29</v>
      </c>
      <c r="K35" s="41" t="n">
        <v>49.6</v>
      </c>
      <c r="L35" s="41" t="n">
        <v>49.9</v>
      </c>
      <c r="M35" s="41" t="n">
        <v>50.17</v>
      </c>
      <c r="N35" s="41" t="n">
        <v>50.2</v>
      </c>
      <c r="O35" s="41" t="n">
        <v>50.2</v>
      </c>
      <c r="P35" s="41" t="n">
        <v>50.5</v>
      </c>
      <c r="Q35" s="41" t="n">
        <v>50.5</v>
      </c>
      <c r="R35" s="41" t="n">
        <v>50.7</v>
      </c>
      <c r="S35" s="41" t="n">
        <v>51.31</v>
      </c>
      <c r="T35" s="41" t="n">
        <v>51.4</v>
      </c>
      <c r="U35" s="41" t="n">
        <v>51.8</v>
      </c>
      <c r="V35" s="41" t="n">
        <v>52.5</v>
      </c>
      <c r="W35" s="41" t="n">
        <v>53.3</v>
      </c>
      <c r="X35" s="41" t="n">
        <v>53.6</v>
      </c>
      <c r="Y35" s="41" t="n">
        <v>54</v>
      </c>
      <c r="Z35" s="42" t="n">
        <f aca="false">AVERAGE(B35:Y35)</f>
        <v>50.4341666666667</v>
      </c>
      <c r="AA35" s="41" t="n">
        <v>54</v>
      </c>
      <c r="AB35" s="41" t="n">
        <v>48.2</v>
      </c>
      <c r="AC35" s="41" t="n">
        <f aca="false">AA35-AB35</f>
        <v>5.8</v>
      </c>
      <c r="AD35" s="41" t="n">
        <f aca="false">AVERAGE(J35:U35)</f>
        <v>50.4641666666667</v>
      </c>
      <c r="AE35" s="43" t="n">
        <f aca="false">AVERAGE(AVERAGE(B35:E35),AVERAGE(F35,I35),AVERAGE(V35:Y35))</f>
        <v>50.4208333333333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54.6</v>
      </c>
      <c r="C36" s="41" t="n">
        <v>54.9</v>
      </c>
      <c r="D36" s="41" t="n">
        <v>55.1</v>
      </c>
      <c r="E36" s="41" t="n">
        <v>55.6</v>
      </c>
      <c r="F36" s="41" t="n">
        <v>55.7</v>
      </c>
      <c r="G36" s="41" t="n">
        <v>56</v>
      </c>
      <c r="H36" s="41" t="n">
        <v>56.5</v>
      </c>
      <c r="I36" s="41" t="n">
        <v>57.2</v>
      </c>
      <c r="J36" s="41" t="n">
        <v>58.12</v>
      </c>
      <c r="K36" s="41" t="n">
        <v>58.4</v>
      </c>
      <c r="L36" s="41" t="n">
        <v>58.9</v>
      </c>
      <c r="M36" s="41" t="n">
        <v>58.96</v>
      </c>
      <c r="N36" s="41" t="n">
        <v>59</v>
      </c>
      <c r="O36" s="41" t="n">
        <v>59</v>
      </c>
      <c r="P36" s="41" t="n">
        <v>59.1</v>
      </c>
      <c r="Q36" s="41" t="n">
        <v>59.1</v>
      </c>
      <c r="R36" s="41" t="n">
        <v>59.1</v>
      </c>
      <c r="S36" s="41" t="n">
        <v>59.1</v>
      </c>
      <c r="T36" s="41" t="n">
        <v>59.2</v>
      </c>
      <c r="U36" s="41" t="n">
        <v>59.4</v>
      </c>
      <c r="V36" s="41" t="n">
        <v>59.5</v>
      </c>
      <c r="W36" s="41" t="n">
        <v>59.7</v>
      </c>
      <c r="X36" s="41" t="n">
        <v>59.8</v>
      </c>
      <c r="Y36" s="41" t="n">
        <v>59.7</v>
      </c>
      <c r="Z36" s="42" t="n">
        <f aca="false">AVERAGE(B36:Y36)</f>
        <v>57.9866666666667</v>
      </c>
      <c r="AA36" s="41" t="n">
        <v>59.8</v>
      </c>
      <c r="AB36" s="41" t="n">
        <v>54</v>
      </c>
      <c r="AC36" s="41" t="n">
        <f aca="false">AA36-AB36</f>
        <v>5.8</v>
      </c>
      <c r="AD36" s="41" t="n">
        <f aca="false">AVERAGE(J36:U36)</f>
        <v>58.9483333333333</v>
      </c>
      <c r="AE36" s="43" t="n">
        <f aca="false">AVERAGE(AVERAGE(B36:E36),AVERAGE(F36,I36),AVERAGE(V36:Y36))</f>
        <v>57.0583333333333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59.7</v>
      </c>
      <c r="C37" s="41" t="n">
        <v>59.5</v>
      </c>
      <c r="D37" s="41" t="n">
        <v>59.4</v>
      </c>
      <c r="E37" s="41" t="n">
        <v>59.1</v>
      </c>
      <c r="F37" s="41" t="n">
        <v>58.8</v>
      </c>
      <c r="G37" s="41" t="n">
        <v>58.7</v>
      </c>
      <c r="H37" s="41" t="n">
        <v>58.7</v>
      </c>
      <c r="I37" s="41" t="n">
        <v>58.8</v>
      </c>
      <c r="J37" s="41" t="n">
        <v>58.82</v>
      </c>
      <c r="K37" s="41" t="n">
        <v>58.8</v>
      </c>
      <c r="L37" s="41" t="n">
        <v>58.5</v>
      </c>
      <c r="M37" s="41" t="n">
        <v>58.2</v>
      </c>
      <c r="N37" s="41" t="n">
        <v>57.9</v>
      </c>
      <c r="O37" s="41" t="n">
        <v>57.7</v>
      </c>
      <c r="P37" s="41" t="n">
        <v>57.5</v>
      </c>
      <c r="Q37" s="41" t="n">
        <v>57.4</v>
      </c>
      <c r="R37" s="41" t="n">
        <v>57.1</v>
      </c>
      <c r="S37" s="41" t="n">
        <v>57</v>
      </c>
      <c r="T37" s="41" t="n">
        <v>57</v>
      </c>
      <c r="U37" s="41" t="n">
        <v>57.2</v>
      </c>
      <c r="V37" s="41" t="n">
        <v>57.4</v>
      </c>
      <c r="W37" s="41" t="n">
        <v>57.7</v>
      </c>
      <c r="X37" s="41" t="n">
        <v>57.8</v>
      </c>
      <c r="Y37" s="41" t="n">
        <v>57.8</v>
      </c>
      <c r="Z37" s="42" t="n">
        <f aca="false">AVERAGE(B37:Y37)</f>
        <v>58.1883333333333</v>
      </c>
      <c r="AA37" s="41" t="n">
        <v>59.8</v>
      </c>
      <c r="AB37" s="41" t="n">
        <v>56.9</v>
      </c>
      <c r="AC37" s="41" t="n">
        <f aca="false">AA37-AB37</f>
        <v>2.9</v>
      </c>
      <c r="AD37" s="41" t="n">
        <f aca="false">AVERAGE(J37:U37)</f>
        <v>57.76</v>
      </c>
      <c r="AE37" s="43" t="n">
        <f aca="false">AVERAGE(AVERAGE(B37:E37),AVERAGE(F37,I37),AVERAGE(V37:Y37))</f>
        <v>58.6333333333333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57.9</v>
      </c>
      <c r="C38" s="41" t="n">
        <v>57.8</v>
      </c>
      <c r="D38" s="41" t="n">
        <v>57.6</v>
      </c>
      <c r="E38" s="41" t="n">
        <v>57.4</v>
      </c>
      <c r="F38" s="41" t="n">
        <v>57.2</v>
      </c>
      <c r="G38" s="41" t="n">
        <v>57.1</v>
      </c>
      <c r="H38" s="41" t="n">
        <v>57.2</v>
      </c>
      <c r="I38" s="41" t="n">
        <v>57.4</v>
      </c>
      <c r="J38" s="41" t="n">
        <v>57.76</v>
      </c>
      <c r="K38" s="41" t="n">
        <v>57.9</v>
      </c>
      <c r="L38" s="41" t="n">
        <v>58</v>
      </c>
      <c r="M38" s="41" t="n">
        <v>58.12</v>
      </c>
      <c r="N38" s="41" t="n">
        <v>58.1</v>
      </c>
      <c r="O38" s="41" t="n">
        <v>58.1</v>
      </c>
      <c r="P38" s="41" t="n">
        <v>58.07</v>
      </c>
      <c r="Q38" s="41" t="n">
        <v>58.1</v>
      </c>
      <c r="R38" s="41" t="n">
        <v>58.1</v>
      </c>
      <c r="S38" s="41" t="n">
        <v>58.07</v>
      </c>
      <c r="T38" s="41" t="n">
        <v>58.1</v>
      </c>
      <c r="U38" s="41" t="n">
        <v>58.2</v>
      </c>
      <c r="V38" s="41" t="n">
        <v>58.5</v>
      </c>
      <c r="W38" s="41" t="n">
        <v>58.7</v>
      </c>
      <c r="X38" s="41" t="n">
        <v>58.7</v>
      </c>
      <c r="Y38" s="41" t="n">
        <v>58.6</v>
      </c>
      <c r="Z38" s="42" t="n">
        <f aca="false">AVERAGE(B38:Y38)</f>
        <v>57.9466666666667</v>
      </c>
      <c r="AA38" s="41" t="n">
        <v>58.8</v>
      </c>
      <c r="AB38" s="41" t="n">
        <v>57.1</v>
      </c>
      <c r="AC38" s="41" t="n">
        <f aca="false">AA38-AB38</f>
        <v>1.7</v>
      </c>
      <c r="AD38" s="41" t="n">
        <f aca="false">AVERAGE(J38:U38)</f>
        <v>58.0516666666667</v>
      </c>
      <c r="AE38" s="43" t="n">
        <f aca="false">AVERAGE(AVERAGE(B38:E38),AVERAGE(F38,I38),AVERAGE(V38:Y38))</f>
        <v>57.8666666666667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58.5</v>
      </c>
      <c r="C39" s="41" t="n">
        <v>58.1</v>
      </c>
      <c r="D39" s="41" t="n">
        <v>57.8</v>
      </c>
      <c r="E39" s="41" t="n">
        <v>57.7</v>
      </c>
      <c r="F39" s="41" t="n">
        <v>57.7</v>
      </c>
      <c r="G39" s="41" t="n">
        <v>57.8</v>
      </c>
      <c r="H39" s="41" t="n">
        <v>57.8</v>
      </c>
      <c r="I39" s="41" t="n">
        <v>57.8</v>
      </c>
      <c r="J39" s="41" t="n">
        <v>57.9</v>
      </c>
      <c r="K39" s="41" t="n">
        <v>58</v>
      </c>
      <c r="L39" s="41" t="n">
        <v>57.8</v>
      </c>
      <c r="M39" s="41" t="n">
        <v>57.3</v>
      </c>
      <c r="N39" s="41" t="n">
        <v>56.9</v>
      </c>
      <c r="O39" s="41" t="n">
        <v>56.4</v>
      </c>
      <c r="P39" s="41" t="n">
        <v>56.02</v>
      </c>
      <c r="Q39" s="41" t="n">
        <v>55.8</v>
      </c>
      <c r="R39" s="41" t="n">
        <v>55.6</v>
      </c>
      <c r="S39" s="41" t="n">
        <v>55.26</v>
      </c>
      <c r="T39" s="41" t="n">
        <v>55.2</v>
      </c>
      <c r="U39" s="41" t="n">
        <v>55</v>
      </c>
      <c r="V39" s="41" t="n">
        <v>54.9</v>
      </c>
      <c r="W39" s="41" t="n">
        <v>54.8</v>
      </c>
      <c r="X39" s="41" t="n">
        <v>54.7</v>
      </c>
      <c r="Y39" s="41" t="n">
        <v>54.4</v>
      </c>
      <c r="Z39" s="42" t="n">
        <f aca="false">AVERAGE(B39:Y39)</f>
        <v>56.6325</v>
      </c>
      <c r="AA39" s="41" t="n">
        <v>58.6</v>
      </c>
      <c r="AB39" s="41" t="n">
        <v>54.4</v>
      </c>
      <c r="AC39" s="41" t="n">
        <f aca="false">AA39-AB39</f>
        <v>4.2</v>
      </c>
      <c r="AD39" s="41" t="n">
        <f aca="false">AVERAGE(J39:U39)</f>
        <v>56.4316666666667</v>
      </c>
      <c r="AE39" s="43" t="n">
        <f aca="false">AVERAGE(AVERAGE(B39:E39),AVERAGE(F39,I39),AVERAGE(V39:Y39))</f>
        <v>56.825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54.5</v>
      </c>
      <c r="C40" s="41" t="n">
        <v>53.5</v>
      </c>
      <c r="D40" s="41" t="n">
        <v>53</v>
      </c>
      <c r="E40" s="41" t="n">
        <v>52.7</v>
      </c>
      <c r="F40" s="41" t="n">
        <v>52.6</v>
      </c>
      <c r="G40" s="41" t="n">
        <v>52.5</v>
      </c>
      <c r="H40" s="41" t="n">
        <v>52.5</v>
      </c>
      <c r="I40" s="41" t="n">
        <v>52.5</v>
      </c>
      <c r="J40" s="41" t="n">
        <v>52.37</v>
      </c>
      <c r="K40" s="41" t="n">
        <v>52.2</v>
      </c>
      <c r="L40" s="41" t="n">
        <v>52</v>
      </c>
      <c r="M40" s="41" t="n">
        <v>51.31</v>
      </c>
      <c r="N40" s="41" t="n">
        <v>51</v>
      </c>
      <c r="O40" s="41" t="n">
        <v>51.7</v>
      </c>
      <c r="P40" s="41" t="n">
        <v>50.6</v>
      </c>
      <c r="Q40" s="41" t="n">
        <v>50.5</v>
      </c>
      <c r="R40" s="41" t="n">
        <v>50.4</v>
      </c>
      <c r="S40" s="41" t="n">
        <v>50.4</v>
      </c>
      <c r="T40" s="41" t="n">
        <v>50.4</v>
      </c>
      <c r="U40" s="41" t="n">
        <v>50.5</v>
      </c>
      <c r="V40" s="41" t="n">
        <v>50.6</v>
      </c>
      <c r="W40" s="41" t="n">
        <v>51</v>
      </c>
      <c r="X40" s="41" t="n">
        <v>51.4</v>
      </c>
      <c r="Y40" s="41" t="n">
        <v>51.5</v>
      </c>
      <c r="Z40" s="42" t="n">
        <f aca="false">AVERAGE(B40:Y40)</f>
        <v>51.7366666666667</v>
      </c>
      <c r="AA40" s="41" t="n">
        <v>54.4</v>
      </c>
      <c r="AB40" s="41" t="n">
        <v>50.2</v>
      </c>
      <c r="AC40" s="41" t="n">
        <f aca="false">AA40-AB40</f>
        <v>4.2</v>
      </c>
      <c r="AD40" s="41" t="n">
        <f aca="false">AVERAGE(J40:U40)</f>
        <v>51.115</v>
      </c>
      <c r="AE40" s="43" t="n">
        <f aca="false">AVERAGE(AVERAGE(B40:E40),AVERAGE(F40,I40),AVERAGE(V40:Y40))</f>
        <v>52.3666666666667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51.6</v>
      </c>
      <c r="C41" s="41" t="n">
        <v>51.5</v>
      </c>
      <c r="D41" s="41" t="n">
        <v>51.4</v>
      </c>
      <c r="E41" s="41" t="n">
        <v>51.3</v>
      </c>
      <c r="F41" s="41" t="n">
        <v>51</v>
      </c>
      <c r="G41" s="41" t="n">
        <v>50.7</v>
      </c>
      <c r="H41" s="41" t="n">
        <v>50.6</v>
      </c>
      <c r="I41" s="41" t="n">
        <v>50.6</v>
      </c>
      <c r="J41" s="41" t="n">
        <v>50.71</v>
      </c>
      <c r="K41" s="41" t="n">
        <v>50.8</v>
      </c>
      <c r="L41" s="41" t="n">
        <v>50.9</v>
      </c>
      <c r="M41" s="41" t="n">
        <v>51.47</v>
      </c>
      <c r="N41" s="41" t="n">
        <v>51.5</v>
      </c>
      <c r="O41" s="41" t="n">
        <v>51.4</v>
      </c>
      <c r="P41" s="41" t="n">
        <v>51.19</v>
      </c>
      <c r="Q41" s="41" t="n">
        <v>51.2</v>
      </c>
      <c r="R41" s="41" t="n">
        <v>51.2</v>
      </c>
      <c r="S41" s="41" t="n">
        <v>51.49</v>
      </c>
      <c r="T41" s="41" t="n">
        <v>51.7</v>
      </c>
      <c r="U41" s="41" t="n">
        <v>52</v>
      </c>
      <c r="V41" s="41" t="n">
        <v>52.2</v>
      </c>
      <c r="W41" s="41" t="n">
        <v>52.5</v>
      </c>
      <c r="X41" s="41" t="n">
        <v>52.6</v>
      </c>
      <c r="Y41" s="41" t="n">
        <v>52.6</v>
      </c>
      <c r="Z41" s="42" t="n">
        <f aca="false">AVERAGE(B41:Y41)</f>
        <v>51.4233333333333</v>
      </c>
      <c r="AA41" s="41" t="n">
        <v>52.7</v>
      </c>
      <c r="AB41" s="41" t="n">
        <v>50.5</v>
      </c>
      <c r="AC41" s="41" t="n">
        <f aca="false">AA41-AB41</f>
        <v>2.2</v>
      </c>
      <c r="AD41" s="41" t="n">
        <f aca="false">AVERAGE(J41:U41)</f>
        <v>51.2966666666667</v>
      </c>
      <c r="AE41" s="43" t="n">
        <f aca="false">AVERAGE(AVERAGE(B41:E41),AVERAGE(F41,I41),AVERAGE(V41:Y41))</f>
        <v>51.575</v>
      </c>
      <c r="AF41" s="0"/>
      <c r="AG41" s="0"/>
    </row>
    <row r="42" customFormat="false" ht="13" hidden="false" customHeight="false" outlineLevel="0" collapsed="false">
      <c r="A42" s="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20</v>
      </c>
      <c r="B44" s="50" t="n">
        <f aca="false">AVERAGE(B12:B42)</f>
        <v>55.9683333333333</v>
      </c>
      <c r="C44" s="50" t="n">
        <f aca="false">AVERAGE(C12:C42)</f>
        <v>55.85</v>
      </c>
      <c r="D44" s="50" t="n">
        <f aca="false">AVERAGE(D12:D42)</f>
        <v>55.7133333333333</v>
      </c>
      <c r="E44" s="50" t="n">
        <f aca="false">AVERAGE(E12:E42)</f>
        <v>55.6766666666667</v>
      </c>
      <c r="F44" s="50" t="n">
        <f aca="false">AVERAGE(F12:F42)</f>
        <v>55.5133333333333</v>
      </c>
      <c r="G44" s="50" t="n">
        <f aca="false">AVERAGE(G12:G42)</f>
        <v>55.4966666666667</v>
      </c>
      <c r="H44" s="50" t="n">
        <f aca="false">AVERAGE(H12:H42)</f>
        <v>55.6533333333333</v>
      </c>
      <c r="I44" s="50" t="n">
        <f aca="false">AVERAGE(I12:I42)</f>
        <v>55.8466666666667</v>
      </c>
      <c r="J44" s="50" t="n">
        <f aca="false">AVERAGE(J12:J42)</f>
        <v>56.128</v>
      </c>
      <c r="K44" s="50" t="n">
        <f aca="false">AVERAGE(K12:K42)</f>
        <v>56.1933333333333</v>
      </c>
      <c r="L44" s="50" t="n">
        <f aca="false">AVERAGE(L12:L42)</f>
        <v>56.2533333333334</v>
      </c>
      <c r="M44" s="50" t="n">
        <f aca="false">AVERAGE(M12:M42)</f>
        <v>56.204</v>
      </c>
      <c r="N44" s="50" t="n">
        <f aca="false">AVERAGE(N12:N42)</f>
        <v>56.0466666666667</v>
      </c>
      <c r="O44" s="50" t="n">
        <f aca="false">AVERAGE(O12:O42)</f>
        <v>55.8933333333333</v>
      </c>
      <c r="P44" s="50" t="n">
        <f aca="false">AVERAGE(P12:P42)</f>
        <v>56.0146666666667</v>
      </c>
      <c r="Q44" s="50" t="n">
        <f aca="false">AVERAGE(Q12:Q42)</f>
        <v>55.49</v>
      </c>
      <c r="R44" s="50" t="n">
        <f aca="false">AVERAGE(R12:R42)</f>
        <v>55.3566666666667</v>
      </c>
      <c r="S44" s="50" t="n">
        <f aca="false">AVERAGE(S12:S42)</f>
        <v>55.3113333333333</v>
      </c>
      <c r="T44" s="50" t="n">
        <f aca="false">AVERAGE(T12:T42)</f>
        <v>55.3033333333334</v>
      </c>
      <c r="U44" s="50" t="n">
        <f aca="false">AVERAGE(U12:U42)</f>
        <v>55.37</v>
      </c>
      <c r="V44" s="50" t="n">
        <f aca="false">AVERAGE(V12:V42)</f>
        <v>55.5533333333333</v>
      </c>
      <c r="W44" s="50" t="n">
        <f aca="false">AVERAGE(W12:W42)</f>
        <v>55.8033333333333</v>
      </c>
      <c r="X44" s="50" t="n">
        <f aca="false">AVERAGE(X12:X42)</f>
        <v>55.8733333333333</v>
      </c>
      <c r="Y44" s="50" t="n">
        <f aca="false">AVERAGE(Y12:Y42)</f>
        <v>55.8833333333333</v>
      </c>
      <c r="Z44" s="50" t="n">
        <f aca="false">AVERAGE(Z12:Z42)</f>
        <v>55.7665138888889</v>
      </c>
      <c r="AA44" s="50" t="n">
        <f aca="false">AVERAGE(AA12:AA42)</f>
        <v>57.34</v>
      </c>
      <c r="AB44" s="50" t="n">
        <f aca="false">AVERAGE(AB12:AB42)</f>
        <v>54.3333333333333</v>
      </c>
      <c r="AC44" s="50" t="n">
        <f aca="false">AVERAGE(AC12:AC42)</f>
        <v>3.00666666666667</v>
      </c>
      <c r="AD44" s="50" t="n">
        <f aca="false">AVERAGE(AD12:AD42)</f>
        <v>55.7970555555555</v>
      </c>
      <c r="AE44" s="50" t="n">
        <f aca="false">AVERAGE(AE12:AE42)</f>
        <v>55.7534722222222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0" colorId="64" zoomScale="100" zoomScaleNormal="100" zoomScalePageLayoutView="100" workbookViewId="0">
      <selection pane="topLeft" activeCell="AC16" activeCellId="0" sqref="AC1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52.4</v>
      </c>
      <c r="C12" s="41" t="n">
        <v>52</v>
      </c>
      <c r="D12" s="41" t="n">
        <v>51.4</v>
      </c>
      <c r="E12" s="41" t="n">
        <v>51.1</v>
      </c>
      <c r="F12" s="41" t="n">
        <v>51.1</v>
      </c>
      <c r="G12" s="41" t="n">
        <v>51.3</v>
      </c>
      <c r="H12" s="41" t="n">
        <v>51.6</v>
      </c>
      <c r="I12" s="41" t="n">
        <v>51.8</v>
      </c>
      <c r="J12" s="41" t="n">
        <v>52.76</v>
      </c>
      <c r="K12" s="41" t="n">
        <v>52.9</v>
      </c>
      <c r="L12" s="41" t="n">
        <v>53</v>
      </c>
      <c r="M12" s="41" t="n">
        <v>53.14</v>
      </c>
      <c r="N12" s="41" t="n">
        <v>52.8</v>
      </c>
      <c r="O12" s="41" t="n">
        <v>52.5</v>
      </c>
      <c r="P12" s="41" t="n">
        <v>52.2</v>
      </c>
      <c r="Q12" s="41" t="n">
        <v>51.9</v>
      </c>
      <c r="R12" s="41" t="n">
        <v>51.9</v>
      </c>
      <c r="S12" s="41" t="n">
        <v>51.9</v>
      </c>
      <c r="T12" s="41" t="n">
        <v>51.9</v>
      </c>
      <c r="U12" s="41" t="n">
        <v>52.1</v>
      </c>
      <c r="V12" s="41" t="n">
        <v>52.8</v>
      </c>
      <c r="W12" s="41" t="n">
        <v>53.1</v>
      </c>
      <c r="X12" s="41" t="n">
        <v>53.2</v>
      </c>
      <c r="Y12" s="41" t="n">
        <v>53.2</v>
      </c>
      <c r="Z12" s="42" t="n">
        <f aca="false">AVERAGE(B12:Y12)</f>
        <v>52.25</v>
      </c>
      <c r="AA12" s="41" t="n">
        <v>53.3</v>
      </c>
      <c r="AB12" s="41" t="n">
        <v>51</v>
      </c>
      <c r="AC12" s="41" t="n">
        <f aca="false">AA12-AB12</f>
        <v>2.3</v>
      </c>
      <c r="AD12" s="41" t="n">
        <f aca="false">AVERAGE(J12:U12)</f>
        <v>52.4166666666667</v>
      </c>
      <c r="AE12" s="43" t="n">
        <f aca="false">AVERAGE(AVERAGE(B12:E12),AVERAGE(F12,I12),AVERAGE(V12:Y12))</f>
        <v>52.0833333333333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53.1</v>
      </c>
      <c r="C13" s="41" t="n">
        <v>52.4</v>
      </c>
      <c r="D13" s="41" t="n">
        <v>52</v>
      </c>
      <c r="E13" s="41" t="n">
        <v>51.5</v>
      </c>
      <c r="F13" s="41" t="n">
        <v>51.1</v>
      </c>
      <c r="G13" s="41" t="n">
        <v>50.7</v>
      </c>
      <c r="H13" s="41" t="n">
        <v>50.5</v>
      </c>
      <c r="I13" s="41" t="n">
        <v>50</v>
      </c>
      <c r="J13" s="41" t="n">
        <v>49.51</v>
      </c>
      <c r="K13" s="41" t="n">
        <v>49.5</v>
      </c>
      <c r="L13" s="41" t="n">
        <v>49.3</v>
      </c>
      <c r="M13" s="41" t="n">
        <v>49.02</v>
      </c>
      <c r="N13" s="41" t="n">
        <v>48.9</v>
      </c>
      <c r="O13" s="41" t="n">
        <v>48.4</v>
      </c>
      <c r="P13" s="41" t="n">
        <v>48.5</v>
      </c>
      <c r="Q13" s="41" t="n">
        <v>48.6</v>
      </c>
      <c r="R13" s="41" t="n">
        <v>48.6</v>
      </c>
      <c r="S13" s="41" t="n">
        <v>48.68</v>
      </c>
      <c r="T13" s="41" t="n">
        <v>49.1</v>
      </c>
      <c r="U13" s="41" t="n">
        <v>49.6</v>
      </c>
      <c r="V13" s="41" t="n">
        <v>50</v>
      </c>
      <c r="W13" s="41" t="n">
        <v>50.4</v>
      </c>
      <c r="X13" s="41" t="n">
        <v>50.8</v>
      </c>
      <c r="Y13" s="41" t="n">
        <v>50.9</v>
      </c>
      <c r="Z13" s="42" t="n">
        <f aca="false">AVERAGE(B13:Y13)</f>
        <v>50.04625</v>
      </c>
      <c r="AA13" s="41" t="n">
        <v>53.2</v>
      </c>
      <c r="AB13" s="41" t="n">
        <v>48.4</v>
      </c>
      <c r="AC13" s="41" t="n">
        <f aca="false">AA13-AB13</f>
        <v>4.8</v>
      </c>
      <c r="AD13" s="41" t="n">
        <f aca="false">AVERAGE(J13:U13)</f>
        <v>48.9758333333333</v>
      </c>
      <c r="AE13" s="43" t="n">
        <f aca="false">AVERAGE(AVERAGE(B13:E13),AVERAGE(F13,I13),AVERAGE(V13:Y13))</f>
        <v>51.1083333333333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50.9</v>
      </c>
      <c r="C14" s="41" t="n">
        <v>50.8</v>
      </c>
      <c r="D14" s="41" t="n">
        <v>50.5</v>
      </c>
      <c r="E14" s="41" t="n">
        <v>50.4</v>
      </c>
      <c r="F14" s="41" t="n">
        <v>50.2</v>
      </c>
      <c r="G14" s="41" t="n">
        <v>50</v>
      </c>
      <c r="H14" s="41" t="n">
        <v>49.9</v>
      </c>
      <c r="I14" s="41" t="n">
        <v>49.8</v>
      </c>
      <c r="J14" s="41" t="n">
        <v>49.83</v>
      </c>
      <c r="K14" s="41" t="n">
        <v>49.8</v>
      </c>
      <c r="L14" s="41" t="n">
        <v>49.9</v>
      </c>
      <c r="M14" s="41" t="n">
        <v>49.99</v>
      </c>
      <c r="N14" s="41" t="n">
        <v>49.8</v>
      </c>
      <c r="O14" s="41" t="n">
        <v>49.6</v>
      </c>
      <c r="P14" s="41" t="n">
        <v>49.32</v>
      </c>
      <c r="Q14" s="41" t="n">
        <v>49.1</v>
      </c>
      <c r="R14" s="41" t="n">
        <v>49</v>
      </c>
      <c r="S14" s="41" t="n">
        <v>48.99</v>
      </c>
      <c r="T14" s="41" t="n">
        <v>49</v>
      </c>
      <c r="U14" s="41" t="n">
        <v>49.2</v>
      </c>
      <c r="V14" s="41" t="n">
        <v>49.7</v>
      </c>
      <c r="W14" s="41" t="n">
        <v>50.1</v>
      </c>
      <c r="X14" s="41" t="n">
        <v>50.2</v>
      </c>
      <c r="Y14" s="41" t="n">
        <v>50.2</v>
      </c>
      <c r="Z14" s="42" t="n">
        <f aca="false">AVERAGE(B14:Y14)</f>
        <v>49.8429166666667</v>
      </c>
      <c r="AA14" s="41" t="n">
        <v>51</v>
      </c>
      <c r="AB14" s="41" t="n">
        <v>48.9</v>
      </c>
      <c r="AC14" s="41" t="n">
        <f aca="false">AA14-AB14</f>
        <v>2.1</v>
      </c>
      <c r="AD14" s="41" t="n">
        <f aca="false">AVERAGE(J14:U14)</f>
        <v>49.4608333333333</v>
      </c>
      <c r="AE14" s="43" t="n">
        <f aca="false">AVERAGE(AVERAGE(B14:E14),AVERAGE(F14,I14),AVERAGE(V14:Y14))</f>
        <v>50.2333333333333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50.2</v>
      </c>
      <c r="C15" s="41" t="n">
        <v>50.2</v>
      </c>
      <c r="D15" s="41" t="n">
        <v>50.1</v>
      </c>
      <c r="E15" s="41" t="n">
        <v>50.1</v>
      </c>
      <c r="F15" s="41" t="n">
        <v>50</v>
      </c>
      <c r="G15" s="41" t="n">
        <v>50.3</v>
      </c>
      <c r="H15" s="41" t="n">
        <v>50.5</v>
      </c>
      <c r="I15" s="41" t="n">
        <v>51</v>
      </c>
      <c r="J15" s="41" t="n">
        <v>51.2</v>
      </c>
      <c r="K15" s="41" t="n">
        <v>51.2</v>
      </c>
      <c r="L15" s="41" t="n">
        <v>51.2</v>
      </c>
      <c r="M15" s="41" t="n">
        <v>51.29</v>
      </c>
      <c r="N15" s="41" t="n">
        <v>51.3</v>
      </c>
      <c r="O15" s="41" t="n">
        <v>51.1</v>
      </c>
      <c r="P15" s="41" t="n">
        <v>50.97</v>
      </c>
      <c r="Q15" s="41" t="n">
        <v>50.7</v>
      </c>
      <c r="R15" s="41" t="n">
        <v>50.7</v>
      </c>
      <c r="S15" s="41" t="n">
        <v>50.46</v>
      </c>
      <c r="T15" s="41" t="n">
        <v>50.6</v>
      </c>
      <c r="U15" s="41" t="n">
        <v>50.7</v>
      </c>
      <c r="V15" s="41" t="n">
        <v>51.1</v>
      </c>
      <c r="W15" s="41" t="n">
        <v>51.6</v>
      </c>
      <c r="X15" s="41" t="n">
        <v>51.9</v>
      </c>
      <c r="Y15" s="41" t="n">
        <v>52.2</v>
      </c>
      <c r="Z15" s="42" t="n">
        <f aca="false">AVERAGE(B15:Y15)</f>
        <v>50.8591666666667</v>
      </c>
      <c r="AA15" s="41" t="n">
        <v>52.2</v>
      </c>
      <c r="AB15" s="41" t="n">
        <v>50</v>
      </c>
      <c r="AC15" s="41" t="n">
        <f aca="false">AA15-AB15</f>
        <v>2.2</v>
      </c>
      <c r="AD15" s="41" t="n">
        <f aca="false">AVERAGE(J15:U15)</f>
        <v>50.9516666666667</v>
      </c>
      <c r="AE15" s="43" t="n">
        <f aca="false">AVERAGE(AVERAGE(B15:E15),AVERAGE(F15,I15),AVERAGE(V15:Y15))</f>
        <v>50.7833333333333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52.3</v>
      </c>
      <c r="C16" s="41" t="n">
        <v>52.3</v>
      </c>
      <c r="D16" s="41" t="n">
        <v>52.3</v>
      </c>
      <c r="E16" s="41" t="n">
        <v>52.3</v>
      </c>
      <c r="F16" s="41" t="n">
        <v>52.4</v>
      </c>
      <c r="G16" s="41" t="n">
        <v>52.6</v>
      </c>
      <c r="H16" s="41" t="n">
        <v>52.9</v>
      </c>
      <c r="I16" s="41" t="n">
        <v>53.2</v>
      </c>
      <c r="J16" s="41" t="n">
        <v>53.6</v>
      </c>
      <c r="K16" s="41" t="n">
        <v>53.6</v>
      </c>
      <c r="L16" s="41" t="n">
        <v>53.5</v>
      </c>
      <c r="M16" s="41" t="n">
        <v>53.3</v>
      </c>
      <c r="N16" s="41" t="n">
        <v>53.1</v>
      </c>
      <c r="O16" s="41" t="n">
        <v>52.8</v>
      </c>
      <c r="P16" s="41" t="n">
        <v>52.47</v>
      </c>
      <c r="Q16" s="41" t="n">
        <v>52.2</v>
      </c>
      <c r="R16" s="41" t="n">
        <v>52.1</v>
      </c>
      <c r="S16" s="41" t="n">
        <v>51.83</v>
      </c>
      <c r="T16" s="41" t="n">
        <v>51.7</v>
      </c>
      <c r="U16" s="41" t="n">
        <v>51.7</v>
      </c>
      <c r="V16" s="41" t="n">
        <v>51.9</v>
      </c>
      <c r="W16" s="41" t="n">
        <v>52.1</v>
      </c>
      <c r="X16" s="41" t="n">
        <v>52.1</v>
      </c>
      <c r="Y16" s="41" t="n">
        <v>52.2</v>
      </c>
      <c r="Z16" s="42" t="n">
        <f aca="false">AVERAGE(B16:Y16)</f>
        <v>52.5208333333333</v>
      </c>
      <c r="AA16" s="41" t="n">
        <v>53.7</v>
      </c>
      <c r="AB16" s="41" t="n">
        <v>51.6</v>
      </c>
      <c r="AC16" s="41" t="n">
        <f aca="false">AA16-AB16</f>
        <v>2.1</v>
      </c>
      <c r="AD16" s="41" t="n">
        <f aca="false">AVERAGE(J16:U16)</f>
        <v>52.6583333333333</v>
      </c>
      <c r="AE16" s="43" t="n">
        <f aca="false">AVERAGE(AVERAGE(B16:E16),AVERAGE(F16,I16),AVERAGE(V16:Y16))</f>
        <v>52.3916666666667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52.2</v>
      </c>
      <c r="C17" s="41" t="n">
        <v>52.2</v>
      </c>
      <c r="D17" s="41" t="n">
        <v>52.3</v>
      </c>
      <c r="E17" s="41" t="n">
        <v>52.3</v>
      </c>
      <c r="F17" s="41" t="n">
        <v>52.3</v>
      </c>
      <c r="G17" s="41" t="n">
        <v>52.4</v>
      </c>
      <c r="H17" s="41" t="n">
        <v>52.9</v>
      </c>
      <c r="I17" s="41" t="n">
        <v>53.1</v>
      </c>
      <c r="J17" s="41" t="n">
        <v>53.54</v>
      </c>
      <c r="K17" s="41" t="n">
        <v>53.6</v>
      </c>
      <c r="L17" s="41" t="n">
        <v>53.7</v>
      </c>
      <c r="M17" s="41" t="n">
        <v>53.78</v>
      </c>
      <c r="N17" s="41" t="n">
        <v>53.7</v>
      </c>
      <c r="O17" s="41" t="n">
        <v>53.7</v>
      </c>
      <c r="P17" s="41" t="n">
        <v>53.7</v>
      </c>
      <c r="Q17" s="41" t="n">
        <v>53.5</v>
      </c>
      <c r="R17" s="41" t="n">
        <v>53.4</v>
      </c>
      <c r="S17" s="41" t="n">
        <v>53.4</v>
      </c>
      <c r="T17" s="41" t="n">
        <v>53.3</v>
      </c>
      <c r="U17" s="41" t="n">
        <v>53.4</v>
      </c>
      <c r="V17" s="41" t="n">
        <v>53.4</v>
      </c>
      <c r="W17" s="41" t="n">
        <v>53.7</v>
      </c>
      <c r="X17" s="41" t="n">
        <v>54</v>
      </c>
      <c r="Y17" s="41" t="n">
        <v>54.1</v>
      </c>
      <c r="Z17" s="42" t="n">
        <f aca="false">AVERAGE(B17:Y17)</f>
        <v>53.2341666666667</v>
      </c>
      <c r="AA17" s="41" t="n">
        <v>54.1</v>
      </c>
      <c r="AB17" s="41" t="n">
        <v>52.1</v>
      </c>
      <c r="AC17" s="41" t="n">
        <f aca="false">AA17-AB17</f>
        <v>2</v>
      </c>
      <c r="AD17" s="41" t="n">
        <f aca="false">AVERAGE(J17:U17)</f>
        <v>53.56</v>
      </c>
      <c r="AE17" s="43" t="n">
        <f aca="false">AVERAGE(AVERAGE(B17:E17),AVERAGE(F17,I17),AVERAGE(V17:Y17))</f>
        <v>52.9166666666667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54.2</v>
      </c>
      <c r="C18" s="41" t="n">
        <v>54.1</v>
      </c>
      <c r="D18" s="41" t="n">
        <v>54.1</v>
      </c>
      <c r="E18" s="41" t="n">
        <v>54</v>
      </c>
      <c r="F18" s="41" t="n">
        <v>54</v>
      </c>
      <c r="G18" s="41" t="n">
        <v>54.1</v>
      </c>
      <c r="H18" s="41" t="n">
        <v>54.1</v>
      </c>
      <c r="I18" s="41" t="n">
        <v>54.4</v>
      </c>
      <c r="J18" s="41" t="n">
        <v>54.77</v>
      </c>
      <c r="K18" s="41" t="n">
        <v>54.8</v>
      </c>
      <c r="L18" s="41" t="n">
        <v>54.8</v>
      </c>
      <c r="M18" s="41" t="n">
        <v>54.69</v>
      </c>
      <c r="N18" s="41" t="n">
        <v>54.5</v>
      </c>
      <c r="O18" s="41" t="n">
        <v>54.1</v>
      </c>
      <c r="P18" s="41" t="n">
        <v>53.87</v>
      </c>
      <c r="Q18" s="41" t="n">
        <v>53.7</v>
      </c>
      <c r="R18" s="41" t="n">
        <v>53.7</v>
      </c>
      <c r="S18" s="41" t="n">
        <v>53.76</v>
      </c>
      <c r="T18" s="41" t="n">
        <v>53.8</v>
      </c>
      <c r="U18" s="41" t="n">
        <v>53.8</v>
      </c>
      <c r="V18" s="41" t="n">
        <v>53.9</v>
      </c>
      <c r="W18" s="41" t="n">
        <v>54.3</v>
      </c>
      <c r="X18" s="41" t="n">
        <v>54.4</v>
      </c>
      <c r="Y18" s="41" t="n">
        <v>54.3</v>
      </c>
      <c r="Z18" s="42" t="n">
        <f aca="false">AVERAGE(B18:Y18)</f>
        <v>54.1745833333333</v>
      </c>
      <c r="AA18" s="41" t="n">
        <v>54.9</v>
      </c>
      <c r="AB18" s="41" t="n">
        <v>53.6</v>
      </c>
      <c r="AC18" s="41" t="n">
        <f aca="false">AA18-AB18</f>
        <v>1.3</v>
      </c>
      <c r="AD18" s="41" t="n">
        <f aca="false">AVERAGE(J18:U18)</f>
        <v>54.1908333333333</v>
      </c>
      <c r="AE18" s="43" t="n">
        <f aca="false">AVERAGE(AVERAGE(B18:E18),AVERAGE(F18,I18),AVERAGE(V18:Y18))</f>
        <v>54.175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54</v>
      </c>
      <c r="C19" s="41" t="n">
        <v>53.7</v>
      </c>
      <c r="D19" s="41" t="n">
        <v>53.6</v>
      </c>
      <c r="E19" s="41" t="n">
        <v>53.6</v>
      </c>
      <c r="F19" s="41" t="n">
        <v>53.6</v>
      </c>
      <c r="G19" s="41" t="n">
        <v>53.4</v>
      </c>
      <c r="H19" s="41" t="n">
        <v>53.5</v>
      </c>
      <c r="I19" s="41" t="n">
        <v>53.6</v>
      </c>
      <c r="J19" s="41" t="n">
        <v>53.56</v>
      </c>
      <c r="K19" s="41" t="n">
        <v>53.6</v>
      </c>
      <c r="L19" s="41" t="n">
        <v>53.5</v>
      </c>
      <c r="M19" s="41" t="n">
        <v>53.36</v>
      </c>
      <c r="N19" s="41" t="n">
        <v>53.1</v>
      </c>
      <c r="O19" s="41" t="n">
        <v>52.8</v>
      </c>
      <c r="P19" s="41" t="n">
        <v>52.43</v>
      </c>
      <c r="Q19" s="41" t="n">
        <v>52.3</v>
      </c>
      <c r="R19" s="41" t="n">
        <v>52.2</v>
      </c>
      <c r="S19" s="41" t="n">
        <v>52.13</v>
      </c>
      <c r="T19" s="41" t="n">
        <v>52.1</v>
      </c>
      <c r="U19" s="41" t="n">
        <v>51.9</v>
      </c>
      <c r="V19" s="41" t="n">
        <v>51.8</v>
      </c>
      <c r="W19" s="41" t="n">
        <v>51.7</v>
      </c>
      <c r="X19" s="41" t="n">
        <v>51.7</v>
      </c>
      <c r="Y19" s="41" t="n">
        <v>51.4</v>
      </c>
      <c r="Z19" s="42" t="n">
        <f aca="false">AVERAGE(B19:Y19)</f>
        <v>52.8575</v>
      </c>
      <c r="AA19" s="41" t="n">
        <v>54.3</v>
      </c>
      <c r="AB19" s="41" t="n">
        <v>51.4</v>
      </c>
      <c r="AC19" s="41" t="n">
        <f aca="false">AA19-AB19</f>
        <v>2.9</v>
      </c>
      <c r="AD19" s="41" t="n">
        <f aca="false">AVERAGE(J19:U19)</f>
        <v>52.7483333333333</v>
      </c>
      <c r="AE19" s="43" t="n">
        <f aca="false">AVERAGE(AVERAGE(B19:E19),AVERAGE(F19,I19),AVERAGE(V19:Y19))</f>
        <v>52.9916666666667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51.2</v>
      </c>
      <c r="C20" s="41" t="n">
        <v>51</v>
      </c>
      <c r="D20" s="41" t="n">
        <v>50.6</v>
      </c>
      <c r="E20" s="41" t="n">
        <v>50.4</v>
      </c>
      <c r="F20" s="41" t="n">
        <v>50.3</v>
      </c>
      <c r="G20" s="41" t="n">
        <v>50.1</v>
      </c>
      <c r="H20" s="41" t="n">
        <v>50.1</v>
      </c>
      <c r="I20" s="41" t="n">
        <v>50</v>
      </c>
      <c r="J20" s="41" t="n">
        <v>49.87</v>
      </c>
      <c r="K20" s="41" t="n">
        <v>49.8</v>
      </c>
      <c r="L20" s="41" t="n">
        <v>49.7</v>
      </c>
      <c r="M20" s="41" t="n">
        <v>49.74</v>
      </c>
      <c r="N20" s="41" t="n">
        <v>49.6</v>
      </c>
      <c r="O20" s="41" t="n">
        <v>49.6</v>
      </c>
      <c r="P20" s="41" t="n">
        <v>49.51</v>
      </c>
      <c r="Q20" s="41" t="n">
        <v>49.3</v>
      </c>
      <c r="R20" s="41" t="n">
        <v>49.1</v>
      </c>
      <c r="S20" s="41" t="n">
        <v>49.13</v>
      </c>
      <c r="T20" s="41" t="n">
        <v>49.3</v>
      </c>
      <c r="U20" s="41" t="n">
        <v>49.7</v>
      </c>
      <c r="V20" s="41" t="n">
        <v>50</v>
      </c>
      <c r="W20" s="41" t="n">
        <v>50.3</v>
      </c>
      <c r="X20" s="41" t="n">
        <v>51</v>
      </c>
      <c r="Y20" s="41" t="n">
        <v>51.3</v>
      </c>
      <c r="Z20" s="42" t="n">
        <f aca="false">AVERAGE(B20:Y20)</f>
        <v>50.0270833333333</v>
      </c>
      <c r="AA20" s="41" t="n">
        <v>51.4</v>
      </c>
      <c r="AB20" s="41" t="n">
        <v>49.1</v>
      </c>
      <c r="AC20" s="41" t="n">
        <f aca="false">AA20-AB20</f>
        <v>2.3</v>
      </c>
      <c r="AD20" s="41" t="n">
        <f aca="false">AVERAGE(J20:U20)</f>
        <v>49.5291666666667</v>
      </c>
      <c r="AE20" s="43" t="n">
        <f aca="false">AVERAGE(AVERAGE(B20:E20),AVERAGE(F20,I20),AVERAGE(V20:Y20))</f>
        <v>50.5333333333333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51.4</v>
      </c>
      <c r="C21" s="41" t="n">
        <v>51.4</v>
      </c>
      <c r="D21" s="41" t="n">
        <v>51.4</v>
      </c>
      <c r="E21" s="41" t="n">
        <v>51.5</v>
      </c>
      <c r="F21" s="41" t="n">
        <v>51.6</v>
      </c>
      <c r="G21" s="41" t="n">
        <v>52.1</v>
      </c>
      <c r="H21" s="41" t="n">
        <v>52.7</v>
      </c>
      <c r="I21" s="41" t="n">
        <v>53.4</v>
      </c>
      <c r="J21" s="41" t="n">
        <v>54.05</v>
      </c>
      <c r="K21" s="41" t="n">
        <v>54</v>
      </c>
      <c r="L21" s="41" t="n">
        <v>53.9</v>
      </c>
      <c r="M21" s="41" t="n">
        <v>53.46</v>
      </c>
      <c r="N21" s="41" t="n">
        <v>53.5</v>
      </c>
      <c r="O21" s="41" t="n">
        <v>53.5</v>
      </c>
      <c r="P21" s="41" t="n">
        <v>53.49</v>
      </c>
      <c r="Q21" s="41" t="n">
        <v>53.6</v>
      </c>
      <c r="R21" s="41" t="n">
        <v>53.7</v>
      </c>
      <c r="S21" s="41" t="n">
        <v>54.04</v>
      </c>
      <c r="T21" s="41" t="n">
        <v>54.1</v>
      </c>
      <c r="U21" s="41" t="n">
        <v>54.3</v>
      </c>
      <c r="V21" s="41" t="n">
        <v>54.5</v>
      </c>
      <c r="W21" s="41" t="n">
        <v>54.6</v>
      </c>
      <c r="X21" s="41" t="n">
        <v>54.7</v>
      </c>
      <c r="Y21" s="41" t="n">
        <v>54.8</v>
      </c>
      <c r="Z21" s="42" t="n">
        <f aca="false">AVERAGE(B21:Y21)</f>
        <v>53.3225</v>
      </c>
      <c r="AA21" s="41" t="n">
        <v>54.8</v>
      </c>
      <c r="AB21" s="41" t="n">
        <v>51.3</v>
      </c>
      <c r="AC21" s="41" t="n">
        <f aca="false">AA21-AB21</f>
        <v>3.5</v>
      </c>
      <c r="AD21" s="41" t="n">
        <f aca="false">AVERAGE(J21:U21)</f>
        <v>53.8033333333333</v>
      </c>
      <c r="AE21" s="43" t="n">
        <f aca="false">AVERAGE(AVERAGE(B21:E21),AVERAGE(F21,I21),AVERAGE(V21:Y21))</f>
        <v>52.8583333333333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54.7</v>
      </c>
      <c r="C22" s="41" t="n">
        <v>54.7</v>
      </c>
      <c r="D22" s="41" t="n">
        <v>54.6</v>
      </c>
      <c r="E22" s="41" t="n">
        <v>54.4</v>
      </c>
      <c r="F22" s="41" t="n">
        <v>54.3</v>
      </c>
      <c r="G22" s="41" t="n">
        <v>54.3</v>
      </c>
      <c r="H22" s="41" t="n">
        <v>54.4</v>
      </c>
      <c r="I22" s="41" t="n">
        <v>54.5</v>
      </c>
      <c r="J22" s="41" t="n">
        <v>54.66</v>
      </c>
      <c r="K22" s="41" t="n">
        <v>54.6</v>
      </c>
      <c r="L22" s="41" t="n">
        <v>54.4</v>
      </c>
      <c r="M22" s="41" t="n">
        <v>54.12</v>
      </c>
      <c r="N22" s="41" t="n">
        <v>54</v>
      </c>
      <c r="O22" s="41" t="n">
        <v>53.9</v>
      </c>
      <c r="P22" s="41" t="n">
        <v>53.75</v>
      </c>
      <c r="Q22" s="41" t="n">
        <v>53.5</v>
      </c>
      <c r="R22" s="41" t="n">
        <v>53.5</v>
      </c>
      <c r="S22" s="41" t="n">
        <v>53.54</v>
      </c>
      <c r="T22" s="41" t="n">
        <v>53.4</v>
      </c>
      <c r="U22" s="41" t="n">
        <v>53.5</v>
      </c>
      <c r="V22" s="41" t="n">
        <v>53.6</v>
      </c>
      <c r="W22" s="41" t="n">
        <v>53.8</v>
      </c>
      <c r="X22" s="41" t="n">
        <v>53.7</v>
      </c>
      <c r="Y22" s="41" t="n">
        <v>53.1</v>
      </c>
      <c r="Z22" s="42" t="n">
        <f aca="false">AVERAGE(B22:Y22)</f>
        <v>54.0404166666667</v>
      </c>
      <c r="AA22" s="41" t="n">
        <v>54.8</v>
      </c>
      <c r="AB22" s="41" t="n">
        <v>53.1</v>
      </c>
      <c r="AC22" s="41" t="n">
        <f aca="false">AA22-AB22</f>
        <v>1.7</v>
      </c>
      <c r="AD22" s="41" t="n">
        <f aca="false">AVERAGE(J22:U22)</f>
        <v>53.9058333333333</v>
      </c>
      <c r="AE22" s="43" t="n">
        <f aca="false">AVERAGE(AVERAGE(B22:E22),AVERAGE(F22,I22),AVERAGE(V22:Y22))</f>
        <v>54.1833333333333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52.5</v>
      </c>
      <c r="C23" s="41" t="n">
        <v>51.5</v>
      </c>
      <c r="D23" s="41" t="n">
        <v>51.5</v>
      </c>
      <c r="E23" s="41" t="n">
        <v>51.5</v>
      </c>
      <c r="F23" s="41" t="n">
        <v>51.1</v>
      </c>
      <c r="G23" s="41" t="n">
        <v>50.8</v>
      </c>
      <c r="H23" s="41" t="n">
        <v>50.8</v>
      </c>
      <c r="I23" s="41" t="n">
        <v>50.7</v>
      </c>
      <c r="J23" s="41" t="n">
        <v>50.77</v>
      </c>
      <c r="K23" s="41" t="n">
        <v>50.7</v>
      </c>
      <c r="L23" s="41" t="n">
        <v>50.6</v>
      </c>
      <c r="M23" s="41" t="n">
        <v>50.39</v>
      </c>
      <c r="N23" s="41" t="n">
        <v>50.2</v>
      </c>
      <c r="O23" s="41" t="n">
        <v>49.8</v>
      </c>
      <c r="P23" s="41" t="n">
        <v>50.42</v>
      </c>
      <c r="Q23" s="41" t="n">
        <v>50.7</v>
      </c>
      <c r="R23" s="41" t="n">
        <v>50.8</v>
      </c>
      <c r="S23" s="41" t="n">
        <v>50.94</v>
      </c>
      <c r="T23" s="41" t="n">
        <v>51</v>
      </c>
      <c r="U23" s="41" t="n">
        <v>51.2</v>
      </c>
      <c r="V23" s="41" t="n">
        <v>51.6</v>
      </c>
      <c r="W23" s="41" t="n">
        <v>52</v>
      </c>
      <c r="X23" s="41" t="n">
        <v>52.2</v>
      </c>
      <c r="Y23" s="41" t="n">
        <v>52.2</v>
      </c>
      <c r="Z23" s="42" t="n">
        <f aca="false">AVERAGE(B23:Y23)</f>
        <v>51.08</v>
      </c>
      <c r="AA23" s="41" t="n">
        <v>53.1</v>
      </c>
      <c r="AB23" s="41" t="n">
        <v>49.8</v>
      </c>
      <c r="AC23" s="41" t="n">
        <f aca="false">AA23-AB23</f>
        <v>3.3</v>
      </c>
      <c r="AD23" s="41" t="n">
        <f aca="false">AVERAGE(J23:U23)</f>
        <v>50.6266666666667</v>
      </c>
      <c r="AE23" s="43" t="n">
        <f aca="false">AVERAGE(AVERAGE(B23:E23),AVERAGE(F23,I23),AVERAGE(V23:Y23))</f>
        <v>51.55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52.1</v>
      </c>
      <c r="C24" s="41" t="n">
        <v>52.1</v>
      </c>
      <c r="D24" s="41" t="n">
        <v>52</v>
      </c>
      <c r="E24" s="41" t="n">
        <v>51.9</v>
      </c>
      <c r="F24" s="41" t="n">
        <v>51.8</v>
      </c>
      <c r="G24" s="41" t="n">
        <v>51.8</v>
      </c>
      <c r="H24" s="41" t="n">
        <v>51.8</v>
      </c>
      <c r="I24" s="41" t="n">
        <v>51.8</v>
      </c>
      <c r="J24" s="41" t="n">
        <v>51.86</v>
      </c>
      <c r="K24" s="41" t="n">
        <v>51.8</v>
      </c>
      <c r="L24" s="41" t="n">
        <v>51.7</v>
      </c>
      <c r="M24" s="41" t="n">
        <v>51.53</v>
      </c>
      <c r="N24" s="41" t="n">
        <v>51.3</v>
      </c>
      <c r="O24" s="41" t="n">
        <v>51.2</v>
      </c>
      <c r="P24" s="41" t="n">
        <v>50.7</v>
      </c>
      <c r="Q24" s="41" t="n">
        <v>50.6</v>
      </c>
      <c r="R24" s="41" t="n">
        <v>50.2</v>
      </c>
      <c r="S24" s="41" t="n">
        <v>50</v>
      </c>
      <c r="T24" s="41" t="n">
        <v>49.6</v>
      </c>
      <c r="U24" s="41" t="n">
        <v>49.4</v>
      </c>
      <c r="V24" s="41" t="n">
        <v>49.3</v>
      </c>
      <c r="W24" s="41" t="n">
        <v>49.2</v>
      </c>
      <c r="X24" s="41" t="n">
        <v>49.1</v>
      </c>
      <c r="Y24" s="41" t="n">
        <v>48.7</v>
      </c>
      <c r="Z24" s="42" t="n">
        <f aca="false">AVERAGE(B24:Y24)</f>
        <v>50.8954166666667</v>
      </c>
      <c r="AA24" s="41" t="n">
        <v>52.2</v>
      </c>
      <c r="AB24" s="41" t="n">
        <v>48.7</v>
      </c>
      <c r="AC24" s="41" t="n">
        <f aca="false">AA24-AB24</f>
        <v>3.5</v>
      </c>
      <c r="AD24" s="41" t="n">
        <f aca="false">AVERAGE(J24:U24)</f>
        <v>50.8241666666667</v>
      </c>
      <c r="AE24" s="43" t="n">
        <f aca="false">AVERAGE(AVERAGE(B24:E24),AVERAGE(F24,I24),AVERAGE(V24:Y24))</f>
        <v>50.9666666666667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48.5</v>
      </c>
      <c r="C25" s="41" t="n">
        <v>48.3</v>
      </c>
      <c r="D25" s="41" t="n">
        <v>48.1</v>
      </c>
      <c r="E25" s="41" t="n">
        <v>47.8</v>
      </c>
      <c r="F25" s="41" t="n">
        <v>47.7</v>
      </c>
      <c r="G25" s="41" t="n">
        <v>47.3</v>
      </c>
      <c r="H25" s="41" t="n">
        <v>47.2</v>
      </c>
      <c r="I25" s="41" t="n">
        <v>47</v>
      </c>
      <c r="J25" s="41" t="n">
        <v>46.74</v>
      </c>
      <c r="K25" s="41" t="n">
        <v>46.6</v>
      </c>
      <c r="L25" s="41" t="n">
        <v>46.3</v>
      </c>
      <c r="M25" s="41" t="n">
        <v>46.04</v>
      </c>
      <c r="N25" s="41" t="n">
        <v>46</v>
      </c>
      <c r="O25" s="41" t="n">
        <v>45.7</v>
      </c>
      <c r="P25" s="41" t="n">
        <v>45.64</v>
      </c>
      <c r="Q25" s="41" t="n">
        <v>45.6</v>
      </c>
      <c r="R25" s="41" t="n">
        <v>45.6</v>
      </c>
      <c r="S25" s="41" t="n">
        <v>45.54</v>
      </c>
      <c r="T25" s="41" t="n">
        <v>45.6</v>
      </c>
      <c r="U25" s="41" t="n">
        <v>46</v>
      </c>
      <c r="V25" s="41" t="n">
        <v>46.5</v>
      </c>
      <c r="W25" s="41" t="n">
        <v>46.8</v>
      </c>
      <c r="X25" s="41" t="n">
        <v>47.1</v>
      </c>
      <c r="Y25" s="41" t="n">
        <v>47.3</v>
      </c>
      <c r="Z25" s="42" t="n">
        <f aca="false">AVERAGE(B25:Y25)</f>
        <v>46.7066666666667</v>
      </c>
      <c r="AA25" s="41" t="n">
        <v>48.7</v>
      </c>
      <c r="AB25" s="41" t="n">
        <v>45.5</v>
      </c>
      <c r="AC25" s="41" t="n">
        <f aca="false">AA25-AB25</f>
        <v>3.2</v>
      </c>
      <c r="AD25" s="41" t="n">
        <f aca="false">AVERAGE(J25:U25)</f>
        <v>45.9466666666667</v>
      </c>
      <c r="AE25" s="43" t="n">
        <f aca="false">AVERAGE(AVERAGE(B25:E25),AVERAGE(F25,I25),AVERAGE(V25:Y25))</f>
        <v>47.4833333333333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47.5</v>
      </c>
      <c r="C26" s="41" t="n">
        <v>47.5</v>
      </c>
      <c r="D26" s="41" t="n">
        <v>47.5</v>
      </c>
      <c r="E26" s="41" t="n">
        <v>47.5</v>
      </c>
      <c r="F26" s="41" t="n">
        <v>47.6</v>
      </c>
      <c r="G26" s="41" t="n">
        <v>47.7</v>
      </c>
      <c r="H26" s="41" t="n">
        <v>48</v>
      </c>
      <c r="I26" s="41" t="n">
        <v>48.3</v>
      </c>
      <c r="J26" s="41" t="n">
        <v>48.81</v>
      </c>
      <c r="K26" s="41" t="n">
        <v>49</v>
      </c>
      <c r="L26" s="41" t="n">
        <v>49.3</v>
      </c>
      <c r="M26" s="41" t="n">
        <v>49.95</v>
      </c>
      <c r="N26" s="41" t="n">
        <v>50</v>
      </c>
      <c r="O26" s="41" t="n">
        <v>50.1</v>
      </c>
      <c r="P26" s="41" t="n">
        <v>50.2</v>
      </c>
      <c r="Q26" s="41" t="n">
        <v>50.2</v>
      </c>
      <c r="R26" s="41" t="n">
        <v>50.2</v>
      </c>
      <c r="S26" s="41" t="n">
        <v>50.28</v>
      </c>
      <c r="T26" s="41" t="n">
        <v>50.3</v>
      </c>
      <c r="U26" s="41" t="n">
        <v>50.3</v>
      </c>
      <c r="V26" s="41" t="n">
        <v>50.4</v>
      </c>
      <c r="W26" s="41" t="n">
        <v>50.4</v>
      </c>
      <c r="X26" s="41" t="n">
        <v>50.5</v>
      </c>
      <c r="Y26" s="41" t="n">
        <v>50.3</v>
      </c>
      <c r="Z26" s="42" t="n">
        <f aca="false">AVERAGE(B26:Y26)</f>
        <v>49.2433333333333</v>
      </c>
      <c r="AA26" s="41" t="n">
        <v>50.6</v>
      </c>
      <c r="AB26" s="41" t="n">
        <v>47.3</v>
      </c>
      <c r="AC26" s="41" t="n">
        <f aca="false">AA26-AB26</f>
        <v>3.3</v>
      </c>
      <c r="AD26" s="41" t="n">
        <f aca="false">AVERAGE(J26:U26)</f>
        <v>49.8866666666667</v>
      </c>
      <c r="AE26" s="43" t="n">
        <f aca="false">AVERAGE(AVERAGE(B26:E26),AVERAGE(F26,I26),AVERAGE(V26:Y26))</f>
        <v>48.6166666666667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50.1</v>
      </c>
      <c r="C27" s="41" t="n">
        <v>49.5</v>
      </c>
      <c r="D27" s="41" t="n">
        <v>49.4</v>
      </c>
      <c r="E27" s="41" t="n">
        <v>49.3</v>
      </c>
      <c r="F27" s="41" t="n">
        <v>48.6</v>
      </c>
      <c r="G27" s="41" t="n">
        <v>48.6</v>
      </c>
      <c r="H27" s="41" t="n">
        <v>48.9</v>
      </c>
      <c r="I27" s="41" t="n">
        <v>49.1</v>
      </c>
      <c r="J27" s="41" t="n">
        <v>49.7</v>
      </c>
      <c r="K27" s="41" t="n">
        <v>49.8</v>
      </c>
      <c r="L27" s="41" t="n">
        <v>50.1</v>
      </c>
      <c r="M27" s="41" t="n">
        <v>50.36</v>
      </c>
      <c r="N27" s="41" t="n">
        <v>50.4</v>
      </c>
      <c r="O27" s="41" t="n">
        <v>50.4</v>
      </c>
      <c r="P27" s="41" t="n">
        <v>50.52</v>
      </c>
      <c r="Q27" s="41" t="n">
        <v>50.6</v>
      </c>
      <c r="R27" s="41" t="n">
        <v>50.7</v>
      </c>
      <c r="S27" s="41" t="n">
        <v>50.93</v>
      </c>
      <c r="T27" s="41" t="n">
        <v>50.9</v>
      </c>
      <c r="U27" s="41" t="n">
        <v>51.2</v>
      </c>
      <c r="V27" s="41" t="n">
        <v>51.5</v>
      </c>
      <c r="W27" s="41" t="n">
        <v>51.9</v>
      </c>
      <c r="X27" s="41" t="n">
        <v>52.3</v>
      </c>
      <c r="Y27" s="41" t="n">
        <v>52.4</v>
      </c>
      <c r="Z27" s="42" t="n">
        <f aca="false">AVERAGE(B27:Y27)</f>
        <v>50.3004166666667</v>
      </c>
      <c r="AA27" s="41" t="n">
        <v>52.4</v>
      </c>
      <c r="AB27" s="41" t="n">
        <v>48.5</v>
      </c>
      <c r="AC27" s="41" t="n">
        <f aca="false">AA27-AB27</f>
        <v>3.9</v>
      </c>
      <c r="AD27" s="41" t="n">
        <f aca="false">AVERAGE(J27:U27)</f>
        <v>50.4675</v>
      </c>
      <c r="AE27" s="43" t="n">
        <f aca="false">AVERAGE(AVERAGE(B27:E27),AVERAGE(F27,I27),AVERAGE(V27:Y27))</f>
        <v>50.15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52.4</v>
      </c>
      <c r="C28" s="41" t="n">
        <v>52.4</v>
      </c>
      <c r="D28" s="41" t="n">
        <v>52.4</v>
      </c>
      <c r="E28" s="41" t="n">
        <v>52.3</v>
      </c>
      <c r="F28" s="41" t="n">
        <v>52.3</v>
      </c>
      <c r="G28" s="41" t="n">
        <v>52.4</v>
      </c>
      <c r="H28" s="41" t="n">
        <v>52.6</v>
      </c>
      <c r="I28" s="41" t="n">
        <v>52.8</v>
      </c>
      <c r="J28" s="41" t="n">
        <v>53.31</v>
      </c>
      <c r="K28" s="41" t="n">
        <v>53.4</v>
      </c>
      <c r="L28" s="41" t="n">
        <v>53.5</v>
      </c>
      <c r="M28" s="41" t="n">
        <v>53.8</v>
      </c>
      <c r="N28" s="41" t="n">
        <v>53.7</v>
      </c>
      <c r="O28" s="41" t="n">
        <v>53.5</v>
      </c>
      <c r="P28" s="41" t="n">
        <v>53.41</v>
      </c>
      <c r="Q28" s="41" t="n">
        <v>53.3</v>
      </c>
      <c r="R28" s="41" t="n">
        <v>53.1</v>
      </c>
      <c r="S28" s="41" t="n">
        <v>52.67</v>
      </c>
      <c r="T28" s="41" t="n">
        <v>52.6</v>
      </c>
      <c r="U28" s="41" t="n">
        <v>52.7</v>
      </c>
      <c r="V28" s="41" t="n">
        <v>52.9</v>
      </c>
      <c r="W28" s="41" t="n">
        <v>53.3</v>
      </c>
      <c r="X28" s="41" t="n">
        <v>53.3</v>
      </c>
      <c r="Y28" s="41" t="n">
        <v>53.2</v>
      </c>
      <c r="Z28" s="42" t="n">
        <f aca="false">AVERAGE(B28:Y28)</f>
        <v>52.9704166666667</v>
      </c>
      <c r="AA28" s="41" t="n">
        <v>53.8</v>
      </c>
      <c r="AB28" s="41" t="n">
        <v>52.2</v>
      </c>
      <c r="AC28" s="41" t="n">
        <f aca="false">AA28-AB28</f>
        <v>1.59999999999999</v>
      </c>
      <c r="AD28" s="41" t="n">
        <f aca="false">AVERAGE(J28:U28)</f>
        <v>53.2491666666667</v>
      </c>
      <c r="AE28" s="43" t="n">
        <f aca="false">AVERAGE(AVERAGE(B28:E28),AVERAGE(F28,I28),AVERAGE(V28:Y28))</f>
        <v>52.7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53.1</v>
      </c>
      <c r="C29" s="41" t="n">
        <v>52.9</v>
      </c>
      <c r="D29" s="41" t="n">
        <v>52.7</v>
      </c>
      <c r="E29" s="41" t="n">
        <v>52.7</v>
      </c>
      <c r="F29" s="41" t="n">
        <v>52.5</v>
      </c>
      <c r="G29" s="41" t="n">
        <v>52.5</v>
      </c>
      <c r="H29" s="41" t="n">
        <v>52.6</v>
      </c>
      <c r="I29" s="41" t="n">
        <v>52.8</v>
      </c>
      <c r="J29" s="41" t="n">
        <v>53.14</v>
      </c>
      <c r="K29" s="41" t="n">
        <v>53.2</v>
      </c>
      <c r="L29" s="41" t="n">
        <v>53.3</v>
      </c>
      <c r="M29" s="41" t="n">
        <v>53.2</v>
      </c>
      <c r="N29" s="41" t="n">
        <v>53.1</v>
      </c>
      <c r="O29" s="41" t="n">
        <v>52.8</v>
      </c>
      <c r="P29" s="41" t="n">
        <v>52.28</v>
      </c>
      <c r="Q29" s="41" t="n">
        <v>51.8</v>
      </c>
      <c r="R29" s="41" t="n">
        <v>51.6</v>
      </c>
      <c r="S29" s="41" t="n">
        <v>51.46</v>
      </c>
      <c r="T29" s="41" t="n">
        <v>51.3</v>
      </c>
      <c r="U29" s="41" t="n">
        <v>51.4</v>
      </c>
      <c r="V29" s="41" t="n">
        <v>51.6</v>
      </c>
      <c r="W29" s="41" t="n">
        <v>52.1</v>
      </c>
      <c r="X29" s="41" t="n">
        <v>52.4</v>
      </c>
      <c r="Y29" s="41" t="n">
        <v>52.6</v>
      </c>
      <c r="Z29" s="42" t="n">
        <f aca="false">AVERAGE(B29:Y29)</f>
        <v>52.4616666666667</v>
      </c>
      <c r="AA29" s="41" t="n">
        <v>53.4</v>
      </c>
      <c r="AB29" s="41" t="n">
        <v>52.2</v>
      </c>
      <c r="AC29" s="41" t="n">
        <f aca="false">AA29-AB29</f>
        <v>1.2</v>
      </c>
      <c r="AD29" s="41" t="n">
        <f aca="false">AVERAGE(J29:U29)</f>
        <v>52.3816666666667</v>
      </c>
      <c r="AE29" s="43" t="n">
        <f aca="false">AVERAGE(AVERAGE(B29:E29),AVERAGE(F29,I29),AVERAGE(V29:Y29))</f>
        <v>52.5583333333333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52.6</v>
      </c>
      <c r="C30" s="41" t="n">
        <v>52.6</v>
      </c>
      <c r="D30" s="41" t="n">
        <v>52.5</v>
      </c>
      <c r="E30" s="41" t="n">
        <v>52.5</v>
      </c>
      <c r="F30" s="41" t="n">
        <v>52.5</v>
      </c>
      <c r="G30" s="41" t="n">
        <v>52.6</v>
      </c>
      <c r="H30" s="41" t="n">
        <v>52.9</v>
      </c>
      <c r="I30" s="41" t="n">
        <v>53</v>
      </c>
      <c r="J30" s="41" t="n">
        <v>53.39</v>
      </c>
      <c r="K30" s="41" t="n">
        <v>53.5</v>
      </c>
      <c r="L30" s="41" t="n">
        <v>53.6</v>
      </c>
      <c r="M30" s="41" t="n">
        <v>53.78</v>
      </c>
      <c r="N30" s="41" t="n">
        <v>53.6</v>
      </c>
      <c r="O30" s="41" t="n">
        <v>53.3</v>
      </c>
      <c r="P30" s="41" t="n">
        <v>52.95</v>
      </c>
      <c r="Q30" s="41" t="n">
        <v>52.8</v>
      </c>
      <c r="R30" s="41" t="n">
        <v>52.8</v>
      </c>
      <c r="S30" s="41" t="n">
        <v>52.67</v>
      </c>
      <c r="T30" s="41" t="n">
        <v>52.6</v>
      </c>
      <c r="U30" s="41" t="n">
        <v>52.6</v>
      </c>
      <c r="V30" s="41" t="n">
        <v>52.7</v>
      </c>
      <c r="W30" s="41" t="n">
        <v>53</v>
      </c>
      <c r="X30" s="41" t="n">
        <v>53.1</v>
      </c>
      <c r="Y30" s="41" t="n">
        <v>53.1</v>
      </c>
      <c r="Z30" s="42" t="n">
        <f aca="false">AVERAGE(B30:Y30)</f>
        <v>52.9454166666667</v>
      </c>
      <c r="AA30" s="41" t="n">
        <v>53.8</v>
      </c>
      <c r="AB30" s="41" t="n">
        <v>52.4</v>
      </c>
      <c r="AC30" s="41" t="n">
        <f aca="false">AA30-AB30</f>
        <v>1.4</v>
      </c>
      <c r="AD30" s="41" t="n">
        <f aca="false">AVERAGE(J30:U30)</f>
        <v>53.1325</v>
      </c>
      <c r="AE30" s="43" t="n">
        <f aca="false">AVERAGE(AVERAGE(B30:E30),AVERAGE(F30,I30),AVERAGE(V30:Y30))</f>
        <v>52.7583333333333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53.1</v>
      </c>
      <c r="C31" s="41" t="n">
        <v>52.8</v>
      </c>
      <c r="D31" s="41" t="n">
        <v>52.8</v>
      </c>
      <c r="E31" s="41" t="n">
        <v>52.7</v>
      </c>
      <c r="F31" s="41" t="n">
        <v>52.7</v>
      </c>
      <c r="G31" s="41" t="n">
        <v>52.7</v>
      </c>
      <c r="H31" s="41" t="n">
        <v>52.7</v>
      </c>
      <c r="I31" s="41" t="n">
        <v>52.9</v>
      </c>
      <c r="J31" s="41" t="n">
        <v>53.37</v>
      </c>
      <c r="K31" s="41" t="n">
        <v>53.5</v>
      </c>
      <c r="L31" s="41" t="n">
        <v>53.5</v>
      </c>
      <c r="M31" s="41" t="n">
        <v>53.53</v>
      </c>
      <c r="N31" s="41" t="n">
        <v>53.4</v>
      </c>
      <c r="O31" s="41" t="n">
        <v>53.1</v>
      </c>
      <c r="P31" s="41" t="n">
        <v>52.9</v>
      </c>
      <c r="Q31" s="41" t="n">
        <v>52.8</v>
      </c>
      <c r="R31" s="41" t="n">
        <v>52.8</v>
      </c>
      <c r="S31" s="41" t="n">
        <v>52.8</v>
      </c>
      <c r="T31" s="41" t="n">
        <v>52.7</v>
      </c>
      <c r="U31" s="41" t="n">
        <v>52.6</v>
      </c>
      <c r="V31" s="41" t="n">
        <v>52.6</v>
      </c>
      <c r="W31" s="41" t="n">
        <v>52.7</v>
      </c>
      <c r="X31" s="41" t="n">
        <v>53</v>
      </c>
      <c r="Y31" s="41" t="n">
        <v>53.2</v>
      </c>
      <c r="Z31" s="42" t="n">
        <f aca="false">AVERAGE(B31:Y31)</f>
        <v>52.9541666666667</v>
      </c>
      <c r="AA31" s="41" t="n">
        <v>53.6</v>
      </c>
      <c r="AB31" s="41" t="n">
        <v>52.5</v>
      </c>
      <c r="AC31" s="41" t="n">
        <f aca="false">AA31-AB31</f>
        <v>1.1</v>
      </c>
      <c r="AD31" s="41" t="n">
        <f aca="false">AVERAGE(J31:U31)</f>
        <v>53.0833333333333</v>
      </c>
      <c r="AE31" s="43" t="n">
        <f aca="false">AVERAGE(AVERAGE(B31:E31),AVERAGE(F31,I31),AVERAGE(V31:Y31))</f>
        <v>52.8416666666667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53.1</v>
      </c>
      <c r="C32" s="41" t="n">
        <v>53.1</v>
      </c>
      <c r="D32" s="41" t="n">
        <v>53</v>
      </c>
      <c r="E32" s="41" t="n">
        <v>52.7</v>
      </c>
      <c r="F32" s="41" t="n">
        <v>52.6</v>
      </c>
      <c r="G32" s="41" t="n">
        <v>52.6</v>
      </c>
      <c r="H32" s="41" t="n">
        <v>52.5</v>
      </c>
      <c r="I32" s="41" t="n">
        <v>52.9</v>
      </c>
      <c r="J32" s="41" t="n">
        <v>53.32</v>
      </c>
      <c r="K32" s="41" t="n">
        <v>53.3</v>
      </c>
      <c r="L32" s="41" t="n">
        <v>53.6</v>
      </c>
      <c r="M32" s="41" t="n">
        <v>53.7</v>
      </c>
      <c r="N32" s="41" t="n">
        <v>53.3</v>
      </c>
      <c r="O32" s="41" t="n">
        <v>53.1</v>
      </c>
      <c r="P32" s="41" t="n">
        <v>53</v>
      </c>
      <c r="Q32" s="41" t="n">
        <v>53</v>
      </c>
      <c r="R32" s="41" t="n">
        <v>53</v>
      </c>
      <c r="S32" s="41" t="n">
        <v>53</v>
      </c>
      <c r="T32" s="41" t="n">
        <v>53.1</v>
      </c>
      <c r="U32" s="41" t="n">
        <v>53.4</v>
      </c>
      <c r="V32" s="41" t="n">
        <v>53.5</v>
      </c>
      <c r="W32" s="41" t="n">
        <v>53.6</v>
      </c>
      <c r="X32" s="41" t="n">
        <v>53.7</v>
      </c>
      <c r="Y32" s="41" t="n">
        <v>53.8</v>
      </c>
      <c r="Z32" s="42" t="n">
        <f aca="false">AVERAGE(B32:Y32)</f>
        <v>53.1633333333333</v>
      </c>
      <c r="AA32" s="41" t="n">
        <v>53.8</v>
      </c>
      <c r="AB32" s="41" t="n">
        <v>52.5</v>
      </c>
      <c r="AC32" s="41" t="n">
        <f aca="false">AA32-AB32</f>
        <v>1.3</v>
      </c>
      <c r="AD32" s="41" t="n">
        <f aca="false">AVERAGE(J32:U32)</f>
        <v>53.235</v>
      </c>
      <c r="AE32" s="43" t="n">
        <f aca="false">AVERAGE(AVERAGE(B32:E32),AVERAGE(F32,I32),AVERAGE(V32:Y32))</f>
        <v>53.125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53.8</v>
      </c>
      <c r="C33" s="41" t="n">
        <v>53.4</v>
      </c>
      <c r="D33" s="41" t="n">
        <v>53.2</v>
      </c>
      <c r="E33" s="41" t="n">
        <v>53.1</v>
      </c>
      <c r="F33" s="41" t="n">
        <v>53</v>
      </c>
      <c r="G33" s="41" t="n">
        <v>53.1</v>
      </c>
      <c r="H33" s="41" t="n">
        <v>53.3</v>
      </c>
      <c r="I33" s="41" t="n">
        <v>53.9</v>
      </c>
      <c r="J33" s="41" t="n">
        <v>54.3</v>
      </c>
      <c r="K33" s="41" t="n">
        <v>54.3</v>
      </c>
      <c r="L33" s="41" t="n">
        <v>54.4</v>
      </c>
      <c r="M33" s="41" t="n">
        <v>54.59</v>
      </c>
      <c r="N33" s="41" t="n">
        <v>54.5</v>
      </c>
      <c r="O33" s="41" t="n">
        <v>54.3</v>
      </c>
      <c r="P33" s="41" t="n">
        <v>54.44</v>
      </c>
      <c r="Q33" s="41" t="n">
        <v>54.4</v>
      </c>
      <c r="R33" s="41" t="n">
        <v>54.4</v>
      </c>
      <c r="S33" s="41" t="n">
        <v>54.57</v>
      </c>
      <c r="T33" s="41" t="n">
        <v>54.7</v>
      </c>
      <c r="U33" s="41" t="n">
        <v>54.8</v>
      </c>
      <c r="V33" s="41" t="n">
        <v>55.3</v>
      </c>
      <c r="W33" s="41" t="n">
        <v>55.8</v>
      </c>
      <c r="X33" s="41" t="n">
        <v>56.1</v>
      </c>
      <c r="Y33" s="41" t="n">
        <v>56.2</v>
      </c>
      <c r="Z33" s="42" t="n">
        <f aca="false">AVERAGE(B33:Y33)</f>
        <v>54.3291666666667</v>
      </c>
      <c r="AA33" s="41" t="n">
        <v>56.2</v>
      </c>
      <c r="AB33" s="41" t="n">
        <v>53</v>
      </c>
      <c r="AC33" s="41" t="n">
        <f aca="false">AA33-AB33</f>
        <v>3.2</v>
      </c>
      <c r="AD33" s="41" t="n">
        <f aca="false">AVERAGE(J33:U33)</f>
        <v>54.475</v>
      </c>
      <c r="AE33" s="43" t="n">
        <f aca="false">AVERAGE(AVERAGE(B33:E33),AVERAGE(F33,I33),AVERAGE(V33:Y33))</f>
        <v>54.225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56.1</v>
      </c>
      <c r="C34" s="41" t="n">
        <v>56</v>
      </c>
      <c r="D34" s="41" t="n">
        <v>55.9</v>
      </c>
      <c r="E34" s="41" t="n">
        <v>55.8</v>
      </c>
      <c r="F34" s="41" t="n">
        <v>55.7</v>
      </c>
      <c r="G34" s="41" t="n">
        <v>55.9</v>
      </c>
      <c r="H34" s="41" t="n">
        <v>56.5</v>
      </c>
      <c r="I34" s="41" t="n">
        <v>56.8</v>
      </c>
      <c r="J34" s="41" t="n">
        <v>57.01</v>
      </c>
      <c r="K34" s="41" t="n">
        <v>57</v>
      </c>
      <c r="L34" s="41" t="n">
        <v>57</v>
      </c>
      <c r="M34" s="41" t="n">
        <v>57.31</v>
      </c>
      <c r="N34" s="41" t="n">
        <v>57.3</v>
      </c>
      <c r="O34" s="41" t="n">
        <v>57.2</v>
      </c>
      <c r="P34" s="41" t="n">
        <v>56.99</v>
      </c>
      <c r="Q34" s="41" t="n">
        <v>56.9</v>
      </c>
      <c r="R34" s="41" t="n">
        <v>57</v>
      </c>
      <c r="S34" s="41" t="n">
        <v>56.99</v>
      </c>
      <c r="T34" s="41" t="n">
        <v>57.1</v>
      </c>
      <c r="U34" s="41" t="n">
        <v>57.4</v>
      </c>
      <c r="V34" s="41" t="n">
        <v>57.6</v>
      </c>
      <c r="W34" s="41" t="n">
        <v>57.9</v>
      </c>
      <c r="X34" s="41" t="n">
        <v>58</v>
      </c>
      <c r="Y34" s="41" t="n">
        <v>57.9</v>
      </c>
      <c r="Z34" s="42" t="n">
        <f aca="false">AVERAGE(B34:Y34)</f>
        <v>56.8875</v>
      </c>
      <c r="AA34" s="41" t="n">
        <v>58</v>
      </c>
      <c r="AB34" s="41" t="n">
        <v>55.6</v>
      </c>
      <c r="AC34" s="41" t="n">
        <f aca="false">AA34-AB34</f>
        <v>2.4</v>
      </c>
      <c r="AD34" s="41" t="n">
        <f aca="false">AVERAGE(J34:U34)</f>
        <v>57.1</v>
      </c>
      <c r="AE34" s="43" t="n">
        <f aca="false">AVERAGE(AVERAGE(B34:E34),AVERAGE(F34,I34),AVERAGE(V34:Y34))</f>
        <v>56.6833333333333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57.9</v>
      </c>
      <c r="C35" s="41" t="n">
        <v>57.8</v>
      </c>
      <c r="D35" s="41" t="n">
        <v>57.4</v>
      </c>
      <c r="E35" s="41" t="n">
        <v>57.5</v>
      </c>
      <c r="F35" s="41" t="n">
        <v>57.5</v>
      </c>
      <c r="G35" s="41" t="n">
        <v>57.7</v>
      </c>
      <c r="H35" s="41" t="n">
        <v>57.9</v>
      </c>
      <c r="I35" s="41" t="n">
        <v>58.1</v>
      </c>
      <c r="J35" s="41" t="n">
        <v>58.41</v>
      </c>
      <c r="K35" s="41" t="n">
        <v>58.4</v>
      </c>
      <c r="L35" s="41" t="n">
        <v>58.4</v>
      </c>
      <c r="M35" s="41" t="n">
        <v>58.41</v>
      </c>
      <c r="N35" s="41" t="n">
        <v>58.3</v>
      </c>
      <c r="O35" s="41" t="n">
        <v>58.2</v>
      </c>
      <c r="P35" s="41" t="n">
        <v>58.03</v>
      </c>
      <c r="Q35" s="41" t="n">
        <v>57.9</v>
      </c>
      <c r="R35" s="41" t="n">
        <v>57.8</v>
      </c>
      <c r="S35" s="41" t="n">
        <v>57.81</v>
      </c>
      <c r="T35" s="41" t="n">
        <v>57.9</v>
      </c>
      <c r="U35" s="41" t="n">
        <v>57.9</v>
      </c>
      <c r="V35" s="41" t="n">
        <v>57.9</v>
      </c>
      <c r="W35" s="41" t="n">
        <v>58</v>
      </c>
      <c r="X35" s="41" t="n">
        <v>58.1</v>
      </c>
      <c r="Y35" s="41" t="n">
        <v>58.1</v>
      </c>
      <c r="Z35" s="42" t="n">
        <f aca="false">AVERAGE(B35:Y35)</f>
        <v>57.9733333333333</v>
      </c>
      <c r="AA35" s="41" t="n">
        <v>58.5</v>
      </c>
      <c r="AB35" s="41" t="n">
        <v>55.6</v>
      </c>
      <c r="AC35" s="41" t="n">
        <f aca="false">AA35-AB35</f>
        <v>2.9</v>
      </c>
      <c r="AD35" s="41" t="n">
        <f aca="false">AVERAGE(J35:U35)</f>
        <v>58.1216666666667</v>
      </c>
      <c r="AE35" s="43" t="n">
        <f aca="false">AVERAGE(AVERAGE(B35:E35),AVERAGE(F35,I35),AVERAGE(V35:Y35))</f>
        <v>57.825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58.1</v>
      </c>
      <c r="C36" s="41" t="n">
        <v>58</v>
      </c>
      <c r="D36" s="41" t="n">
        <v>58</v>
      </c>
      <c r="E36" s="41" t="n">
        <v>57.9</v>
      </c>
      <c r="F36" s="41" t="n">
        <v>57.8</v>
      </c>
      <c r="G36" s="41" t="n">
        <v>57.7</v>
      </c>
      <c r="H36" s="41" t="n">
        <v>57.8</v>
      </c>
      <c r="I36" s="41" t="n">
        <v>57.8</v>
      </c>
      <c r="J36" s="41" t="n">
        <v>57.87</v>
      </c>
      <c r="K36" s="41" t="n">
        <v>57.9</v>
      </c>
      <c r="L36" s="41" t="n">
        <v>57.9</v>
      </c>
      <c r="M36" s="41" t="n">
        <v>57.87</v>
      </c>
      <c r="N36" s="41" t="n">
        <v>57.6</v>
      </c>
      <c r="O36" s="41" t="n">
        <v>57.3</v>
      </c>
      <c r="P36" s="41" t="n">
        <v>57.11</v>
      </c>
      <c r="Q36" s="41" t="n">
        <v>56.9</v>
      </c>
      <c r="R36" s="41" t="n">
        <v>56.8</v>
      </c>
      <c r="S36" s="41" t="n">
        <v>56.78</v>
      </c>
      <c r="T36" s="41" t="n">
        <v>56.8</v>
      </c>
      <c r="U36" s="41" t="n">
        <v>56.8</v>
      </c>
      <c r="V36" s="41" t="n">
        <v>56.9</v>
      </c>
      <c r="W36" s="41" t="n">
        <v>57</v>
      </c>
      <c r="X36" s="41" t="n">
        <v>57.1</v>
      </c>
      <c r="Y36" s="41" t="n">
        <v>57.1</v>
      </c>
      <c r="Z36" s="42" t="n">
        <f aca="false">AVERAGE(B36:Y36)</f>
        <v>57.45125</v>
      </c>
      <c r="AA36" s="41" t="n">
        <v>58.2</v>
      </c>
      <c r="AB36" s="41" t="n">
        <v>56.7</v>
      </c>
      <c r="AC36" s="41" t="n">
        <f aca="false">AA36-AB36</f>
        <v>1.5</v>
      </c>
      <c r="AD36" s="41" t="n">
        <f aca="false">AVERAGE(J36:U36)</f>
        <v>57.3025</v>
      </c>
      <c r="AE36" s="43" t="n">
        <f aca="false">AVERAGE(AVERAGE(B36:E36),AVERAGE(F36,I36),AVERAGE(V36:Y36))</f>
        <v>57.6083333333333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56.9</v>
      </c>
      <c r="C37" s="41" t="n">
        <v>56.7</v>
      </c>
      <c r="D37" s="41" t="n">
        <v>56.6</v>
      </c>
      <c r="E37" s="41" t="n">
        <v>56.4</v>
      </c>
      <c r="F37" s="41" t="n">
        <v>56.4</v>
      </c>
      <c r="G37" s="41" t="n">
        <v>56.4</v>
      </c>
      <c r="H37" s="41" t="n">
        <v>56.4</v>
      </c>
      <c r="I37" s="41" t="n">
        <v>56.4</v>
      </c>
      <c r="J37" s="41" t="n">
        <v>56.4</v>
      </c>
      <c r="K37" s="41" t="n">
        <v>56.3</v>
      </c>
      <c r="L37" s="41" t="n">
        <v>56</v>
      </c>
      <c r="M37" s="41" t="n">
        <v>55.67</v>
      </c>
      <c r="N37" s="41" t="n">
        <v>55.6</v>
      </c>
      <c r="O37" s="41" t="n">
        <v>55.3</v>
      </c>
      <c r="P37" s="41" t="n">
        <v>55.31</v>
      </c>
      <c r="Q37" s="41" t="n">
        <v>55.1</v>
      </c>
      <c r="R37" s="41" t="n">
        <v>55</v>
      </c>
      <c r="S37" s="41" t="n">
        <v>54.75</v>
      </c>
      <c r="T37" s="41" t="n">
        <v>54.7</v>
      </c>
      <c r="U37" s="41" t="n">
        <v>54.8</v>
      </c>
      <c r="V37" s="41" t="n">
        <v>54.9</v>
      </c>
      <c r="W37" s="41" t="n">
        <v>55.4</v>
      </c>
      <c r="X37" s="41" t="n">
        <v>55.5</v>
      </c>
      <c r="Y37" s="41" t="n">
        <v>55.5</v>
      </c>
      <c r="Z37" s="42" t="n">
        <f aca="false">AVERAGE(B37:Y37)</f>
        <v>55.7679166666667</v>
      </c>
      <c r="AA37" s="41" t="n">
        <v>57.1</v>
      </c>
      <c r="AB37" s="41" t="n">
        <v>54.7</v>
      </c>
      <c r="AC37" s="41" t="n">
        <f aca="false">AA37-AB37</f>
        <v>2.4</v>
      </c>
      <c r="AD37" s="41" t="n">
        <f aca="false">AVERAGE(J37:U37)</f>
        <v>55.4108333333333</v>
      </c>
      <c r="AE37" s="43" t="n">
        <f aca="false">AVERAGE(AVERAGE(B37:E37),AVERAGE(F37,I37),AVERAGE(V37:Y37))</f>
        <v>56.125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55.5</v>
      </c>
      <c r="C38" s="41" t="n">
        <v>55.4</v>
      </c>
      <c r="D38" s="41" t="n">
        <v>55.3</v>
      </c>
      <c r="E38" s="41" t="n">
        <v>55.1</v>
      </c>
      <c r="F38" s="41" t="n">
        <v>55</v>
      </c>
      <c r="G38" s="41" t="n">
        <v>55.1</v>
      </c>
      <c r="H38" s="41" t="n">
        <v>55.3</v>
      </c>
      <c r="I38" s="41" t="n">
        <v>55.5</v>
      </c>
      <c r="J38" s="41" t="n">
        <v>55.57</v>
      </c>
      <c r="K38" s="41" t="n">
        <v>55.6</v>
      </c>
      <c r="L38" s="41" t="n">
        <v>55.8</v>
      </c>
      <c r="M38" s="41" t="n">
        <v>55.81</v>
      </c>
      <c r="N38" s="41" t="n">
        <v>55.8</v>
      </c>
      <c r="O38" s="41" t="n">
        <v>55.8</v>
      </c>
      <c r="P38" s="41" t="n">
        <v>55.8</v>
      </c>
      <c r="Q38" s="41" t="n">
        <v>55.8</v>
      </c>
      <c r="R38" s="41" t="n">
        <v>55.7</v>
      </c>
      <c r="S38" s="41" t="n">
        <v>55.7</v>
      </c>
      <c r="T38" s="41" t="n">
        <v>55.7</v>
      </c>
      <c r="U38" s="41" t="n">
        <v>55.7</v>
      </c>
      <c r="V38" s="41" t="n">
        <v>55.8</v>
      </c>
      <c r="W38" s="41" t="n">
        <v>56.4</v>
      </c>
      <c r="X38" s="41" t="n">
        <v>56.5</v>
      </c>
      <c r="Y38" s="41" t="n">
        <v>56.7</v>
      </c>
      <c r="Z38" s="42" t="n">
        <f aca="false">AVERAGE(B38:Y38)</f>
        <v>55.6825</v>
      </c>
      <c r="AA38" s="41" t="n">
        <v>56.7</v>
      </c>
      <c r="AB38" s="41" t="n">
        <v>55</v>
      </c>
      <c r="AC38" s="41" t="n">
        <f aca="false">AA38-AB38</f>
        <v>1.7</v>
      </c>
      <c r="AD38" s="41" t="n">
        <f aca="false">AVERAGE(J38:U38)</f>
        <v>55.7316666666667</v>
      </c>
      <c r="AE38" s="43" t="n">
        <f aca="false">AVERAGE(AVERAGE(B38:E38),AVERAGE(F38,I38),AVERAGE(V38:Y38))</f>
        <v>55.6416666666667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56.8</v>
      </c>
      <c r="C39" s="41" t="n">
        <v>56.9</v>
      </c>
      <c r="D39" s="41" t="n">
        <v>56.9</v>
      </c>
      <c r="E39" s="41" t="n">
        <v>56.9</v>
      </c>
      <c r="F39" s="41" t="n">
        <v>56.9</v>
      </c>
      <c r="G39" s="41" t="n">
        <v>57.2</v>
      </c>
      <c r="H39" s="41" t="n">
        <v>57.4</v>
      </c>
      <c r="I39" s="41" t="n">
        <v>57.8</v>
      </c>
      <c r="J39" s="41" t="n">
        <v>57.94</v>
      </c>
      <c r="K39" s="41" t="n">
        <v>57.9</v>
      </c>
      <c r="L39" s="41" t="n">
        <v>58.1</v>
      </c>
      <c r="M39" s="41" t="n">
        <v>58.1</v>
      </c>
      <c r="N39" s="41" t="n">
        <v>58</v>
      </c>
      <c r="O39" s="41" t="n">
        <v>58</v>
      </c>
      <c r="P39" s="41" t="n">
        <v>57.62</v>
      </c>
      <c r="Q39" s="41" t="n">
        <v>57.3</v>
      </c>
      <c r="R39" s="41" t="n">
        <v>57.1</v>
      </c>
      <c r="S39" s="41" t="n">
        <v>56.99</v>
      </c>
      <c r="T39" s="41" t="n">
        <v>56.9</v>
      </c>
      <c r="U39" s="41" t="n">
        <v>56.8</v>
      </c>
      <c r="V39" s="41" t="n">
        <v>56.8</v>
      </c>
      <c r="W39" s="41" t="n">
        <v>56.9</v>
      </c>
      <c r="X39" s="41" t="n">
        <v>56.9</v>
      </c>
      <c r="Y39" s="41" t="n">
        <v>56.7</v>
      </c>
      <c r="Z39" s="42" t="n">
        <f aca="false">AVERAGE(B39:Y39)</f>
        <v>57.2854166666667</v>
      </c>
      <c r="AA39" s="41" t="n">
        <v>58.2</v>
      </c>
      <c r="AB39" s="41" t="n">
        <v>56.7</v>
      </c>
      <c r="AC39" s="41" t="n">
        <f aca="false">AA39-AB39</f>
        <v>1.5</v>
      </c>
      <c r="AD39" s="41" t="n">
        <f aca="false">AVERAGE(J39:U39)</f>
        <v>57.5625</v>
      </c>
      <c r="AE39" s="43" t="n">
        <f aca="false">AVERAGE(AVERAGE(B39:E39),AVERAGE(F39,I39),AVERAGE(V39:Y39))</f>
        <v>57.0166666666667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56.3</v>
      </c>
      <c r="C40" s="41" t="n">
        <v>56.1</v>
      </c>
      <c r="D40" s="41" t="n">
        <v>56</v>
      </c>
      <c r="E40" s="41" t="n">
        <v>55.8</v>
      </c>
      <c r="F40" s="41" t="n">
        <v>55.3</v>
      </c>
      <c r="G40" s="41" t="n">
        <v>55.2</v>
      </c>
      <c r="H40" s="41" t="n">
        <v>55.3</v>
      </c>
      <c r="I40" s="41" t="n">
        <v>55.3</v>
      </c>
      <c r="J40" s="41" t="n">
        <v>55.38</v>
      </c>
      <c r="K40" s="41" t="n">
        <v>55.4</v>
      </c>
      <c r="L40" s="41" t="n">
        <v>55.1</v>
      </c>
      <c r="M40" s="41" t="n">
        <v>54.95</v>
      </c>
      <c r="N40" s="41" t="n">
        <v>54.8</v>
      </c>
      <c r="O40" s="41" t="n">
        <v>54.3</v>
      </c>
      <c r="P40" s="41" t="n">
        <v>54.28</v>
      </c>
      <c r="Q40" s="41" t="n">
        <v>54.2</v>
      </c>
      <c r="R40" s="41" t="n">
        <v>54.2</v>
      </c>
      <c r="S40" s="41" t="n">
        <v>54.16</v>
      </c>
      <c r="T40" s="41" t="n">
        <v>54</v>
      </c>
      <c r="U40" s="41" t="n">
        <v>53.9</v>
      </c>
      <c r="V40" s="41" t="n">
        <v>54</v>
      </c>
      <c r="W40" s="41" t="n">
        <v>54.1</v>
      </c>
      <c r="X40" s="41" t="n">
        <v>54.2</v>
      </c>
      <c r="Y40" s="41" t="n">
        <v>54.2</v>
      </c>
      <c r="Z40" s="42" t="n">
        <f aca="false">AVERAGE(B40:Y40)</f>
        <v>54.8529166666667</v>
      </c>
      <c r="AA40" s="41" t="n">
        <v>55.9</v>
      </c>
      <c r="AB40" s="41" t="n">
        <v>53.9</v>
      </c>
      <c r="AC40" s="41" t="n">
        <f aca="false">AA40-AB40</f>
        <v>2</v>
      </c>
      <c r="AD40" s="41" t="n">
        <f aca="false">AVERAGE(J40:U40)</f>
        <v>54.5558333333333</v>
      </c>
      <c r="AE40" s="43" t="n">
        <f aca="false">AVERAGE(AVERAGE(B40:E40),AVERAGE(F40,I40),AVERAGE(V40:Y40))</f>
        <v>55.1583333333333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54.1</v>
      </c>
      <c r="C41" s="41" t="n">
        <v>54.1</v>
      </c>
      <c r="D41" s="41" t="n">
        <v>53.9</v>
      </c>
      <c r="E41" s="41" t="n">
        <v>53.7</v>
      </c>
      <c r="F41" s="41" t="n">
        <v>53.6</v>
      </c>
      <c r="G41" s="41" t="n">
        <v>53.5</v>
      </c>
      <c r="H41" s="41" t="n">
        <v>53.6</v>
      </c>
      <c r="I41" s="41" t="n">
        <v>53.6</v>
      </c>
      <c r="J41" s="41" t="n">
        <v>53.65</v>
      </c>
      <c r="K41" s="41" t="n">
        <v>53.7</v>
      </c>
      <c r="L41" s="41" t="n">
        <v>53.7</v>
      </c>
      <c r="M41" s="41" t="n">
        <v>53.45</v>
      </c>
      <c r="N41" s="41" t="n">
        <v>53.5</v>
      </c>
      <c r="O41" s="41" t="n">
        <v>53.1</v>
      </c>
      <c r="P41" s="41" t="n">
        <v>52.78</v>
      </c>
      <c r="Q41" s="41" t="n">
        <v>52.6</v>
      </c>
      <c r="R41" s="41" t="n">
        <v>52.3</v>
      </c>
      <c r="S41" s="41" t="n">
        <v>52</v>
      </c>
      <c r="T41" s="41" t="n">
        <v>51.7</v>
      </c>
      <c r="U41" s="41" t="n">
        <v>51.6</v>
      </c>
      <c r="V41" s="41" t="n">
        <v>51.7</v>
      </c>
      <c r="W41" s="41" t="n">
        <v>51.9</v>
      </c>
      <c r="X41" s="41" t="n">
        <v>52.2</v>
      </c>
      <c r="Y41" s="41" t="n">
        <v>52.3</v>
      </c>
      <c r="Z41" s="42" t="n">
        <f aca="false">AVERAGE(B41:Y41)</f>
        <v>53.0116666666667</v>
      </c>
      <c r="AA41" s="41" t="n">
        <v>54.2</v>
      </c>
      <c r="AB41" s="41" t="n">
        <v>52.5</v>
      </c>
      <c r="AC41" s="41" t="n">
        <f aca="false">AA41-AB41</f>
        <v>1.7</v>
      </c>
      <c r="AD41" s="41" t="n">
        <f aca="false">AVERAGE(J41:U41)</f>
        <v>52.84</v>
      </c>
      <c r="AE41" s="43" t="n">
        <f aca="false">AVERAGE(AVERAGE(B41:E41),AVERAGE(F41,I41),AVERAGE(V41:Y41))</f>
        <v>53.1916666666667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52.4</v>
      </c>
      <c r="C42" s="45" t="n">
        <v>52.3</v>
      </c>
      <c r="D42" s="45" t="n">
        <v>52.2</v>
      </c>
      <c r="E42" s="45" t="n">
        <v>52.1</v>
      </c>
      <c r="F42" s="45" t="n">
        <v>52</v>
      </c>
      <c r="G42" s="45" t="n">
        <v>52</v>
      </c>
      <c r="H42" s="45" t="n">
        <v>52.1</v>
      </c>
      <c r="I42" s="45" t="n">
        <v>52.3</v>
      </c>
      <c r="J42" s="45" t="n">
        <v>52.47</v>
      </c>
      <c r="K42" s="45" t="n">
        <v>52.5</v>
      </c>
      <c r="L42" s="45" t="n">
        <v>52.5</v>
      </c>
      <c r="M42" s="45" t="n">
        <v>52.61</v>
      </c>
      <c r="N42" s="45" t="n">
        <v>52.3</v>
      </c>
      <c r="O42" s="45" t="n">
        <v>52.2</v>
      </c>
      <c r="P42" s="45" t="n">
        <v>51.94</v>
      </c>
      <c r="Q42" s="45" t="n">
        <v>51.8</v>
      </c>
      <c r="R42" s="45" t="n">
        <v>51.7</v>
      </c>
      <c r="S42" s="45" t="n">
        <v>51.67</v>
      </c>
      <c r="T42" s="45" t="n">
        <v>51.7</v>
      </c>
      <c r="U42" s="45" t="n">
        <v>51.9</v>
      </c>
      <c r="V42" s="45" t="n">
        <v>52</v>
      </c>
      <c r="W42" s="45" t="n">
        <v>52.4</v>
      </c>
      <c r="X42" s="45" t="n">
        <v>52.6</v>
      </c>
      <c r="Y42" s="45" t="n">
        <v>52.7</v>
      </c>
      <c r="Z42" s="46" t="n">
        <f aca="false">AVERAGE(B42:Y42)</f>
        <v>52.1829166666667</v>
      </c>
      <c r="AA42" s="45" t="n">
        <v>52.7</v>
      </c>
      <c r="AB42" s="45" t="n">
        <v>51.6</v>
      </c>
      <c r="AC42" s="45" t="n">
        <f aca="false">AA42-AB42</f>
        <v>1.1</v>
      </c>
      <c r="AD42" s="45" t="n">
        <f aca="false">AVERAGE(J42:U42)</f>
        <v>52.1075</v>
      </c>
      <c r="AE42" s="47" t="n">
        <f aca="false">AVERAGE(AVERAGE(B42:E42),AVERAGE(F42,I42),AVERAGE(V42:Y42))</f>
        <v>52.275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20</v>
      </c>
      <c r="B44" s="50" t="n">
        <f aca="false">AVERAGE(B12:B42)</f>
        <v>53.2096774193548</v>
      </c>
      <c r="C44" s="50" t="n">
        <f aca="false">AVERAGE(C12:C42)</f>
        <v>53.0387096774193</v>
      </c>
      <c r="D44" s="50" t="n">
        <f aca="false">AVERAGE(D12:D42)</f>
        <v>52.9096774193549</v>
      </c>
      <c r="E44" s="50" t="n">
        <f aca="false">AVERAGE(E12:E42)</f>
        <v>52.8</v>
      </c>
      <c r="F44" s="50" t="n">
        <f aca="false">AVERAGE(F12:F42)</f>
        <v>52.6935483870968</v>
      </c>
      <c r="G44" s="50" t="n">
        <f aca="false">AVERAGE(G12:G42)</f>
        <v>52.7129032258065</v>
      </c>
      <c r="H44" s="50" t="n">
        <f aca="false">AVERAGE(H12:H42)</f>
        <v>52.8612903225806</v>
      </c>
      <c r="I44" s="50" t="n">
        <f aca="false">AVERAGE(I12:I42)</f>
        <v>53.0193548387097</v>
      </c>
      <c r="J44" s="50" t="n">
        <f aca="false">AVERAGE(J12:J42)</f>
        <v>53.2503225806452</v>
      </c>
      <c r="K44" s="50" t="n">
        <f aca="false">AVERAGE(K12:K42)</f>
        <v>53.2645161290323</v>
      </c>
      <c r="L44" s="50" t="n">
        <f aca="false">AVERAGE(L12:L42)</f>
        <v>53.2677419354839</v>
      </c>
      <c r="M44" s="50" t="n">
        <f aca="false">AVERAGE(M12:M42)</f>
        <v>53.2561290322581</v>
      </c>
      <c r="N44" s="50" t="n">
        <f aca="false">AVERAGE(N12:N42)</f>
        <v>53.1290322580645</v>
      </c>
      <c r="O44" s="50" t="n">
        <f aca="false">AVERAGE(O12:O42)</f>
        <v>52.9258064516129</v>
      </c>
      <c r="P44" s="50" t="n">
        <f aca="false">AVERAGE(P12:P42)</f>
        <v>52.7912903225806</v>
      </c>
      <c r="Q44" s="50" t="n">
        <f aca="false">AVERAGE(Q12:Q42)</f>
        <v>52.6677419354839</v>
      </c>
      <c r="R44" s="50" t="n">
        <f aca="false">AVERAGE(R12:R42)</f>
        <v>52.6032258064516</v>
      </c>
      <c r="S44" s="50" t="n">
        <f aca="false">AVERAGE(S12:S42)</f>
        <v>52.5667741935484</v>
      </c>
      <c r="T44" s="50" t="n">
        <f aca="false">AVERAGE(T12:T42)</f>
        <v>52.5548387096774</v>
      </c>
      <c r="U44" s="50" t="n">
        <f aca="false">AVERAGE(U12:U42)</f>
        <v>52.6548387096774</v>
      </c>
      <c r="V44" s="50" t="n">
        <f aca="false">AVERAGE(V12:V42)</f>
        <v>52.8451612903226</v>
      </c>
      <c r="W44" s="50" t="n">
        <f aca="false">AVERAGE(W12:W42)</f>
        <v>53.1129032258065</v>
      </c>
      <c r="X44" s="50" t="n">
        <f aca="false">AVERAGE(X12:X42)</f>
        <v>53.2774193548387</v>
      </c>
      <c r="Y44" s="50" t="n">
        <f aca="false">AVERAGE(Y12:Y42)</f>
        <v>53.2870967741936</v>
      </c>
      <c r="Z44" s="50" t="n">
        <f aca="false">AVERAGE(Z12:Z42)</f>
        <v>52.9458333333333</v>
      </c>
      <c r="AA44" s="50" t="n">
        <f aca="false">AVERAGE(AA12:AA42)</f>
        <v>54.1548387096774</v>
      </c>
      <c r="AB44" s="50" t="n">
        <f aca="false">AVERAGE(AB12:AB42)</f>
        <v>51.8516129032258</v>
      </c>
      <c r="AC44" s="50" t="n">
        <f aca="false">AVERAGE(AC12:AC42)</f>
        <v>2.30322580645161</v>
      </c>
      <c r="AD44" s="50" t="n">
        <f aca="false">AVERAGE(AD12:AD42)</f>
        <v>52.9110215053763</v>
      </c>
      <c r="AE44" s="50" t="n">
        <f aca="false">AVERAGE(AE12:AE42)</f>
        <v>52.9922043010753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9" colorId="64" zoomScale="100" zoomScaleNormal="100" zoomScalePageLayoutView="100" workbookViewId="0">
      <selection pane="topLeft" activeCell="Z30" activeCellId="0" sqref="Z30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6"/>
      <c r="R7" s="6"/>
      <c r="S7" s="6"/>
      <c r="T7" s="6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22</v>
      </c>
      <c r="AB9" s="16" t="s">
        <v>23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52.6</v>
      </c>
      <c r="C12" s="41" t="n">
        <v>52.5</v>
      </c>
      <c r="D12" s="41" t="n">
        <v>52.5</v>
      </c>
      <c r="E12" s="41" t="n">
        <v>52.5</v>
      </c>
      <c r="F12" s="41" t="n">
        <v>52.5</v>
      </c>
      <c r="G12" s="41" t="n">
        <v>52.5</v>
      </c>
      <c r="H12" s="41" t="n">
        <v>52.6</v>
      </c>
      <c r="I12" s="41" t="n">
        <v>52.9</v>
      </c>
      <c r="J12" s="41" t="n">
        <v>52.99</v>
      </c>
      <c r="K12" s="41" t="n">
        <v>53.1</v>
      </c>
      <c r="L12" s="41" t="n">
        <v>53.1</v>
      </c>
      <c r="M12" s="41" t="n">
        <v>53.48</v>
      </c>
      <c r="N12" s="41" t="n">
        <v>53.6</v>
      </c>
      <c r="O12" s="41" t="n">
        <v>53.8</v>
      </c>
      <c r="P12" s="41" t="n">
        <v>53.56</v>
      </c>
      <c r="Q12" s="41" t="n">
        <v>53.4</v>
      </c>
      <c r="R12" s="41" t="n">
        <v>53.4</v>
      </c>
      <c r="S12" s="41" t="n">
        <v>53.37</v>
      </c>
      <c r="T12" s="41" t="n">
        <v>53.3</v>
      </c>
      <c r="U12" s="41" t="n">
        <v>53.4</v>
      </c>
      <c r="V12" s="41" t="n">
        <v>53.5</v>
      </c>
      <c r="W12" s="41" t="n">
        <v>53.9</v>
      </c>
      <c r="X12" s="41" t="n">
        <v>54.1</v>
      </c>
      <c r="Y12" s="41" t="n">
        <v>54.2</v>
      </c>
      <c r="Z12" s="42" t="n">
        <f aca="false">AVERAGE(B12:Y12)</f>
        <v>53.2</v>
      </c>
      <c r="AA12" s="41" t="n">
        <v>54.2</v>
      </c>
      <c r="AB12" s="41" t="n">
        <v>52.4</v>
      </c>
      <c r="AC12" s="41" t="n">
        <f aca="false">AA12-AB12</f>
        <v>1.8</v>
      </c>
      <c r="AD12" s="41" t="n">
        <f aca="false">AVERAGE(J12:U12)</f>
        <v>53.375</v>
      </c>
      <c r="AE12" s="43" t="n">
        <f aca="false">AVERAGE(AVERAGE(B12:E12),AVERAGE(F12,I12),AVERAGE(V12:Y12))</f>
        <v>53.05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54.1</v>
      </c>
      <c r="C13" s="41" t="n">
        <v>54</v>
      </c>
      <c r="D13" s="41" t="n">
        <v>54</v>
      </c>
      <c r="E13" s="41" t="n">
        <v>53.8</v>
      </c>
      <c r="F13" s="41" t="n">
        <v>53.4</v>
      </c>
      <c r="G13" s="41" t="n">
        <v>53.3</v>
      </c>
      <c r="H13" s="41" t="n">
        <v>53.4</v>
      </c>
      <c r="I13" s="41" t="n">
        <v>53.9</v>
      </c>
      <c r="J13" s="41" t="n">
        <v>54.24</v>
      </c>
      <c r="K13" s="41" t="n">
        <v>54.2</v>
      </c>
      <c r="L13" s="41" t="n">
        <v>54.3</v>
      </c>
      <c r="M13" s="41" t="n">
        <v>54.44</v>
      </c>
      <c r="N13" s="41" t="n">
        <v>54.5</v>
      </c>
      <c r="O13" s="41" t="n">
        <v>54.5</v>
      </c>
      <c r="P13" s="41" t="n">
        <v>54.35</v>
      </c>
      <c r="Q13" s="41" t="n">
        <v>54.5</v>
      </c>
      <c r="R13" s="41" t="n">
        <v>54.5</v>
      </c>
      <c r="S13" s="41" t="n">
        <v>54.35</v>
      </c>
      <c r="T13" s="41" t="n">
        <v>54.3</v>
      </c>
      <c r="U13" s="41" t="n">
        <v>54.6</v>
      </c>
      <c r="V13" s="41" t="n">
        <v>54.7</v>
      </c>
      <c r="W13" s="41" t="n">
        <v>55.1</v>
      </c>
      <c r="X13" s="41" t="n">
        <v>55.3</v>
      </c>
      <c r="Y13" s="41" t="n">
        <v>55.2</v>
      </c>
      <c r="Z13" s="42" t="n">
        <f aca="false">AVERAGE(B13:Y13)</f>
        <v>54.2908333333333</v>
      </c>
      <c r="AA13" s="41" t="n">
        <v>55.4</v>
      </c>
      <c r="AB13" s="41" t="n">
        <v>53.2</v>
      </c>
      <c r="AC13" s="41" t="n">
        <f aca="false">AA13-AB13</f>
        <v>2.2</v>
      </c>
      <c r="AD13" s="41" t="n">
        <f aca="false">AVERAGE(J13:U13)</f>
        <v>54.3983333333333</v>
      </c>
      <c r="AE13" s="43" t="n">
        <f aca="false">AVERAGE(AVERAGE(B13:E13),AVERAGE(F13,I13),AVERAGE(V13:Y13))</f>
        <v>54.2333333333333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55.1</v>
      </c>
      <c r="C14" s="41" t="n">
        <v>55.1</v>
      </c>
      <c r="D14" s="41" t="n">
        <v>55</v>
      </c>
      <c r="E14" s="41" t="n">
        <v>54.9</v>
      </c>
      <c r="F14" s="41" t="n">
        <v>54.9</v>
      </c>
      <c r="G14" s="41" t="n">
        <v>55</v>
      </c>
      <c r="H14" s="41" t="n">
        <v>55.1</v>
      </c>
      <c r="I14" s="41" t="n">
        <v>55.7</v>
      </c>
      <c r="J14" s="41" t="n">
        <v>56</v>
      </c>
      <c r="K14" s="41" t="n">
        <v>56.2</v>
      </c>
      <c r="L14" s="41" t="n">
        <v>56.7</v>
      </c>
      <c r="M14" s="41" t="n">
        <v>57</v>
      </c>
      <c r="N14" s="41" t="n">
        <v>57.1</v>
      </c>
      <c r="O14" s="41" t="n">
        <v>57.1</v>
      </c>
      <c r="P14" s="41" t="n">
        <v>57</v>
      </c>
      <c r="Q14" s="41" t="n">
        <v>56.9</v>
      </c>
      <c r="R14" s="41" t="n">
        <v>57</v>
      </c>
      <c r="S14" s="41" t="n">
        <v>57</v>
      </c>
      <c r="T14" s="41" t="n">
        <v>57.1</v>
      </c>
      <c r="U14" s="41" t="n">
        <v>57.2</v>
      </c>
      <c r="V14" s="41" t="n">
        <v>57.6</v>
      </c>
      <c r="W14" s="41" t="n">
        <v>58</v>
      </c>
      <c r="X14" s="41" t="n">
        <v>58.2</v>
      </c>
      <c r="Y14" s="41" t="n">
        <v>58.3</v>
      </c>
      <c r="Z14" s="42" t="n">
        <f aca="false">AVERAGE(B14:Y14)</f>
        <v>56.4666666666667</v>
      </c>
      <c r="AA14" s="41" t="n">
        <v>58.3</v>
      </c>
      <c r="AB14" s="41" t="n">
        <v>54.8</v>
      </c>
      <c r="AC14" s="41" t="n">
        <f aca="false">AA14-AB14</f>
        <v>3.5</v>
      </c>
      <c r="AD14" s="41" t="n">
        <f aca="false">AVERAGE(J14:U14)</f>
        <v>56.8583333333333</v>
      </c>
      <c r="AE14" s="43" t="n">
        <f aca="false">AVERAGE(AVERAGE(B14:E14),AVERAGE(F14,I14),AVERAGE(V14:Y14))</f>
        <v>56.1166666666667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58.2</v>
      </c>
      <c r="C15" s="41" t="n">
        <v>58.2</v>
      </c>
      <c r="D15" s="41" t="n">
        <v>58.1</v>
      </c>
      <c r="E15" s="41" t="n">
        <v>58.1</v>
      </c>
      <c r="F15" s="41" t="n">
        <v>58</v>
      </c>
      <c r="G15" s="41" t="n">
        <v>58.1</v>
      </c>
      <c r="H15" s="41" t="n">
        <v>58.4</v>
      </c>
      <c r="I15" s="41" t="n">
        <v>58.7</v>
      </c>
      <c r="J15" s="41" t="n">
        <v>58.96</v>
      </c>
      <c r="K15" s="41" t="n">
        <v>59</v>
      </c>
      <c r="L15" s="41" t="n">
        <v>59.2</v>
      </c>
      <c r="M15" s="41" t="n">
        <v>59.35</v>
      </c>
      <c r="N15" s="41" t="n">
        <v>59.2</v>
      </c>
      <c r="O15" s="41" t="n">
        <v>59.1</v>
      </c>
      <c r="P15" s="41" t="n">
        <v>59.09</v>
      </c>
      <c r="Q15" s="41" t="n">
        <v>59.1</v>
      </c>
      <c r="R15" s="41" t="n">
        <v>58.8</v>
      </c>
      <c r="S15" s="41" t="n">
        <v>58.79</v>
      </c>
      <c r="T15" s="41" t="n">
        <v>58.8</v>
      </c>
      <c r="U15" s="41" t="n">
        <v>58.9</v>
      </c>
      <c r="V15" s="41" t="n">
        <v>59.2</v>
      </c>
      <c r="W15" s="41" t="n">
        <v>59.6</v>
      </c>
      <c r="X15" s="41" t="n">
        <v>59.6</v>
      </c>
      <c r="Y15" s="41" t="n">
        <v>59.6</v>
      </c>
      <c r="Z15" s="42" t="n">
        <f aca="false">AVERAGE(B15:Y15)</f>
        <v>58.8370833333333</v>
      </c>
      <c r="AA15" s="41" t="n">
        <v>59.7</v>
      </c>
      <c r="AB15" s="41" t="n">
        <v>58</v>
      </c>
      <c r="AC15" s="41" t="n">
        <f aca="false">AA15-AB15</f>
        <v>1.7</v>
      </c>
      <c r="AD15" s="41" t="n">
        <f aca="false">AVERAGE(J15:U15)</f>
        <v>59.0241666666667</v>
      </c>
      <c r="AE15" s="43" t="n">
        <f aca="false">AVERAGE(AVERAGE(B15:E15),AVERAGE(F15,I15),AVERAGE(V15:Y15))</f>
        <v>58.6666666666667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59.6</v>
      </c>
      <c r="C16" s="41" t="n">
        <v>59.3</v>
      </c>
      <c r="D16" s="41" t="n">
        <v>59</v>
      </c>
      <c r="E16" s="41" t="n">
        <v>58.9</v>
      </c>
      <c r="F16" s="41" t="n">
        <v>58.7</v>
      </c>
      <c r="G16" s="41" t="n">
        <v>58.8</v>
      </c>
      <c r="H16" s="41" t="n">
        <v>58.9</v>
      </c>
      <c r="I16" s="41" t="n">
        <v>59</v>
      </c>
      <c r="J16" s="41" t="n">
        <v>58.96</v>
      </c>
      <c r="K16" s="41" t="n">
        <v>59</v>
      </c>
      <c r="L16" s="41" t="n">
        <v>59</v>
      </c>
      <c r="M16" s="41" t="n">
        <v>58.96</v>
      </c>
      <c r="N16" s="41" t="n">
        <v>59</v>
      </c>
      <c r="O16" s="41" t="n">
        <v>58.9</v>
      </c>
      <c r="P16" s="41" t="n">
        <v>58.76</v>
      </c>
      <c r="Q16" s="41" t="n">
        <v>58.8</v>
      </c>
      <c r="R16" s="41" t="n">
        <v>58.8</v>
      </c>
      <c r="S16" s="41" t="n">
        <v>58.76</v>
      </c>
      <c r="T16" s="41" t="n">
        <v>58.8</v>
      </c>
      <c r="U16" s="41" t="n">
        <v>58.8</v>
      </c>
      <c r="V16" s="41" t="n">
        <v>59</v>
      </c>
      <c r="W16" s="41" t="n">
        <v>59.1</v>
      </c>
      <c r="X16" s="41" t="n">
        <v>59.1</v>
      </c>
      <c r="Y16" s="41" t="n">
        <v>59.3</v>
      </c>
      <c r="Z16" s="42" t="n">
        <f aca="false">AVERAGE(B16:Y16)</f>
        <v>58.9683333333333</v>
      </c>
      <c r="AA16" s="41" t="n">
        <v>59.6</v>
      </c>
      <c r="AB16" s="41" t="n">
        <v>58.6</v>
      </c>
      <c r="AC16" s="41" t="n">
        <f aca="false">AA16-AB16</f>
        <v>1</v>
      </c>
      <c r="AD16" s="41" t="n">
        <f aca="false">AVERAGE(J16:U16)</f>
        <v>58.8783333333333</v>
      </c>
      <c r="AE16" s="43" t="n">
        <f aca="false">AVERAGE(AVERAGE(B16:E16),AVERAGE(F16,I16),AVERAGE(V16:Y16))</f>
        <v>59.0583333333333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59.3</v>
      </c>
      <c r="C17" s="41" t="n">
        <v>59.2</v>
      </c>
      <c r="D17" s="41" t="n">
        <v>59</v>
      </c>
      <c r="E17" s="41" t="n">
        <v>58.7</v>
      </c>
      <c r="F17" s="41" t="n">
        <v>58.6</v>
      </c>
      <c r="G17" s="41" t="n">
        <v>58.5</v>
      </c>
      <c r="H17" s="41" t="n">
        <v>58.5</v>
      </c>
      <c r="I17" s="41" t="n">
        <v>58.6</v>
      </c>
      <c r="J17" s="41" t="n">
        <v>58.57</v>
      </c>
      <c r="K17" s="41" t="n">
        <v>58.6</v>
      </c>
      <c r="L17" s="41" t="n">
        <v>58.3</v>
      </c>
      <c r="M17" s="41" t="n">
        <v>58.06</v>
      </c>
      <c r="N17" s="41" t="n">
        <v>57.6</v>
      </c>
      <c r="O17" s="41" t="n">
        <v>57.3</v>
      </c>
      <c r="P17" s="41" t="n">
        <v>57.16</v>
      </c>
      <c r="Q17" s="41" t="n">
        <v>56.8</v>
      </c>
      <c r="R17" s="41" t="n">
        <v>56.4</v>
      </c>
      <c r="S17" s="41" t="n">
        <v>56.14</v>
      </c>
      <c r="T17" s="41" t="n">
        <v>56</v>
      </c>
      <c r="U17" s="41" t="n">
        <v>55.9</v>
      </c>
      <c r="V17" s="41" t="n">
        <v>55.8</v>
      </c>
      <c r="W17" s="41" t="n">
        <v>55.8</v>
      </c>
      <c r="X17" s="41" t="n">
        <v>55.8</v>
      </c>
      <c r="Y17" s="41" t="n">
        <v>55.4</v>
      </c>
      <c r="Z17" s="42" t="n">
        <f aca="false">AVERAGE(B17:Y17)</f>
        <v>57.50125</v>
      </c>
      <c r="AA17" s="41" t="n">
        <v>59.4</v>
      </c>
      <c r="AB17" s="41" t="n">
        <v>55.4</v>
      </c>
      <c r="AC17" s="41" t="n">
        <f aca="false">AA17-AB17</f>
        <v>4</v>
      </c>
      <c r="AD17" s="41" t="n">
        <f aca="false">AVERAGE(J17:U17)</f>
        <v>57.2358333333333</v>
      </c>
      <c r="AE17" s="43" t="n">
        <f aca="false">AVERAGE(AVERAGE(B17:E17),AVERAGE(F17,I17),AVERAGE(V17:Y17))</f>
        <v>57.7833333333333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55.2</v>
      </c>
      <c r="C18" s="41" t="n">
        <v>54.9</v>
      </c>
      <c r="D18" s="41" t="n">
        <v>54.4</v>
      </c>
      <c r="E18" s="41" t="n">
        <v>54.3</v>
      </c>
      <c r="F18" s="41" t="n">
        <v>54.3</v>
      </c>
      <c r="G18" s="41" t="n">
        <v>54.3</v>
      </c>
      <c r="H18" s="41" t="n">
        <v>54.3</v>
      </c>
      <c r="I18" s="41" t="n">
        <v>54.3</v>
      </c>
      <c r="J18" s="41" t="n">
        <v>54.17</v>
      </c>
      <c r="K18" s="41" t="n">
        <v>54.1</v>
      </c>
      <c r="L18" s="41" t="n">
        <v>53.8</v>
      </c>
      <c r="M18" s="41" t="n">
        <v>53.66</v>
      </c>
      <c r="N18" s="41" t="n">
        <v>53.5</v>
      </c>
      <c r="O18" s="41" t="n">
        <v>53.3</v>
      </c>
      <c r="P18" s="41" t="n">
        <v>52.81</v>
      </c>
      <c r="Q18" s="41" t="n">
        <v>52.7</v>
      </c>
      <c r="R18" s="41" t="n">
        <v>52.6</v>
      </c>
      <c r="S18" s="41" t="n">
        <v>52.55</v>
      </c>
      <c r="T18" s="41" t="n">
        <v>52.5</v>
      </c>
      <c r="U18" s="41" t="n">
        <v>52.5</v>
      </c>
      <c r="V18" s="41" t="n">
        <v>52.5</v>
      </c>
      <c r="W18" s="41" t="n">
        <v>52.6</v>
      </c>
      <c r="X18" s="41" t="n">
        <v>52.6</v>
      </c>
      <c r="Y18" s="41" t="n">
        <v>52.8</v>
      </c>
      <c r="Z18" s="42" t="n">
        <f aca="false">AVERAGE(B18:Y18)</f>
        <v>53.52875</v>
      </c>
      <c r="AA18" s="41" t="n">
        <v>55.4</v>
      </c>
      <c r="AB18" s="41" t="n">
        <v>52.4</v>
      </c>
      <c r="AC18" s="41" t="n">
        <f aca="false">AA18-AB18</f>
        <v>3</v>
      </c>
      <c r="AD18" s="41" t="n">
        <f aca="false">AVERAGE(J18:U18)</f>
        <v>53.1825</v>
      </c>
      <c r="AE18" s="43" t="n">
        <f aca="false">AVERAGE(AVERAGE(B18:E18),AVERAGE(F18,I18),AVERAGE(V18:Y18))</f>
        <v>53.875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52.7</v>
      </c>
      <c r="C19" s="41" t="n">
        <v>52.4</v>
      </c>
      <c r="D19" s="41" t="n">
        <v>52.1</v>
      </c>
      <c r="E19" s="41" t="n">
        <v>52</v>
      </c>
      <c r="F19" s="41" t="n">
        <v>52</v>
      </c>
      <c r="G19" s="41" t="n">
        <v>52</v>
      </c>
      <c r="H19" s="41" t="n">
        <v>52.1</v>
      </c>
      <c r="I19" s="41" t="n">
        <v>52.2</v>
      </c>
      <c r="J19" s="41" t="n">
        <v>52.26</v>
      </c>
      <c r="K19" s="41" t="n">
        <v>52.2</v>
      </c>
      <c r="L19" s="41" t="n">
        <v>52.2</v>
      </c>
      <c r="M19" s="41" t="n">
        <v>52.25</v>
      </c>
      <c r="N19" s="41" t="n">
        <v>52.1</v>
      </c>
      <c r="O19" s="41" t="n">
        <v>52</v>
      </c>
      <c r="P19" s="41" t="n">
        <v>51.74</v>
      </c>
      <c r="Q19" s="41" t="n">
        <v>51.5</v>
      </c>
      <c r="R19" s="41" t="n">
        <v>51.4</v>
      </c>
      <c r="S19" s="41" t="n">
        <v>51.24</v>
      </c>
      <c r="T19" s="41" t="n">
        <v>51.2</v>
      </c>
      <c r="U19" s="41" t="n">
        <v>51.2</v>
      </c>
      <c r="V19" s="41" t="n">
        <v>51.2</v>
      </c>
      <c r="W19" s="41" t="n">
        <v>51.4</v>
      </c>
      <c r="X19" s="41" t="n">
        <v>51.4</v>
      </c>
      <c r="Y19" s="41" t="n">
        <v>51.3</v>
      </c>
      <c r="Z19" s="42" t="n">
        <f aca="false">AVERAGE(B19:Y19)</f>
        <v>51.8370833333333</v>
      </c>
      <c r="AA19" s="41" t="n">
        <v>52.8</v>
      </c>
      <c r="AB19" s="41" t="n">
        <v>51.1</v>
      </c>
      <c r="AC19" s="41" t="n">
        <f aca="false">AA19-AB19</f>
        <v>1.7</v>
      </c>
      <c r="AD19" s="41" t="n">
        <f aca="false">AVERAGE(J19:U19)</f>
        <v>51.7741666666667</v>
      </c>
      <c r="AE19" s="43" t="n">
        <f aca="false">AVERAGE(AVERAGE(B19:E19),AVERAGE(F19,I19),AVERAGE(V19:Y19))</f>
        <v>51.9083333333333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51.3</v>
      </c>
      <c r="C20" s="41" t="n">
        <v>51.3</v>
      </c>
      <c r="D20" s="41" t="n">
        <v>51.2</v>
      </c>
      <c r="E20" s="41" t="n">
        <v>51.1</v>
      </c>
      <c r="F20" s="41" t="n">
        <v>50.6</v>
      </c>
      <c r="G20" s="41" t="n">
        <v>50.5</v>
      </c>
      <c r="H20" s="41" t="n">
        <v>50.6</v>
      </c>
      <c r="I20" s="41" t="n">
        <v>50.6</v>
      </c>
      <c r="J20" s="41" t="n">
        <v>50.85</v>
      </c>
      <c r="K20" s="41" t="n">
        <v>50.9</v>
      </c>
      <c r="L20" s="41" t="n">
        <v>51.1</v>
      </c>
      <c r="M20" s="41" t="n">
        <v>51.44</v>
      </c>
      <c r="N20" s="41" t="n">
        <v>51.5</v>
      </c>
      <c r="O20" s="41" t="n">
        <v>51.5</v>
      </c>
      <c r="P20" s="41" t="n">
        <v>51.44</v>
      </c>
      <c r="Q20" s="41" t="n">
        <v>51.4</v>
      </c>
      <c r="R20" s="41" t="n">
        <v>51.4</v>
      </c>
      <c r="S20" s="41" t="n">
        <v>51.44</v>
      </c>
      <c r="T20" s="41" t="n">
        <v>51.4</v>
      </c>
      <c r="U20" s="41" t="n">
        <v>51.5</v>
      </c>
      <c r="V20" s="41" t="n">
        <v>51.5</v>
      </c>
      <c r="W20" s="41" t="n">
        <v>51.7</v>
      </c>
      <c r="X20" s="41" t="n">
        <v>52</v>
      </c>
      <c r="Y20" s="41" t="n">
        <v>52.1</v>
      </c>
      <c r="Z20" s="42" t="n">
        <f aca="false">AVERAGE(B20:Y20)</f>
        <v>51.2654166666667</v>
      </c>
      <c r="AA20" s="41" t="n">
        <v>52.1</v>
      </c>
      <c r="AB20" s="41" t="n">
        <v>50.5</v>
      </c>
      <c r="AC20" s="41" t="n">
        <f aca="false">AA20-AB20</f>
        <v>1.6</v>
      </c>
      <c r="AD20" s="41" t="n">
        <f aca="false">AVERAGE(J20:U20)</f>
        <v>51.3225</v>
      </c>
      <c r="AE20" s="43" t="n">
        <f aca="false">AVERAGE(AVERAGE(B20:E20),AVERAGE(F20,I20),AVERAGE(V20:Y20))</f>
        <v>51.2166666666667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52.3</v>
      </c>
      <c r="C21" s="41" t="n">
        <v>52.4</v>
      </c>
      <c r="D21" s="41" t="n">
        <v>52.5</v>
      </c>
      <c r="E21" s="41" t="n">
        <v>52.5</v>
      </c>
      <c r="F21" s="41" t="n">
        <v>52.6</v>
      </c>
      <c r="G21" s="41" t="n">
        <v>52.8</v>
      </c>
      <c r="H21" s="41" t="n">
        <v>53.4</v>
      </c>
      <c r="I21" s="41" t="n">
        <v>53.8</v>
      </c>
      <c r="J21" s="41" t="n">
        <v>54.55</v>
      </c>
      <c r="K21" s="41" t="n">
        <v>54.6</v>
      </c>
      <c r="L21" s="41" t="n">
        <v>54.7</v>
      </c>
      <c r="M21" s="41" t="n">
        <v>54.82</v>
      </c>
      <c r="N21" s="41" t="n">
        <v>54.7</v>
      </c>
      <c r="O21" s="41" t="n">
        <v>54.7</v>
      </c>
      <c r="P21" s="41" t="n">
        <v>54.7</v>
      </c>
      <c r="Q21" s="41" t="n">
        <v>54.6</v>
      </c>
      <c r="R21" s="41" t="n">
        <v>54.6</v>
      </c>
      <c r="S21" s="41" t="n">
        <v>54.6</v>
      </c>
      <c r="T21" s="41" t="n">
        <v>54.7</v>
      </c>
      <c r="U21" s="41" t="n">
        <v>55</v>
      </c>
      <c r="V21" s="41" t="n">
        <v>55.3</v>
      </c>
      <c r="W21" s="41" t="n">
        <v>55.6</v>
      </c>
      <c r="X21" s="41" t="n">
        <v>55.8</v>
      </c>
      <c r="Y21" s="41" t="n">
        <v>55.9</v>
      </c>
      <c r="Z21" s="42" t="n">
        <f aca="false">AVERAGE(B21:Y21)</f>
        <v>54.2154166666667</v>
      </c>
      <c r="AA21" s="41" t="n">
        <v>55.9</v>
      </c>
      <c r="AB21" s="41" t="n">
        <v>52.1</v>
      </c>
      <c r="AC21" s="41" t="n">
        <f aca="false">AA21-AB21</f>
        <v>3.8</v>
      </c>
      <c r="AD21" s="41" t="n">
        <f aca="false">AVERAGE(J21:U21)</f>
        <v>54.6891666666667</v>
      </c>
      <c r="AE21" s="43" t="n">
        <f aca="false">AVERAGE(AVERAGE(B21:E21),AVERAGE(F21,I21),AVERAGE(V21:Y21))</f>
        <v>53.7583333333333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55.9</v>
      </c>
      <c r="C22" s="41" t="n">
        <v>55.9</v>
      </c>
      <c r="D22" s="41" t="n">
        <v>55.9</v>
      </c>
      <c r="E22" s="41" t="n">
        <v>55.9</v>
      </c>
      <c r="F22" s="41" t="n">
        <v>56.1</v>
      </c>
      <c r="G22" s="41" t="n">
        <v>56.4</v>
      </c>
      <c r="H22" s="41" t="n">
        <v>56.6</v>
      </c>
      <c r="I22" s="41" t="n">
        <v>56.8</v>
      </c>
      <c r="J22" s="41" t="n">
        <v>56.88</v>
      </c>
      <c r="K22" s="41" t="n">
        <v>56.9</v>
      </c>
      <c r="L22" s="41" t="n">
        <v>56.9</v>
      </c>
      <c r="M22" s="41" t="n">
        <v>56.88</v>
      </c>
      <c r="N22" s="41" t="n">
        <v>56.6</v>
      </c>
      <c r="O22" s="41" t="n">
        <v>56.4</v>
      </c>
      <c r="P22" s="41" t="n">
        <v>56.05</v>
      </c>
      <c r="Q22" s="41" t="n">
        <v>56</v>
      </c>
      <c r="R22" s="41" t="n">
        <v>55.9</v>
      </c>
      <c r="S22" s="41" t="n">
        <v>55.75</v>
      </c>
      <c r="T22" s="41" t="n">
        <v>55.5</v>
      </c>
      <c r="U22" s="41" t="n">
        <v>55.5</v>
      </c>
      <c r="V22" s="41" t="n">
        <v>55.9</v>
      </c>
      <c r="W22" s="41" t="n">
        <v>56</v>
      </c>
      <c r="X22" s="41" t="n">
        <v>56</v>
      </c>
      <c r="Y22" s="41" t="n">
        <v>55.9</v>
      </c>
      <c r="Z22" s="42" t="n">
        <f aca="false">AVERAGE(B22:Y22)</f>
        <v>56.19</v>
      </c>
      <c r="AA22" s="41" t="n">
        <v>57</v>
      </c>
      <c r="AB22" s="41" t="n">
        <v>55.3</v>
      </c>
      <c r="AC22" s="41" t="n">
        <f aca="false">AA22-AB22</f>
        <v>1.7</v>
      </c>
      <c r="AD22" s="41" t="n">
        <f aca="false">AVERAGE(J22:U22)</f>
        <v>56.2716666666667</v>
      </c>
      <c r="AE22" s="43" t="n">
        <f aca="false">AVERAGE(AVERAGE(B22:E22),AVERAGE(F22,I22),AVERAGE(V22:Y22))</f>
        <v>56.1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55.3</v>
      </c>
      <c r="C23" s="41" t="n">
        <v>55.1</v>
      </c>
      <c r="D23" s="41" t="n">
        <v>55.1</v>
      </c>
      <c r="E23" s="41" t="n">
        <v>55.1</v>
      </c>
      <c r="F23" s="41" t="n">
        <v>55.1</v>
      </c>
      <c r="G23" s="41" t="n">
        <v>55.2</v>
      </c>
      <c r="H23" s="41" t="n">
        <v>55.2</v>
      </c>
      <c r="I23" s="41" t="n">
        <v>55.2</v>
      </c>
      <c r="J23" s="41" t="n">
        <v>55.31</v>
      </c>
      <c r="K23" s="41" t="n">
        <v>55.3</v>
      </c>
      <c r="L23" s="41" t="n">
        <v>55.4</v>
      </c>
      <c r="M23" s="41" t="n">
        <v>55.46</v>
      </c>
      <c r="N23" s="41" t="n">
        <v>55.5</v>
      </c>
      <c r="O23" s="41" t="n">
        <v>55.5</v>
      </c>
      <c r="P23" s="41" t="n">
        <v>55.46</v>
      </c>
      <c r="Q23" s="41" t="n">
        <v>55.4</v>
      </c>
      <c r="R23" s="41" t="n">
        <v>55.4</v>
      </c>
      <c r="S23" s="41" t="n">
        <v>55.46</v>
      </c>
      <c r="T23" s="41" t="n">
        <v>55.5</v>
      </c>
      <c r="U23" s="41" t="n">
        <v>55.5</v>
      </c>
      <c r="V23" s="41" t="n">
        <v>55.6</v>
      </c>
      <c r="W23" s="41" t="n">
        <v>56</v>
      </c>
      <c r="X23" s="41" t="n">
        <v>56.1</v>
      </c>
      <c r="Y23" s="41" t="n">
        <v>56.2</v>
      </c>
      <c r="Z23" s="42" t="n">
        <f aca="false">AVERAGE(B23:Y23)</f>
        <v>55.4329166666667</v>
      </c>
      <c r="AA23" s="41" t="n">
        <v>56.3</v>
      </c>
      <c r="AB23" s="41" t="n">
        <v>55</v>
      </c>
      <c r="AC23" s="41" t="n">
        <f aca="false">AA23-AB23</f>
        <v>1.3</v>
      </c>
      <c r="AD23" s="41" t="n">
        <f aca="false">AVERAGE(J23:U23)</f>
        <v>55.4325</v>
      </c>
      <c r="AE23" s="43" t="n">
        <f aca="false">AVERAGE(AVERAGE(B23:E23),AVERAGE(F23,I23),AVERAGE(V23:Y23))</f>
        <v>55.425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56.1</v>
      </c>
      <c r="C24" s="41" t="n">
        <v>55.7</v>
      </c>
      <c r="D24" s="41" t="n">
        <v>55.5</v>
      </c>
      <c r="E24" s="41" t="n">
        <v>55.3</v>
      </c>
      <c r="F24" s="41" t="n">
        <v>55.3</v>
      </c>
      <c r="G24" s="41" t="n">
        <v>55.3</v>
      </c>
      <c r="H24" s="41" t="n">
        <v>55.3</v>
      </c>
      <c r="I24" s="41" t="n">
        <v>55.3</v>
      </c>
      <c r="J24" s="41" t="n">
        <v>55.52</v>
      </c>
      <c r="K24" s="41" t="n">
        <v>55.5</v>
      </c>
      <c r="L24" s="41" t="n">
        <v>55.5</v>
      </c>
      <c r="M24" s="41" t="n">
        <v>55.52</v>
      </c>
      <c r="N24" s="41" t="n">
        <v>55.5</v>
      </c>
      <c r="O24" s="41" t="n">
        <v>55.5</v>
      </c>
      <c r="P24" s="41" t="n">
        <v>55.52</v>
      </c>
      <c r="Q24" s="41" t="n">
        <v>55.3</v>
      </c>
      <c r="R24" s="41" t="n">
        <v>55.2</v>
      </c>
      <c r="S24" s="41" t="n">
        <v>55.01</v>
      </c>
      <c r="T24" s="41" t="n">
        <v>54.9</v>
      </c>
      <c r="U24" s="41" t="n">
        <v>54.9</v>
      </c>
      <c r="V24" s="41" t="n">
        <v>55</v>
      </c>
      <c r="W24" s="41" t="n">
        <v>55.2</v>
      </c>
      <c r="X24" s="41" t="n">
        <v>55.5</v>
      </c>
      <c r="Y24" s="41" t="n">
        <v>55.5</v>
      </c>
      <c r="Z24" s="42" t="n">
        <f aca="false">AVERAGE(B24:Y24)</f>
        <v>55.3695833333333</v>
      </c>
      <c r="AA24" s="41" t="n">
        <v>56.2</v>
      </c>
      <c r="AB24" s="41" t="n">
        <v>54.8</v>
      </c>
      <c r="AC24" s="41" t="n">
        <f aca="false">AA24-AB24</f>
        <v>1.40000000000001</v>
      </c>
      <c r="AD24" s="41" t="n">
        <f aca="false">AVERAGE(J24:U24)</f>
        <v>55.3225</v>
      </c>
      <c r="AE24" s="43" t="n">
        <f aca="false">AVERAGE(AVERAGE(B24:E24),AVERAGE(F24,I24),AVERAGE(V24:Y24))</f>
        <v>55.4166666666667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55.4</v>
      </c>
      <c r="C25" s="41" t="n">
        <v>55.1</v>
      </c>
      <c r="D25" s="41" t="n">
        <v>55</v>
      </c>
      <c r="E25" s="41" t="n">
        <v>55</v>
      </c>
      <c r="F25" s="41" t="n">
        <v>54.9</v>
      </c>
      <c r="G25" s="41" t="n">
        <v>54.8</v>
      </c>
      <c r="H25" s="41" t="n">
        <v>54.8</v>
      </c>
      <c r="I25" s="41" t="n">
        <v>54.8</v>
      </c>
      <c r="J25" s="41" t="n">
        <v>54.98</v>
      </c>
      <c r="K25" s="41" t="n">
        <v>55</v>
      </c>
      <c r="L25" s="41" t="n">
        <v>55</v>
      </c>
      <c r="M25" s="41" t="n">
        <v>54.98</v>
      </c>
      <c r="N25" s="41" t="n">
        <v>55.1</v>
      </c>
      <c r="O25" s="41" t="n">
        <v>55</v>
      </c>
      <c r="P25" s="41" t="n">
        <v>54.8</v>
      </c>
      <c r="Q25" s="41" t="n">
        <v>54.5</v>
      </c>
      <c r="R25" s="41" t="n">
        <v>54.2</v>
      </c>
      <c r="S25" s="41" t="n">
        <v>54.1</v>
      </c>
      <c r="T25" s="41" t="n">
        <v>54</v>
      </c>
      <c r="U25" s="41" t="n">
        <v>53.9</v>
      </c>
      <c r="V25" s="41" t="n">
        <v>53.9</v>
      </c>
      <c r="W25" s="41" t="n">
        <v>54</v>
      </c>
      <c r="X25" s="41" t="n">
        <v>54</v>
      </c>
      <c r="Y25" s="41" t="n">
        <v>54</v>
      </c>
      <c r="Z25" s="42" t="n">
        <f aca="false">AVERAGE(B25:Y25)</f>
        <v>54.6358333333333</v>
      </c>
      <c r="AA25" s="41" t="n">
        <v>55.5</v>
      </c>
      <c r="AB25" s="41" t="n">
        <v>53.8</v>
      </c>
      <c r="AC25" s="41" t="n">
        <f aca="false">AA25-AB25</f>
        <v>1.7</v>
      </c>
      <c r="AD25" s="41" t="n">
        <f aca="false">AVERAGE(J25:U25)</f>
        <v>54.63</v>
      </c>
      <c r="AE25" s="43" t="n">
        <f aca="false">AVERAGE(AVERAGE(B25:E25),AVERAGE(F25,I25),AVERAGE(V25:Y25))</f>
        <v>54.65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54</v>
      </c>
      <c r="C26" s="41" t="n">
        <v>53.9</v>
      </c>
      <c r="D26" s="41" t="n">
        <v>53.7</v>
      </c>
      <c r="E26" s="41" t="n">
        <v>53.4</v>
      </c>
      <c r="F26" s="41" t="n">
        <v>53.3</v>
      </c>
      <c r="G26" s="41" t="n">
        <v>53.3</v>
      </c>
      <c r="H26" s="41" t="n">
        <v>53.3</v>
      </c>
      <c r="I26" s="41" t="n">
        <v>53.6</v>
      </c>
      <c r="J26" s="41" t="n">
        <v>54</v>
      </c>
      <c r="K26" s="41" t="n">
        <v>54.1</v>
      </c>
      <c r="L26" s="41" t="n">
        <v>54.2</v>
      </c>
      <c r="M26" s="41" t="n">
        <v>54.6</v>
      </c>
      <c r="N26" s="41" t="n">
        <v>54.6</v>
      </c>
      <c r="O26" s="41" t="n">
        <v>54.7</v>
      </c>
      <c r="P26" s="41" t="n">
        <v>54.75</v>
      </c>
      <c r="Q26" s="41" t="n">
        <v>54.8</v>
      </c>
      <c r="R26" s="41" t="n">
        <v>54.9</v>
      </c>
      <c r="S26" s="41" t="n">
        <v>54.96</v>
      </c>
      <c r="T26" s="41" t="n">
        <v>55.1</v>
      </c>
      <c r="U26" s="41" t="n">
        <v>55.3</v>
      </c>
      <c r="V26" s="41" t="n">
        <v>55.3</v>
      </c>
      <c r="W26" s="41" t="n">
        <v>55.5</v>
      </c>
      <c r="X26" s="41" t="n">
        <v>55.9</v>
      </c>
      <c r="Y26" s="41" t="n">
        <v>56.1</v>
      </c>
      <c r="Z26" s="42" t="n">
        <f aca="false">AVERAGE(B26:Y26)</f>
        <v>54.47125</v>
      </c>
      <c r="AA26" s="41" t="n">
        <v>56.1</v>
      </c>
      <c r="AB26" s="41" t="n">
        <v>53.2</v>
      </c>
      <c r="AC26" s="41" t="n">
        <f aca="false">AA26-AB26</f>
        <v>2.9</v>
      </c>
      <c r="AD26" s="41" t="n">
        <f aca="false">AVERAGE(J26:U26)</f>
        <v>54.6675</v>
      </c>
      <c r="AE26" s="43" t="n">
        <f aca="false">AVERAGE(AVERAGE(B26:E26),AVERAGE(F26,I26),AVERAGE(V26:Y26))</f>
        <v>54.3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56.2</v>
      </c>
      <c r="C27" s="41" t="n">
        <v>56.3</v>
      </c>
      <c r="D27" s="41" t="n">
        <v>56.3</v>
      </c>
      <c r="E27" s="41" t="n">
        <v>56.2</v>
      </c>
      <c r="F27" s="41" t="n">
        <v>56.3</v>
      </c>
      <c r="G27" s="41" t="n">
        <v>56.7</v>
      </c>
      <c r="H27" s="41" t="n">
        <v>57</v>
      </c>
      <c r="I27" s="41" t="n">
        <v>57.4</v>
      </c>
      <c r="J27" s="41" t="n">
        <v>58.18</v>
      </c>
      <c r="K27" s="41" t="n">
        <v>58.2</v>
      </c>
      <c r="L27" s="41" t="n">
        <v>58.4</v>
      </c>
      <c r="M27" s="41" t="n">
        <v>58.89</v>
      </c>
      <c r="N27" s="41" t="n">
        <v>58.9</v>
      </c>
      <c r="O27" s="41" t="n">
        <v>58.9</v>
      </c>
      <c r="P27" s="41" t="n">
        <v>58.89</v>
      </c>
      <c r="Q27" s="41" t="n">
        <v>58.8</v>
      </c>
      <c r="R27" s="41" t="n">
        <v>58.9</v>
      </c>
      <c r="S27" s="41" t="n">
        <v>58.89</v>
      </c>
      <c r="T27" s="41" t="n">
        <v>59</v>
      </c>
      <c r="U27" s="41" t="n">
        <v>59.1</v>
      </c>
      <c r="V27" s="41" t="n">
        <v>59.3</v>
      </c>
      <c r="W27" s="41" t="n">
        <v>59.9</v>
      </c>
      <c r="X27" s="41" t="n">
        <v>59.9</v>
      </c>
      <c r="Y27" s="41" t="n">
        <v>59.9</v>
      </c>
      <c r="Z27" s="42" t="n">
        <f aca="false">AVERAGE(B27:Y27)</f>
        <v>58.1854166666667</v>
      </c>
      <c r="AA27" s="41" t="n">
        <v>60</v>
      </c>
      <c r="AB27" s="41" t="n">
        <v>56.1</v>
      </c>
      <c r="AC27" s="41" t="n">
        <f aca="false">AA27-AB27</f>
        <v>3.9</v>
      </c>
      <c r="AD27" s="41" t="n">
        <f aca="false">AVERAGE(J27:U27)</f>
        <v>58.7541666666667</v>
      </c>
      <c r="AE27" s="43" t="n">
        <f aca="false">AVERAGE(AVERAGE(B27:E27),AVERAGE(F27,I27),AVERAGE(V27:Y27))</f>
        <v>57.6166666666667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59.9</v>
      </c>
      <c r="C28" s="41" t="n">
        <v>59.9</v>
      </c>
      <c r="D28" s="41" t="n">
        <v>59.8</v>
      </c>
      <c r="E28" s="41" t="n">
        <v>59.8</v>
      </c>
      <c r="F28" s="41" t="n">
        <v>59.8</v>
      </c>
      <c r="G28" s="41" t="n">
        <v>59.9</v>
      </c>
      <c r="H28" s="41" t="n">
        <v>60</v>
      </c>
      <c r="I28" s="41" t="n">
        <v>60.1</v>
      </c>
      <c r="J28" s="41" t="n">
        <v>60.32</v>
      </c>
      <c r="K28" s="41" t="n">
        <v>60.3</v>
      </c>
      <c r="L28" s="41" t="n">
        <v>60.3</v>
      </c>
      <c r="M28" s="41" t="n">
        <v>60.02</v>
      </c>
      <c r="N28" s="41" t="n">
        <v>60</v>
      </c>
      <c r="O28" s="41" t="n">
        <v>59.7</v>
      </c>
      <c r="P28" s="41" t="n">
        <v>59.2</v>
      </c>
      <c r="Q28" s="41" t="n">
        <v>58.9</v>
      </c>
      <c r="R28" s="41" t="n">
        <v>58.7</v>
      </c>
      <c r="S28" s="41" t="n">
        <v>58.4</v>
      </c>
      <c r="T28" s="41" t="n">
        <v>58.3</v>
      </c>
      <c r="U28" s="41" t="n">
        <v>58.4</v>
      </c>
      <c r="V28" s="41" t="n">
        <v>58.5</v>
      </c>
      <c r="W28" s="41" t="n">
        <v>58.7</v>
      </c>
      <c r="X28" s="41" t="n">
        <v>58.9</v>
      </c>
      <c r="Y28" s="41" t="n">
        <v>58.8</v>
      </c>
      <c r="Z28" s="42" t="n">
        <f aca="false">AVERAGE(B28:Y28)</f>
        <v>59.4433333333333</v>
      </c>
      <c r="AA28" s="41" t="n">
        <v>60.4</v>
      </c>
      <c r="AB28" s="41" t="n">
        <v>58.3</v>
      </c>
      <c r="AC28" s="41" t="n">
        <f aca="false">AA28-AB28</f>
        <v>2.1</v>
      </c>
      <c r="AD28" s="41" t="n">
        <f aca="false">AVERAGE(J28:U28)</f>
        <v>59.3783333333333</v>
      </c>
      <c r="AE28" s="43" t="n">
        <f aca="false">AVERAGE(AVERAGE(B28:E28),AVERAGE(F28,I28),AVERAGE(V28:Y28))</f>
        <v>59.5083333333333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58.7</v>
      </c>
      <c r="C29" s="41" t="n">
        <v>58.6</v>
      </c>
      <c r="D29" s="41" t="n">
        <v>58.2</v>
      </c>
      <c r="E29" s="41" t="n">
        <v>58</v>
      </c>
      <c r="F29" s="41" t="n">
        <v>58</v>
      </c>
      <c r="G29" s="41" t="n">
        <v>57.9</v>
      </c>
      <c r="H29" s="41" t="n">
        <v>58</v>
      </c>
      <c r="I29" s="41" t="n">
        <v>58</v>
      </c>
      <c r="J29" s="41" t="n">
        <v>57.99</v>
      </c>
      <c r="K29" s="41" t="n">
        <v>58</v>
      </c>
      <c r="L29" s="41" t="n">
        <v>57.8</v>
      </c>
      <c r="M29" s="41" t="n">
        <v>57.25</v>
      </c>
      <c r="N29" s="41" t="n">
        <v>56.9</v>
      </c>
      <c r="O29" s="41" t="n">
        <v>56.2</v>
      </c>
      <c r="P29" s="41" t="n">
        <v>55.81</v>
      </c>
      <c r="Q29" s="41" t="n">
        <v>55.1</v>
      </c>
      <c r="R29" s="41" t="n">
        <v>54.8</v>
      </c>
      <c r="S29" s="41" t="n">
        <v>54.25</v>
      </c>
      <c r="T29" s="41" t="n">
        <v>54.3</v>
      </c>
      <c r="U29" s="41" t="n">
        <v>54.3</v>
      </c>
      <c r="V29" s="41" t="n">
        <v>54.2</v>
      </c>
      <c r="W29" s="41" t="n">
        <v>54.2</v>
      </c>
      <c r="X29" s="41" t="n">
        <v>54.2</v>
      </c>
      <c r="Y29" s="41" t="n">
        <v>54.1</v>
      </c>
      <c r="Z29" s="42" t="n">
        <f aca="false">AVERAGE(B29:Y29)</f>
        <v>56.45</v>
      </c>
      <c r="AA29" s="41" t="n">
        <v>58.8</v>
      </c>
      <c r="AB29" s="41" t="n">
        <v>54.1</v>
      </c>
      <c r="AC29" s="41" t="n">
        <f aca="false">AA29-AB29</f>
        <v>4.7</v>
      </c>
      <c r="AD29" s="41" t="n">
        <f aca="false">AVERAGE(J29:U29)</f>
        <v>56.0583333333333</v>
      </c>
      <c r="AE29" s="43" t="n">
        <f aca="false">AVERAGE(AVERAGE(B29:E29),AVERAGE(F29,I29),AVERAGE(V29:Y29))</f>
        <v>56.85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54</v>
      </c>
      <c r="C30" s="41" t="n">
        <v>53.8</v>
      </c>
      <c r="D30" s="41" t="n">
        <v>53.7</v>
      </c>
      <c r="E30" s="41" t="n">
        <v>53.5</v>
      </c>
      <c r="F30" s="41" t="n">
        <v>53.5</v>
      </c>
      <c r="G30" s="41" t="n">
        <v>53.5</v>
      </c>
      <c r="H30" s="41" t="n">
        <v>53.7</v>
      </c>
      <c r="I30" s="41" t="n">
        <v>53.9</v>
      </c>
      <c r="J30" s="41" t="n">
        <v>54</v>
      </c>
      <c r="K30" s="41" t="n">
        <v>53.9</v>
      </c>
      <c r="L30" s="41" t="n">
        <v>53.9</v>
      </c>
      <c r="M30" s="41" t="n">
        <v>53.63</v>
      </c>
      <c r="N30" s="41" t="n">
        <v>53.3</v>
      </c>
      <c r="O30" s="41" t="n">
        <v>53</v>
      </c>
      <c r="P30" s="41" t="n">
        <v>52.89</v>
      </c>
      <c r="Q30" s="41" t="n">
        <v>52.6</v>
      </c>
      <c r="R30" s="41" t="n">
        <v>52.5</v>
      </c>
      <c r="S30" s="41" t="n">
        <v>52.43</v>
      </c>
      <c r="T30" s="41" t="n">
        <v>52.4</v>
      </c>
      <c r="U30" s="41" t="n">
        <v>52.3</v>
      </c>
      <c r="V30" s="41" t="n">
        <v>52.4</v>
      </c>
      <c r="W30" s="41" t="n">
        <v>52.5</v>
      </c>
      <c r="X30" s="41" t="n">
        <v>52.6</v>
      </c>
      <c r="Y30" s="41" t="n">
        <v>52.6</v>
      </c>
      <c r="Z30" s="42" t="n">
        <f aca="false">AVERAGE(B30:Y30)</f>
        <v>53.1895833333333</v>
      </c>
      <c r="AA30" s="41" t="n">
        <v>54.1</v>
      </c>
      <c r="AB30" s="41" t="n">
        <v>52.3</v>
      </c>
      <c r="AC30" s="41" t="n">
        <f aca="false">AA30-AB30</f>
        <v>1.8</v>
      </c>
      <c r="AD30" s="41" t="n">
        <f aca="false">AVERAGE(J30:U30)</f>
        <v>53.0708333333333</v>
      </c>
      <c r="AE30" s="43" t="n">
        <f aca="false">AVERAGE(AVERAGE(B30:E30),AVERAGE(F30,I30),AVERAGE(V30:Y30))</f>
        <v>53.325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52.5</v>
      </c>
      <c r="C31" s="41" t="n">
        <v>52.4</v>
      </c>
      <c r="D31" s="41" t="n">
        <v>52.3</v>
      </c>
      <c r="E31" s="41" t="n">
        <v>52.2</v>
      </c>
      <c r="F31" s="41" t="n">
        <v>52.2</v>
      </c>
      <c r="G31" s="41" t="n">
        <v>52.2</v>
      </c>
      <c r="H31" s="41" t="n">
        <v>52.3</v>
      </c>
      <c r="I31" s="41" t="n">
        <v>52.3</v>
      </c>
      <c r="J31" s="41" t="n">
        <v>52.49</v>
      </c>
      <c r="K31" s="41" t="n">
        <v>52.3</v>
      </c>
      <c r="L31" s="41" t="n">
        <v>52.2</v>
      </c>
      <c r="M31" s="41" t="n">
        <v>52.18</v>
      </c>
      <c r="N31" s="41" t="n">
        <v>52.2</v>
      </c>
      <c r="O31" s="41" t="n">
        <v>52.1</v>
      </c>
      <c r="P31" s="41" t="n">
        <v>51.96</v>
      </c>
      <c r="Q31" s="41" t="n">
        <v>51.9</v>
      </c>
      <c r="R31" s="41" t="n">
        <v>52</v>
      </c>
      <c r="S31" s="41" t="n">
        <v>52.06</v>
      </c>
      <c r="T31" s="41" t="n">
        <v>52.2</v>
      </c>
      <c r="U31" s="41" t="n">
        <v>52.3</v>
      </c>
      <c r="V31" s="41" t="n">
        <v>52.8</v>
      </c>
      <c r="W31" s="41" t="n">
        <v>53</v>
      </c>
      <c r="X31" s="41" t="n">
        <v>53</v>
      </c>
      <c r="Y31" s="41" t="n">
        <v>53.1</v>
      </c>
      <c r="Z31" s="42" t="n">
        <f aca="false">AVERAGE(B31:Y31)</f>
        <v>52.34125</v>
      </c>
      <c r="AA31" s="41" t="n">
        <v>53.1</v>
      </c>
      <c r="AB31" s="41" t="n">
        <v>51.8</v>
      </c>
      <c r="AC31" s="41" t="n">
        <f aca="false">AA31-AB31</f>
        <v>1.3</v>
      </c>
      <c r="AD31" s="41" t="n">
        <f aca="false">AVERAGE(J31:U31)</f>
        <v>52.1575</v>
      </c>
      <c r="AE31" s="43" t="n">
        <f aca="false">AVERAGE(AVERAGE(B31:E31),AVERAGE(F31,I31),AVERAGE(V31:Y31))</f>
        <v>52.525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53.1</v>
      </c>
      <c r="C32" s="41" t="n">
        <v>53.1</v>
      </c>
      <c r="D32" s="41" t="n">
        <v>53.1</v>
      </c>
      <c r="E32" s="41" t="n">
        <v>53.1</v>
      </c>
      <c r="F32" s="41" t="n">
        <v>53.1</v>
      </c>
      <c r="G32" s="41" t="n">
        <v>53.2</v>
      </c>
      <c r="H32" s="41" t="n">
        <v>53.4</v>
      </c>
      <c r="I32" s="41" t="n">
        <v>53.5</v>
      </c>
      <c r="J32" s="41" t="n">
        <v>53.58</v>
      </c>
      <c r="K32" s="41" t="n">
        <v>53.6</v>
      </c>
      <c r="L32" s="41" t="n">
        <v>53.5</v>
      </c>
      <c r="M32" s="41" t="n">
        <v>53.36</v>
      </c>
      <c r="N32" s="41" t="n">
        <v>53.1</v>
      </c>
      <c r="O32" s="41" t="n">
        <v>52.8</v>
      </c>
      <c r="P32" s="41" t="n">
        <v>52.36</v>
      </c>
      <c r="Q32" s="41" t="n">
        <v>52.1</v>
      </c>
      <c r="R32" s="41" t="n">
        <v>52.1</v>
      </c>
      <c r="S32" s="41" t="n">
        <v>51.96</v>
      </c>
      <c r="T32" s="41" t="n">
        <v>51.9</v>
      </c>
      <c r="U32" s="41" t="n">
        <v>51.8</v>
      </c>
      <c r="V32" s="41" t="n">
        <v>51.8</v>
      </c>
      <c r="W32" s="41" t="n">
        <v>51.9</v>
      </c>
      <c r="X32" s="41" t="n">
        <v>51.9</v>
      </c>
      <c r="Y32" s="41" t="n">
        <v>51.9</v>
      </c>
      <c r="Z32" s="42" t="n">
        <f aca="false">AVERAGE(B32:Y32)</f>
        <v>52.7191666666667</v>
      </c>
      <c r="AA32" s="41" t="n">
        <v>53.6</v>
      </c>
      <c r="AB32" s="41" t="n">
        <v>51.7</v>
      </c>
      <c r="AC32" s="41" t="n">
        <f aca="false">AA32-AB32</f>
        <v>1.9</v>
      </c>
      <c r="AD32" s="41" t="n">
        <f aca="false">AVERAGE(J32:U32)</f>
        <v>52.68</v>
      </c>
      <c r="AE32" s="43" t="n">
        <f aca="false">AVERAGE(AVERAGE(B32:E32),AVERAGE(F32,I32),AVERAGE(V32:Y32))</f>
        <v>52.7583333333333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51.8</v>
      </c>
      <c r="C33" s="41" t="n">
        <v>51.7</v>
      </c>
      <c r="D33" s="41" t="n">
        <v>51.7</v>
      </c>
      <c r="E33" s="41" t="n">
        <v>51.7</v>
      </c>
      <c r="F33" s="41" t="n">
        <v>51.5</v>
      </c>
      <c r="G33" s="41" t="n">
        <v>51.5</v>
      </c>
      <c r="H33" s="41" t="n">
        <v>51.5</v>
      </c>
      <c r="I33" s="41" t="n">
        <v>51.6</v>
      </c>
      <c r="J33" s="41" t="n">
        <v>51.82</v>
      </c>
      <c r="K33" s="41" t="n">
        <v>51.9</v>
      </c>
      <c r="L33" s="41" t="n">
        <v>52.1</v>
      </c>
      <c r="M33" s="41" t="n">
        <v>52.45</v>
      </c>
      <c r="N33" s="41" t="n">
        <v>52.5</v>
      </c>
      <c r="O33" s="41" t="n">
        <v>52.6</v>
      </c>
      <c r="P33" s="41" t="n">
        <v>52.58</v>
      </c>
      <c r="Q33" s="41" t="n">
        <v>52.6</v>
      </c>
      <c r="R33" s="41" t="n">
        <v>52.7</v>
      </c>
      <c r="S33" s="41" t="n">
        <v>52.89</v>
      </c>
      <c r="T33" s="41" t="n">
        <v>52.9</v>
      </c>
      <c r="U33" s="41" t="n">
        <v>53</v>
      </c>
      <c r="V33" s="41" t="n">
        <v>53.2</v>
      </c>
      <c r="W33" s="41" t="n">
        <v>53.5</v>
      </c>
      <c r="X33" s="41" t="n">
        <v>53.6</v>
      </c>
      <c r="Y33" s="41" t="n">
        <v>53.6</v>
      </c>
      <c r="Z33" s="42" t="n">
        <f aca="false">AVERAGE(B33:Y33)</f>
        <v>52.3725</v>
      </c>
      <c r="AA33" s="41" t="n">
        <v>53.7</v>
      </c>
      <c r="AB33" s="41" t="n">
        <v>51.4</v>
      </c>
      <c r="AC33" s="41" t="n">
        <f aca="false">AA33-AB33</f>
        <v>2.3</v>
      </c>
      <c r="AD33" s="41" t="n">
        <f aca="false">AVERAGE(J33:U33)</f>
        <v>52.5033333333333</v>
      </c>
      <c r="AE33" s="43" t="n">
        <f aca="false">AVERAGE(AVERAGE(B33:E33),AVERAGE(F33,I33),AVERAGE(V33:Y33))</f>
        <v>52.25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53.5</v>
      </c>
      <c r="C34" s="41" t="n">
        <v>53.5</v>
      </c>
      <c r="D34" s="41" t="n">
        <v>53.4</v>
      </c>
      <c r="E34" s="41" t="n">
        <v>53.4</v>
      </c>
      <c r="F34" s="41" t="n">
        <v>53.2</v>
      </c>
      <c r="G34" s="41" t="n">
        <v>53.3</v>
      </c>
      <c r="H34" s="41" t="n">
        <v>53.3</v>
      </c>
      <c r="I34" s="41" t="n">
        <v>53.6</v>
      </c>
      <c r="J34" s="41" t="n">
        <v>53.73</v>
      </c>
      <c r="K34" s="41" t="n">
        <v>53.8</v>
      </c>
      <c r="L34" s="41" t="n">
        <v>53.7</v>
      </c>
      <c r="M34" s="41" t="n">
        <v>53.73</v>
      </c>
      <c r="N34" s="41" t="n">
        <v>54.6</v>
      </c>
      <c r="O34" s="41" t="n">
        <v>53.4</v>
      </c>
      <c r="P34" s="41" t="n">
        <v>53.31</v>
      </c>
      <c r="Q34" s="41" t="n">
        <v>53.2</v>
      </c>
      <c r="R34" s="41" t="n">
        <v>52.8</v>
      </c>
      <c r="S34" s="41" t="n">
        <v>52.51</v>
      </c>
      <c r="T34" s="41" t="n">
        <v>52.4</v>
      </c>
      <c r="U34" s="41" t="n">
        <v>52.4</v>
      </c>
      <c r="V34" s="41" t="n">
        <v>52.4</v>
      </c>
      <c r="W34" s="41" t="n">
        <v>52.4</v>
      </c>
      <c r="X34" s="41" t="n">
        <v>52.4</v>
      </c>
      <c r="Y34" s="41" t="n">
        <v>52.4</v>
      </c>
      <c r="Z34" s="42" t="n">
        <f aca="false">AVERAGE(B34:Y34)</f>
        <v>53.1825</v>
      </c>
      <c r="AA34" s="41" t="n">
        <v>53.8</v>
      </c>
      <c r="AB34" s="41" t="n">
        <v>52.3</v>
      </c>
      <c r="AC34" s="41" t="n">
        <f aca="false">AA34-AB34</f>
        <v>1.5</v>
      </c>
      <c r="AD34" s="41" t="n">
        <f aca="false">AVERAGE(J34:U34)</f>
        <v>53.2983333333333</v>
      </c>
      <c r="AE34" s="43" t="n">
        <f aca="false">AVERAGE(AVERAGE(B34:E34),AVERAGE(F34,I34),AVERAGE(V34:Y34))</f>
        <v>53.0833333333333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52.4</v>
      </c>
      <c r="C35" s="41" t="n">
        <v>52.3</v>
      </c>
      <c r="D35" s="41" t="n">
        <v>52.2</v>
      </c>
      <c r="E35" s="41" t="n">
        <v>52.2</v>
      </c>
      <c r="F35" s="41" t="n">
        <v>52.2</v>
      </c>
      <c r="G35" s="41" t="n">
        <v>52.1</v>
      </c>
      <c r="H35" s="41" t="n">
        <v>52</v>
      </c>
      <c r="I35" s="41" t="n">
        <v>52</v>
      </c>
      <c r="J35" s="41" t="n">
        <v>52.11</v>
      </c>
      <c r="K35" s="41" t="n">
        <v>52.2</v>
      </c>
      <c r="L35" s="41" t="n">
        <v>52.2</v>
      </c>
      <c r="M35" s="41" t="n">
        <v>52.31</v>
      </c>
      <c r="N35" s="41" t="n">
        <v>52.3</v>
      </c>
      <c r="O35" s="41" t="n">
        <v>52.3</v>
      </c>
      <c r="P35" s="41" t="n">
        <v>52.3</v>
      </c>
      <c r="Q35" s="41" t="n">
        <v>52.3</v>
      </c>
      <c r="R35" s="41" t="n">
        <v>52.3</v>
      </c>
      <c r="S35" s="41" t="n">
        <v>52.3</v>
      </c>
      <c r="T35" s="41" t="n">
        <v>52.4</v>
      </c>
      <c r="U35" s="41" t="n">
        <v>52.5</v>
      </c>
      <c r="V35" s="41" t="n">
        <v>52.9</v>
      </c>
      <c r="W35" s="41" t="n">
        <v>53.1</v>
      </c>
      <c r="X35" s="41" t="n">
        <v>53.4</v>
      </c>
      <c r="Y35" s="41" t="n">
        <v>53.5</v>
      </c>
      <c r="Z35" s="42" t="n">
        <f aca="false">AVERAGE(B35:Y35)</f>
        <v>52.4091666666667</v>
      </c>
      <c r="AA35" s="41" t="n">
        <v>53.5</v>
      </c>
      <c r="AB35" s="41" t="n">
        <v>51.9</v>
      </c>
      <c r="AC35" s="41" t="n">
        <f aca="false">AA35-AB35</f>
        <v>1.6</v>
      </c>
      <c r="AD35" s="41" t="n">
        <f aca="false">AVERAGE(J35:U35)</f>
        <v>52.2933333333333</v>
      </c>
      <c r="AE35" s="43" t="n">
        <f aca="false">AVERAGE(AVERAGE(B35:E35),AVERAGE(F35,I35),AVERAGE(V35:Y35))</f>
        <v>52.5333333333333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53.6</v>
      </c>
      <c r="C36" s="41" t="n">
        <v>53.6</v>
      </c>
      <c r="D36" s="41" t="n">
        <v>53.7</v>
      </c>
      <c r="E36" s="41" t="n">
        <v>53.8</v>
      </c>
      <c r="F36" s="41" t="n">
        <v>54</v>
      </c>
      <c r="G36" s="41" t="n">
        <v>54.2</v>
      </c>
      <c r="H36" s="41" t="n">
        <v>54.6</v>
      </c>
      <c r="I36" s="41" t="n">
        <v>55.1</v>
      </c>
      <c r="J36" s="41" t="n">
        <v>55.73</v>
      </c>
      <c r="K36" s="41" t="n">
        <v>55.8</v>
      </c>
      <c r="L36" s="41" t="n">
        <v>56</v>
      </c>
      <c r="M36" s="41" t="n">
        <v>56.54</v>
      </c>
      <c r="N36" s="41" t="n">
        <v>56.5</v>
      </c>
      <c r="O36" s="41" t="n">
        <v>56.5</v>
      </c>
      <c r="P36" s="41" t="n">
        <v>56.54</v>
      </c>
      <c r="Q36" s="41" t="n">
        <v>56.4</v>
      </c>
      <c r="R36" s="41" t="n">
        <v>56.3</v>
      </c>
      <c r="S36" s="41" t="n">
        <v>56.17</v>
      </c>
      <c r="T36" s="41" t="n">
        <v>56.2</v>
      </c>
      <c r="U36" s="41" t="n">
        <v>56.3</v>
      </c>
      <c r="V36" s="41" t="n">
        <v>56.5</v>
      </c>
      <c r="W36" s="41" t="n">
        <v>57</v>
      </c>
      <c r="X36" s="41" t="n">
        <v>57.1</v>
      </c>
      <c r="Y36" s="41" t="n">
        <v>57.1</v>
      </c>
      <c r="Z36" s="42" t="n">
        <f aca="false">AVERAGE(B36:Y36)</f>
        <v>55.6366666666667</v>
      </c>
      <c r="AA36" s="41" t="n">
        <v>57.2</v>
      </c>
      <c r="AB36" s="41" t="n">
        <v>53.5</v>
      </c>
      <c r="AC36" s="41" t="n">
        <f aca="false">AA36-AB36</f>
        <v>3.7</v>
      </c>
      <c r="AD36" s="41" t="n">
        <f aca="false">AVERAGE(J36:U36)</f>
        <v>56.2483333333333</v>
      </c>
      <c r="AE36" s="43" t="n">
        <f aca="false">AVERAGE(AVERAGE(B36:E36),AVERAGE(F36,I36),AVERAGE(V36:Y36))</f>
        <v>55.05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57</v>
      </c>
      <c r="C37" s="41" t="n">
        <v>56.9</v>
      </c>
      <c r="D37" s="41" t="n">
        <v>56.6</v>
      </c>
      <c r="E37" s="41" t="n">
        <v>56.5</v>
      </c>
      <c r="F37" s="41" t="n">
        <v>56.5</v>
      </c>
      <c r="G37" s="41" t="n">
        <v>56.5</v>
      </c>
      <c r="H37" s="41" t="n">
        <v>56.5</v>
      </c>
      <c r="I37" s="41" t="n">
        <v>56.6</v>
      </c>
      <c r="J37" s="41" t="n">
        <v>56.64</v>
      </c>
      <c r="K37" s="41" t="n">
        <v>56.7</v>
      </c>
      <c r="L37" s="41" t="n">
        <v>56.9</v>
      </c>
      <c r="M37" s="41" t="n">
        <v>57.14</v>
      </c>
      <c r="N37" s="41" t="n">
        <v>57.1</v>
      </c>
      <c r="O37" s="41" t="n">
        <v>57</v>
      </c>
      <c r="P37" s="41" t="n">
        <v>56.92</v>
      </c>
      <c r="Q37" s="41" t="n">
        <v>56.9</v>
      </c>
      <c r="R37" s="41" t="n">
        <v>56.9</v>
      </c>
      <c r="S37" s="41" t="n">
        <v>56.92</v>
      </c>
      <c r="T37" s="41" t="n">
        <v>56.8</v>
      </c>
      <c r="U37" s="41" t="n">
        <v>56.7</v>
      </c>
      <c r="V37" s="41" t="n">
        <v>56.6</v>
      </c>
      <c r="W37" s="41" t="n">
        <v>56.6</v>
      </c>
      <c r="X37" s="41" t="n">
        <v>56.7</v>
      </c>
      <c r="Y37" s="41" t="n">
        <v>56.9</v>
      </c>
      <c r="Z37" s="42" t="n">
        <f aca="false">AVERAGE(B37:Y37)</f>
        <v>56.7716666666667</v>
      </c>
      <c r="AA37" s="41" t="n">
        <v>57.2</v>
      </c>
      <c r="AB37" s="41" t="n">
        <v>56.4</v>
      </c>
      <c r="AC37" s="41" t="n">
        <f aca="false">AA37-AB37</f>
        <v>0.800000000000004</v>
      </c>
      <c r="AD37" s="41" t="n">
        <f aca="false">AVERAGE(J37:U37)</f>
        <v>56.885</v>
      </c>
      <c r="AE37" s="43" t="n">
        <f aca="false">AVERAGE(AVERAGE(B37:E37),AVERAGE(F37,I37),AVERAGE(V37:Y37))</f>
        <v>56.6666666666667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57</v>
      </c>
      <c r="C38" s="41" t="n">
        <v>57</v>
      </c>
      <c r="D38" s="41" t="n">
        <v>56.8</v>
      </c>
      <c r="E38" s="41" t="n">
        <v>56.7</v>
      </c>
      <c r="F38" s="41" t="n">
        <v>56.7</v>
      </c>
      <c r="G38" s="41" t="n">
        <v>56.7</v>
      </c>
      <c r="H38" s="41" t="n">
        <v>56.9</v>
      </c>
      <c r="I38" s="41" t="n">
        <v>57.1</v>
      </c>
      <c r="J38" s="41" t="n">
        <v>57.44</v>
      </c>
      <c r="K38" s="41" t="n">
        <v>57.5</v>
      </c>
      <c r="L38" s="41" t="n">
        <v>57.6</v>
      </c>
      <c r="M38" s="41" t="n">
        <v>57.84</v>
      </c>
      <c r="N38" s="41" t="n">
        <v>57.7</v>
      </c>
      <c r="O38" s="41" t="n">
        <v>57.7</v>
      </c>
      <c r="P38" s="41" t="n">
        <v>57.74</v>
      </c>
      <c r="Q38" s="41" t="n">
        <v>57.7</v>
      </c>
      <c r="R38" s="41" t="n">
        <v>57.7</v>
      </c>
      <c r="S38" s="41" t="n">
        <v>57.72</v>
      </c>
      <c r="T38" s="41" t="n">
        <v>57.7</v>
      </c>
      <c r="U38" s="41" t="n">
        <v>57.8</v>
      </c>
      <c r="V38" s="41" t="n">
        <v>58.1</v>
      </c>
      <c r="W38" s="41" t="n">
        <v>58.4</v>
      </c>
      <c r="X38" s="41" t="n">
        <v>58.5</v>
      </c>
      <c r="Y38" s="41" t="n">
        <v>58.8</v>
      </c>
      <c r="Z38" s="42" t="n">
        <f aca="false">AVERAGE(B38:Y38)</f>
        <v>57.535</v>
      </c>
      <c r="AA38" s="41" t="n">
        <v>58.5</v>
      </c>
      <c r="AB38" s="41" t="n">
        <v>56.6</v>
      </c>
      <c r="AC38" s="41" t="n">
        <f aca="false">AA38-AB38</f>
        <v>1.9</v>
      </c>
      <c r="AD38" s="41" t="n">
        <f aca="false">AVERAGE(J38:U38)</f>
        <v>57.6783333333333</v>
      </c>
      <c r="AE38" s="43" t="n">
        <f aca="false">AVERAGE(AVERAGE(B38:E38),AVERAGE(F38,I38),AVERAGE(V38:Y38))</f>
        <v>57.4083333333333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58.8</v>
      </c>
      <c r="C39" s="41" t="n">
        <v>58.3</v>
      </c>
      <c r="D39" s="41" t="n">
        <v>58.2</v>
      </c>
      <c r="E39" s="41" t="n">
        <v>58.1</v>
      </c>
      <c r="F39" s="41" t="n">
        <v>58</v>
      </c>
      <c r="G39" s="41" t="n">
        <v>58</v>
      </c>
      <c r="H39" s="41" t="n">
        <v>58</v>
      </c>
      <c r="I39" s="41" t="n">
        <v>58.1</v>
      </c>
      <c r="J39" s="41" t="n">
        <v>58.35</v>
      </c>
      <c r="K39" s="41" t="n">
        <v>58.4</v>
      </c>
      <c r="L39" s="41" t="n">
        <v>58.3</v>
      </c>
      <c r="M39" s="41" t="n">
        <v>58.3</v>
      </c>
      <c r="N39" s="41" t="n">
        <v>58.3</v>
      </c>
      <c r="O39" s="41" t="n">
        <v>58.3</v>
      </c>
      <c r="P39" s="41" t="n">
        <v>58.25</v>
      </c>
      <c r="Q39" s="41" t="n">
        <v>58</v>
      </c>
      <c r="R39" s="41" t="n">
        <v>57.7</v>
      </c>
      <c r="S39" s="41" t="n">
        <v>57.28</v>
      </c>
      <c r="T39" s="41" t="n">
        <v>57.3</v>
      </c>
      <c r="U39" s="41" t="n">
        <v>57.3</v>
      </c>
      <c r="V39" s="41" t="n">
        <v>57.3</v>
      </c>
      <c r="W39" s="41" t="n">
        <v>57.4</v>
      </c>
      <c r="X39" s="41" t="n">
        <v>57.4</v>
      </c>
      <c r="Y39" s="41" t="n">
        <v>57.5</v>
      </c>
      <c r="Z39" s="42" t="n">
        <f aca="false">AVERAGE(B39:Y39)</f>
        <v>57.9533333333333</v>
      </c>
      <c r="AA39" s="41" t="n">
        <v>58.4</v>
      </c>
      <c r="AB39" s="41" t="n">
        <v>57.2</v>
      </c>
      <c r="AC39" s="41" t="n">
        <f aca="false">AA39-AB39</f>
        <v>1.2</v>
      </c>
      <c r="AD39" s="41" t="n">
        <f aca="false">AVERAGE(J39:U39)</f>
        <v>57.9816666666667</v>
      </c>
      <c r="AE39" s="43" t="n">
        <f aca="false">AVERAGE(AVERAGE(B39:E39),AVERAGE(F39,I39),AVERAGE(V39:Y39))</f>
        <v>57.9333333333333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57.6</v>
      </c>
      <c r="C40" s="41" t="n">
        <v>57.5</v>
      </c>
      <c r="D40" s="41" t="n">
        <v>57.5</v>
      </c>
      <c r="E40" s="41" t="n">
        <v>57.5</v>
      </c>
      <c r="F40" s="41" t="n">
        <v>57.5</v>
      </c>
      <c r="G40" s="41" t="n">
        <v>57.5</v>
      </c>
      <c r="H40" s="41" t="n">
        <v>57.6</v>
      </c>
      <c r="I40" s="41" t="n">
        <v>57.7</v>
      </c>
      <c r="J40" s="41" t="n">
        <v>58.07</v>
      </c>
      <c r="K40" s="41" t="n">
        <v>58.1</v>
      </c>
      <c r="L40" s="41" t="n">
        <v>58.1</v>
      </c>
      <c r="M40" s="41" t="n">
        <v>58.07</v>
      </c>
      <c r="N40" s="41" t="n">
        <v>57.7</v>
      </c>
      <c r="O40" s="41" t="n">
        <v>57.6</v>
      </c>
      <c r="P40" s="41" t="n">
        <v>57.52</v>
      </c>
      <c r="Q40" s="41" t="n">
        <v>57.4</v>
      </c>
      <c r="R40" s="41" t="n">
        <v>57.3</v>
      </c>
      <c r="S40" s="41" t="n">
        <v>57.12</v>
      </c>
      <c r="T40" s="41" t="n">
        <v>57.2</v>
      </c>
      <c r="U40" s="41" t="n">
        <v>57.3</v>
      </c>
      <c r="V40" s="41" t="n">
        <v>57.3</v>
      </c>
      <c r="W40" s="41" t="n">
        <v>57.8</v>
      </c>
      <c r="X40" s="41" t="n">
        <v>57.9</v>
      </c>
      <c r="Y40" s="41" t="n">
        <v>58</v>
      </c>
      <c r="Z40" s="42" t="n">
        <f aca="false">AVERAGE(B40:Y40)</f>
        <v>57.62</v>
      </c>
      <c r="AA40" s="41" t="n">
        <v>58.2</v>
      </c>
      <c r="AB40" s="41" t="n">
        <v>57.1</v>
      </c>
      <c r="AC40" s="41" t="n">
        <f aca="false">AA40-AB40</f>
        <v>1.1</v>
      </c>
      <c r="AD40" s="41" t="n">
        <f aca="false">AVERAGE(J40:U40)</f>
        <v>57.6233333333333</v>
      </c>
      <c r="AE40" s="43" t="n">
        <f aca="false">AVERAGE(AVERAGE(B40:E40),AVERAGE(F40,I40),AVERAGE(V40:Y40))</f>
        <v>57.625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57.9</v>
      </c>
      <c r="C41" s="41" t="n">
        <v>57.7</v>
      </c>
      <c r="D41" s="41" t="n">
        <v>57.6</v>
      </c>
      <c r="E41" s="41" t="n">
        <v>57.6</v>
      </c>
      <c r="F41" s="41" t="n">
        <v>57.6</v>
      </c>
      <c r="G41" s="41" t="n">
        <v>57.7</v>
      </c>
      <c r="H41" s="41" t="n">
        <v>57.9</v>
      </c>
      <c r="I41" s="41" t="n">
        <v>58.2</v>
      </c>
      <c r="J41" s="41" t="n">
        <v>58.31</v>
      </c>
      <c r="K41" s="41" t="n">
        <v>58.2</v>
      </c>
      <c r="L41" s="41" t="n">
        <v>58.1</v>
      </c>
      <c r="M41" s="41" t="n">
        <v>58.09</v>
      </c>
      <c r="N41" s="41" t="n">
        <v>57.7</v>
      </c>
      <c r="O41" s="41" t="n">
        <v>57.5</v>
      </c>
      <c r="P41" s="41" t="n">
        <v>57.32</v>
      </c>
      <c r="Q41" s="41" t="n">
        <v>56.8</v>
      </c>
      <c r="R41" s="41" t="n">
        <v>56.4</v>
      </c>
      <c r="S41" s="41" t="n">
        <v>56.32</v>
      </c>
      <c r="T41" s="41" t="n">
        <v>56.1</v>
      </c>
      <c r="U41" s="41" t="n">
        <v>56</v>
      </c>
      <c r="V41" s="41" t="n">
        <v>56</v>
      </c>
      <c r="W41" s="41" t="n">
        <v>56</v>
      </c>
      <c r="X41" s="41" t="n">
        <v>56.1</v>
      </c>
      <c r="Y41" s="41" t="n">
        <v>55.9</v>
      </c>
      <c r="Z41" s="42" t="n">
        <v>57.2</v>
      </c>
      <c r="AA41" s="41" t="n">
        <v>58.4</v>
      </c>
      <c r="AB41" s="41" t="n">
        <v>55.9</v>
      </c>
      <c r="AC41" s="41" t="n">
        <v>2.5</v>
      </c>
      <c r="AD41" s="41" t="n">
        <f aca="false">AVERAGE(J41:U41)</f>
        <v>57.2366666666667</v>
      </c>
      <c r="AE41" s="43" t="n">
        <f aca="false">AVERAGE(AVERAGE(B41:E41),AVERAGE(F41,I41),AVERAGE(V41:Y41))</f>
        <v>57.2</v>
      </c>
      <c r="AF41" s="0"/>
      <c r="AG41" s="0"/>
    </row>
    <row r="42" customFormat="false" ht="13" hidden="false" customHeight="false" outlineLevel="0" collapsed="false">
      <c r="A42" s="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20</v>
      </c>
      <c r="B44" s="50" t="n">
        <f aca="false">AVERAGE(B12:B42)</f>
        <v>55.37</v>
      </c>
      <c r="C44" s="50" t="n">
        <f aca="false">AVERAGE(C12:C42)</f>
        <v>55.2533333333333</v>
      </c>
      <c r="D44" s="50" t="n">
        <f aca="false">AVERAGE(D12:D42)</f>
        <v>55.1366666666667</v>
      </c>
      <c r="E44" s="50" t="n">
        <f aca="false">AVERAGE(E12:E42)</f>
        <v>55.06</v>
      </c>
      <c r="F44" s="50" t="n">
        <f aca="false">AVERAGE(F12:F42)</f>
        <v>55.0133333333333</v>
      </c>
      <c r="G44" s="50" t="n">
        <f aca="false">AVERAGE(G12:G42)</f>
        <v>55.0566666666667</v>
      </c>
      <c r="H44" s="50" t="n">
        <f aca="false">AVERAGE(H12:H42)</f>
        <v>55.1733333333333</v>
      </c>
      <c r="I44" s="50" t="n">
        <f aca="false">AVERAGE(I12:I42)</f>
        <v>55.3533333333333</v>
      </c>
      <c r="J44" s="50" t="n">
        <f aca="false">AVERAGE(J12:J42)</f>
        <v>55.5666666666667</v>
      </c>
      <c r="K44" s="50" t="n">
        <f aca="false">AVERAGE(K12:K42)</f>
        <v>55.5866666666667</v>
      </c>
      <c r="L44" s="50" t="n">
        <f aca="false">AVERAGE(L12:L42)</f>
        <v>55.6166666666667</v>
      </c>
      <c r="M44" s="50" t="n">
        <f aca="false">AVERAGE(M12:M42)</f>
        <v>55.69</v>
      </c>
      <c r="N44" s="50" t="n">
        <f aca="false">AVERAGE(N12:N42)</f>
        <v>55.63</v>
      </c>
      <c r="O44" s="50" t="n">
        <f aca="false">AVERAGE(O12:O42)</f>
        <v>55.4966666666667</v>
      </c>
      <c r="P44" s="50" t="n">
        <f aca="false">AVERAGE(P12:P42)</f>
        <v>55.3593333333333</v>
      </c>
      <c r="Q44" s="50" t="n">
        <f aca="false">AVERAGE(Q12:Q42)</f>
        <v>55.2133333333333</v>
      </c>
      <c r="R44" s="50" t="n">
        <f aca="false">AVERAGE(R12:R42)</f>
        <v>55.12</v>
      </c>
      <c r="S44" s="50" t="n">
        <f aca="false">AVERAGE(S12:S42)</f>
        <v>55.0246666666667</v>
      </c>
      <c r="T44" s="50" t="n">
        <f aca="false">AVERAGE(T12:T42)</f>
        <v>55.0066666666667</v>
      </c>
      <c r="U44" s="50" t="n">
        <f aca="false">AVERAGE(U12:U42)</f>
        <v>55.0533333333333</v>
      </c>
      <c r="V44" s="50" t="n">
        <f aca="false">AVERAGE(V12:V42)</f>
        <v>55.1766666666667</v>
      </c>
      <c r="W44" s="50" t="n">
        <f aca="false">AVERAGE(W12:W42)</f>
        <v>55.3966666666667</v>
      </c>
      <c r="X44" s="50" t="n">
        <f aca="false">AVERAGE(X12:X42)</f>
        <v>55.5</v>
      </c>
      <c r="Y44" s="50" t="n">
        <f aca="false">AVERAGE(Y12:Y42)</f>
        <v>55.53</v>
      </c>
      <c r="Z44" s="50" t="n">
        <f aca="false">AVERAGE(Z12:Z42)</f>
        <v>55.3073333333334</v>
      </c>
      <c r="AA44" s="50" t="n">
        <f aca="false">AVERAGE(AA12:AA42)</f>
        <v>56.4266666666667</v>
      </c>
      <c r="AB44" s="50" t="n">
        <f aca="false">AVERAGE(AB12:AB42)</f>
        <v>54.24</v>
      </c>
      <c r="AC44" s="50" t="n">
        <f aca="false">AVERAGE(AC12:AC42)</f>
        <v>2.18666666666667</v>
      </c>
      <c r="AD44" s="50" t="n">
        <f aca="false">AVERAGE(AD12:AD42)</f>
        <v>55.3636666666667</v>
      </c>
      <c r="AE44" s="50" t="n">
        <f aca="false">AVERAGE(AE12:AE42)</f>
        <v>55.2630555555556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29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55.9</v>
      </c>
      <c r="C12" s="41" t="n">
        <v>55.8</v>
      </c>
      <c r="D12" s="41" t="n">
        <v>55.6</v>
      </c>
      <c r="E12" s="41" t="n">
        <v>55.5</v>
      </c>
      <c r="F12" s="41" t="n">
        <v>55.4</v>
      </c>
      <c r="G12" s="41" t="n">
        <v>55.5</v>
      </c>
      <c r="H12" s="41" t="n">
        <v>55.5</v>
      </c>
      <c r="I12" s="41" t="n">
        <v>55.5</v>
      </c>
      <c r="J12" s="41" t="n">
        <v>55.54</v>
      </c>
      <c r="K12" s="41" t="n">
        <v>55.5</v>
      </c>
      <c r="L12" s="41" t="n">
        <v>55.5</v>
      </c>
      <c r="M12" s="41" t="n">
        <v>55.68</v>
      </c>
      <c r="N12" s="41" t="n">
        <v>55.6</v>
      </c>
      <c r="O12" s="41" t="n">
        <v>55.6</v>
      </c>
      <c r="P12" s="41" t="n">
        <v>55.5</v>
      </c>
      <c r="Q12" s="41" t="n">
        <v>55.4</v>
      </c>
      <c r="R12" s="41" t="n">
        <v>55.2</v>
      </c>
      <c r="S12" s="41" t="n">
        <v>54.9</v>
      </c>
      <c r="T12" s="41" t="n">
        <v>55</v>
      </c>
      <c r="U12" s="41" t="n">
        <v>55.1</v>
      </c>
      <c r="V12" s="41" t="n">
        <v>55.3</v>
      </c>
      <c r="W12" s="41" t="n">
        <v>55.8</v>
      </c>
      <c r="X12" s="41" t="n">
        <v>56.1</v>
      </c>
      <c r="Y12" s="41" t="n">
        <v>56.2</v>
      </c>
      <c r="Z12" s="42" t="n">
        <f aca="false">AVERAGE(B12:Y12)</f>
        <v>55.5258333333333</v>
      </c>
      <c r="AA12" s="41" t="n">
        <v>56.2</v>
      </c>
      <c r="AB12" s="41" t="n">
        <v>54.8</v>
      </c>
      <c r="AC12" s="41" t="n">
        <f aca="false">AA12-AB12</f>
        <v>1.40000000000001</v>
      </c>
      <c r="AD12" s="41" t="n">
        <f aca="false">AVERAGE(J12:U12)</f>
        <v>55.3766666666667</v>
      </c>
      <c r="AE12" s="43" t="n">
        <f aca="false">AVERAGE(AVERAGE(B12:E12),AVERAGE(F12,I12),AVERAGE(V12:Y12))</f>
        <v>55.6666666666667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56.3</v>
      </c>
      <c r="C13" s="41" t="n">
        <v>56.3</v>
      </c>
      <c r="D13" s="41" t="n">
        <v>56.3</v>
      </c>
      <c r="E13" s="41" t="n">
        <v>56.4</v>
      </c>
      <c r="F13" s="41" t="n">
        <v>56.5</v>
      </c>
      <c r="G13" s="41" t="n">
        <v>56.6</v>
      </c>
      <c r="H13" s="41" t="n">
        <v>56.7</v>
      </c>
      <c r="I13" s="41" t="n">
        <v>57</v>
      </c>
      <c r="J13" s="41" t="n">
        <v>57.37</v>
      </c>
      <c r="K13" s="41" t="n">
        <v>57.6</v>
      </c>
      <c r="L13" s="41" t="n">
        <v>57.8</v>
      </c>
      <c r="M13" s="41" t="n">
        <v>57.89</v>
      </c>
      <c r="N13" s="41" t="n">
        <v>58</v>
      </c>
      <c r="O13" s="41" t="n">
        <v>58.1</v>
      </c>
      <c r="P13" s="41" t="n">
        <v>58.09</v>
      </c>
      <c r="Q13" s="41" t="n">
        <v>58</v>
      </c>
      <c r="R13" s="41" t="n">
        <v>57.9</v>
      </c>
      <c r="S13" s="41" t="n">
        <v>57.89</v>
      </c>
      <c r="T13" s="41" t="n">
        <v>57.7</v>
      </c>
      <c r="U13" s="41" t="n">
        <v>57.7</v>
      </c>
      <c r="V13" s="41" t="n">
        <v>58</v>
      </c>
      <c r="W13" s="41" t="n">
        <v>58.2</v>
      </c>
      <c r="X13" s="41" t="n">
        <v>58.5</v>
      </c>
      <c r="Y13" s="41" t="n">
        <v>58.6</v>
      </c>
      <c r="Z13" s="42" t="n">
        <f aca="false">AVERAGE(B13:Y13)</f>
        <v>57.4766666666667</v>
      </c>
      <c r="AA13" s="41" t="n">
        <v>58.7</v>
      </c>
      <c r="AB13" s="41" t="n">
        <v>56.2</v>
      </c>
      <c r="AC13" s="41" t="n">
        <f aca="false">AA13-AB13</f>
        <v>2.5</v>
      </c>
      <c r="AD13" s="41" t="n">
        <f aca="false">AVERAGE(J13:U13)</f>
        <v>57.8366666666667</v>
      </c>
      <c r="AE13" s="43" t="n">
        <f aca="false">AVERAGE(AVERAGE(B13:E13),AVERAGE(F13,I13),AVERAGE(V13:Y13))</f>
        <v>57.1333333333333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58.5</v>
      </c>
      <c r="C14" s="41" t="n">
        <v>58.3</v>
      </c>
      <c r="D14" s="41" t="n">
        <v>58.2</v>
      </c>
      <c r="E14" s="41" t="n">
        <v>58.1</v>
      </c>
      <c r="F14" s="41" t="n">
        <v>58</v>
      </c>
      <c r="G14" s="41" t="n">
        <v>58</v>
      </c>
      <c r="H14" s="41" t="n">
        <v>58.1</v>
      </c>
      <c r="I14" s="41" t="n">
        <v>58.2</v>
      </c>
      <c r="J14" s="41" t="n">
        <v>58.3</v>
      </c>
      <c r="K14" s="41" t="n">
        <v>57.9</v>
      </c>
      <c r="L14" s="41" t="n">
        <v>57.8</v>
      </c>
      <c r="M14" s="41" t="n">
        <v>57.54</v>
      </c>
      <c r="N14" s="41" t="n">
        <v>57</v>
      </c>
      <c r="O14" s="41" t="n">
        <v>56.6</v>
      </c>
      <c r="P14" s="41" t="n">
        <v>56.13</v>
      </c>
      <c r="Q14" s="41" t="n">
        <v>56</v>
      </c>
      <c r="R14" s="41" t="n">
        <v>55.4</v>
      </c>
      <c r="S14" s="41" t="n">
        <v>55.14</v>
      </c>
      <c r="T14" s="41" t="n">
        <v>55.1</v>
      </c>
      <c r="U14" s="41" t="n">
        <v>55.1</v>
      </c>
      <c r="V14" s="41" t="n">
        <v>55</v>
      </c>
      <c r="W14" s="41" t="n">
        <v>55.1</v>
      </c>
      <c r="X14" s="41" t="n">
        <v>55.1</v>
      </c>
      <c r="Y14" s="41" t="n">
        <v>55.1</v>
      </c>
      <c r="Z14" s="42" t="n">
        <f aca="false">AVERAGE(B14:Y14)</f>
        <v>56.82125</v>
      </c>
      <c r="AA14" s="41" t="n">
        <v>58.6</v>
      </c>
      <c r="AB14" s="41" t="n">
        <v>55</v>
      </c>
      <c r="AC14" s="41" t="n">
        <f aca="false">AA14-AB14</f>
        <v>3.6</v>
      </c>
      <c r="AD14" s="41" t="n">
        <f aca="false">AVERAGE(J14:U14)</f>
        <v>56.5008333333333</v>
      </c>
      <c r="AE14" s="43" t="n">
        <f aca="false">AVERAGE(AVERAGE(B14:E14),AVERAGE(F14,I14),AVERAGE(V14:Y14))</f>
        <v>57.15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54.9</v>
      </c>
      <c r="C15" s="41" t="n">
        <v>54.4</v>
      </c>
      <c r="D15" s="41" t="n">
        <v>53.8</v>
      </c>
      <c r="E15" s="41" t="n">
        <v>53.2</v>
      </c>
      <c r="F15" s="41" t="n">
        <v>52.9</v>
      </c>
      <c r="G15" s="41" t="n">
        <v>52.8</v>
      </c>
      <c r="H15" s="41" t="n">
        <v>52.6</v>
      </c>
      <c r="I15" s="41" t="n">
        <v>52.5</v>
      </c>
      <c r="J15" s="41" t="n">
        <v>52.45</v>
      </c>
      <c r="K15" s="41" t="n">
        <v>52.4</v>
      </c>
      <c r="L15" s="41" t="n">
        <v>52.3</v>
      </c>
      <c r="M15" s="41" t="n">
        <v>52.08</v>
      </c>
      <c r="N15" s="41" t="n">
        <v>52</v>
      </c>
      <c r="O15" s="41" t="n">
        <v>51.9</v>
      </c>
      <c r="P15" s="41" t="n">
        <v>51.74</v>
      </c>
      <c r="Q15" s="41" t="n">
        <v>51.3</v>
      </c>
      <c r="R15" s="41" t="n">
        <v>50.9</v>
      </c>
      <c r="S15" s="41" t="n">
        <v>50.54</v>
      </c>
      <c r="T15" s="41" t="n">
        <v>50.5</v>
      </c>
      <c r="U15" s="41" t="n">
        <v>50.4</v>
      </c>
      <c r="V15" s="41" t="n">
        <v>50.4</v>
      </c>
      <c r="W15" s="41" t="n">
        <v>50.7</v>
      </c>
      <c r="X15" s="41" t="n">
        <v>50.8</v>
      </c>
      <c r="Y15" s="41" t="n">
        <v>50.7</v>
      </c>
      <c r="Z15" s="42" t="n">
        <f aca="false">AVERAGE(B15:Y15)</f>
        <v>52.00875</v>
      </c>
      <c r="AA15" s="41" t="n">
        <v>55.2</v>
      </c>
      <c r="AB15" s="41" t="n">
        <v>50.3</v>
      </c>
      <c r="AC15" s="41" t="n">
        <f aca="false">AA15-AB15</f>
        <v>4.90000000000001</v>
      </c>
      <c r="AD15" s="41" t="n">
        <f aca="false">AVERAGE(J15:U15)</f>
        <v>51.5425</v>
      </c>
      <c r="AE15" s="43" t="n">
        <f aca="false">AVERAGE(AVERAGE(B15:E15),AVERAGE(F15,I15),AVERAGE(V15:Y15))</f>
        <v>52.475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50.4</v>
      </c>
      <c r="C16" s="41" t="n">
        <v>50.3</v>
      </c>
      <c r="D16" s="41" t="n">
        <v>50</v>
      </c>
      <c r="E16" s="41" t="n">
        <v>50</v>
      </c>
      <c r="F16" s="41" t="n">
        <v>49.9</v>
      </c>
      <c r="G16" s="41" t="n">
        <v>49.9</v>
      </c>
      <c r="H16" s="41" t="n">
        <v>49.8</v>
      </c>
      <c r="I16" s="41" t="n">
        <v>49.8</v>
      </c>
      <c r="J16" s="41" t="n">
        <v>49.93</v>
      </c>
      <c r="K16" s="41" t="n">
        <v>50</v>
      </c>
      <c r="L16" s="41" t="n">
        <v>50.1</v>
      </c>
      <c r="M16" s="41" t="n">
        <v>50.17</v>
      </c>
      <c r="N16" s="41" t="n">
        <v>50.1</v>
      </c>
      <c r="O16" s="41" t="n">
        <v>50</v>
      </c>
      <c r="P16" s="41" t="n">
        <v>49.96</v>
      </c>
      <c r="Q16" s="41" t="n">
        <v>49.9</v>
      </c>
      <c r="R16" s="41" t="n">
        <v>49.7</v>
      </c>
      <c r="S16" s="41" t="n">
        <v>49.44</v>
      </c>
      <c r="T16" s="41" t="n">
        <v>49.5</v>
      </c>
      <c r="U16" s="41" t="n">
        <v>49.5</v>
      </c>
      <c r="V16" s="41" t="n">
        <v>49.6</v>
      </c>
      <c r="W16" s="41" t="n">
        <v>49.8</v>
      </c>
      <c r="X16" s="41" t="n">
        <v>49.9</v>
      </c>
      <c r="Y16" s="41" t="n">
        <v>50</v>
      </c>
      <c r="Z16" s="42" t="n">
        <f aca="false">AVERAGE(B16:Y16)</f>
        <v>49.9041666666667</v>
      </c>
      <c r="AA16" s="41" t="n">
        <v>50.7</v>
      </c>
      <c r="AB16" s="41" t="n">
        <v>49.4</v>
      </c>
      <c r="AC16" s="41" t="n">
        <f aca="false">AA16-AB16</f>
        <v>1.3</v>
      </c>
      <c r="AD16" s="41" t="n">
        <f aca="false">AVERAGE(J16:U16)</f>
        <v>49.8583333333333</v>
      </c>
      <c r="AE16" s="43" t="n">
        <f aca="false">AVERAGE(AVERAGE(B16:E16),AVERAGE(F16,I16),AVERAGE(V16:Y16))</f>
        <v>49.95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50.1</v>
      </c>
      <c r="C17" s="41" t="n">
        <v>50.2</v>
      </c>
      <c r="D17" s="41" t="n">
        <v>50.3</v>
      </c>
      <c r="E17" s="41" t="n">
        <v>50.3</v>
      </c>
      <c r="F17" s="41" t="n">
        <v>50.8</v>
      </c>
      <c r="G17" s="41" t="n">
        <v>51.1</v>
      </c>
      <c r="H17" s="41" t="n">
        <v>51.5</v>
      </c>
      <c r="I17" s="41" t="n">
        <v>52</v>
      </c>
      <c r="J17" s="41" t="n">
        <v>52.4</v>
      </c>
      <c r="K17" s="41" t="n">
        <v>52.4</v>
      </c>
      <c r="L17" s="41" t="n">
        <v>52.9</v>
      </c>
      <c r="M17" s="41" t="n">
        <v>53.09</v>
      </c>
      <c r="N17" s="41" t="n">
        <v>53.2</v>
      </c>
      <c r="O17" s="41" t="n">
        <v>53.5</v>
      </c>
      <c r="P17" s="41" t="n">
        <v>53.5</v>
      </c>
      <c r="Q17" s="41" t="n">
        <v>53.6</v>
      </c>
      <c r="R17" s="41" t="n">
        <v>53.7</v>
      </c>
      <c r="S17" s="41" t="n">
        <v>53.67</v>
      </c>
      <c r="T17" s="41" t="n">
        <v>53.8</v>
      </c>
      <c r="U17" s="41" t="n">
        <v>54</v>
      </c>
      <c r="V17" s="41" t="n">
        <v>54.5</v>
      </c>
      <c r="W17" s="41" t="n">
        <v>54.9</v>
      </c>
      <c r="X17" s="41" t="n">
        <v>55.2</v>
      </c>
      <c r="Y17" s="41" t="n">
        <v>55.5</v>
      </c>
      <c r="Z17" s="42" t="n">
        <f aca="false">AVERAGE(B17:Y17)</f>
        <v>52.7566666666667</v>
      </c>
      <c r="AA17" s="41" t="n">
        <v>55.5</v>
      </c>
      <c r="AB17" s="41" t="n">
        <v>50</v>
      </c>
      <c r="AC17" s="41" t="n">
        <f aca="false">AA17-AB17</f>
        <v>5.5</v>
      </c>
      <c r="AD17" s="41" t="n">
        <f aca="false">AVERAGE(J17:U17)</f>
        <v>53.3133333333333</v>
      </c>
      <c r="AE17" s="43" t="n">
        <f aca="false">AVERAGE(AVERAGE(B17:E17),AVERAGE(F17,I17),AVERAGE(V17:Y17))</f>
        <v>52.2166666666667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55.6</v>
      </c>
      <c r="C18" s="41" t="n">
        <v>55.6</v>
      </c>
      <c r="D18" s="41" t="n">
        <v>55.7</v>
      </c>
      <c r="E18" s="41" t="n">
        <v>55.7</v>
      </c>
      <c r="F18" s="41" t="n">
        <v>55.7</v>
      </c>
      <c r="G18" s="41" t="n">
        <v>55.9</v>
      </c>
      <c r="H18" s="41" t="n">
        <v>56.1</v>
      </c>
      <c r="I18" s="41" t="n">
        <v>56.3</v>
      </c>
      <c r="J18" s="41" t="n">
        <v>56.71</v>
      </c>
      <c r="K18" s="41" t="n">
        <v>56.8</v>
      </c>
      <c r="L18" s="41" t="n">
        <v>56.8</v>
      </c>
      <c r="M18" s="41" t="n">
        <v>56.98</v>
      </c>
      <c r="N18" s="41" t="n">
        <v>57</v>
      </c>
      <c r="O18" s="41" t="n">
        <v>57</v>
      </c>
      <c r="P18" s="41" t="n">
        <v>56.88</v>
      </c>
      <c r="Q18" s="41" t="n">
        <v>56.8</v>
      </c>
      <c r="R18" s="41" t="n">
        <v>56.7</v>
      </c>
      <c r="S18" s="41" t="n">
        <v>56.46</v>
      </c>
      <c r="T18" s="41" t="n">
        <v>56.5</v>
      </c>
      <c r="U18" s="41" t="n">
        <v>56.5</v>
      </c>
      <c r="V18" s="41" t="n">
        <v>56.5</v>
      </c>
      <c r="W18" s="41" t="n">
        <v>56.6</v>
      </c>
      <c r="X18" s="41" t="n">
        <v>56.7</v>
      </c>
      <c r="Y18" s="41" t="n">
        <v>56.7</v>
      </c>
      <c r="Z18" s="42" t="n">
        <f aca="false">AVERAGE(B18:Y18)</f>
        <v>56.42625</v>
      </c>
      <c r="AA18" s="41" t="n">
        <v>57</v>
      </c>
      <c r="AB18" s="41" t="n">
        <v>55.5</v>
      </c>
      <c r="AC18" s="41" t="n">
        <f aca="false">AA18-AB18</f>
        <v>1.5</v>
      </c>
      <c r="AD18" s="41" t="n">
        <f aca="false">AVERAGE(J18:U18)</f>
        <v>56.7608333333333</v>
      </c>
      <c r="AE18" s="43" t="n">
        <v>57.7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56.7</v>
      </c>
      <c r="C19" s="41" t="n">
        <v>56.5</v>
      </c>
      <c r="D19" s="41" t="n">
        <v>56.3</v>
      </c>
      <c r="E19" s="41" t="n">
        <v>56.1</v>
      </c>
      <c r="F19" s="41" t="n">
        <v>56</v>
      </c>
      <c r="G19" s="41" t="n">
        <v>56</v>
      </c>
      <c r="H19" s="41" t="n">
        <v>56.1</v>
      </c>
      <c r="I19" s="41" t="n">
        <v>56.2</v>
      </c>
      <c r="J19" s="41" t="n">
        <v>56.22</v>
      </c>
      <c r="K19" s="41" t="n">
        <v>56.2</v>
      </c>
      <c r="L19" s="41" t="n">
        <v>56.2</v>
      </c>
      <c r="M19" s="41" t="n">
        <v>55.92</v>
      </c>
      <c r="N19" s="41" t="n">
        <v>56</v>
      </c>
      <c r="O19" s="41" t="n">
        <v>56</v>
      </c>
      <c r="P19" s="41" t="n">
        <v>55.9</v>
      </c>
      <c r="Q19" s="41" t="n">
        <v>55.8</v>
      </c>
      <c r="R19" s="41" t="n">
        <v>55.8</v>
      </c>
      <c r="S19" s="41" t="n">
        <v>55.4</v>
      </c>
      <c r="T19" s="41" t="n">
        <v>55.5</v>
      </c>
      <c r="U19" s="41" t="n">
        <v>55.5</v>
      </c>
      <c r="V19" s="41" t="n">
        <v>55.4</v>
      </c>
      <c r="W19" s="41" t="n">
        <v>55.3</v>
      </c>
      <c r="X19" s="41" t="n">
        <v>55.4</v>
      </c>
      <c r="Y19" s="41" t="n">
        <v>55.4</v>
      </c>
      <c r="Z19" s="42" t="n">
        <f aca="false">AVERAGE(B19:Y19)</f>
        <v>55.91</v>
      </c>
      <c r="AA19" s="41" t="n">
        <v>56.7</v>
      </c>
      <c r="AB19" s="41" t="n">
        <v>55.2</v>
      </c>
      <c r="AC19" s="41" t="n">
        <f aca="false">AA19-AB19</f>
        <v>1.5</v>
      </c>
      <c r="AD19" s="41" t="n">
        <f aca="false">AVERAGE(J19:U19)</f>
        <v>55.87</v>
      </c>
      <c r="AE19" s="43" t="n">
        <f aca="false">AVERAGE(AVERAGE(B19:E19),AVERAGE(F19,I19),AVERAGE(V19:Y19))</f>
        <v>55.9583333333333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55.2</v>
      </c>
      <c r="C20" s="41" t="n">
        <v>54.9</v>
      </c>
      <c r="D20" s="41" t="n">
        <v>54.4</v>
      </c>
      <c r="E20" s="41" t="n">
        <v>54.1</v>
      </c>
      <c r="F20" s="41" t="n">
        <v>53.9</v>
      </c>
      <c r="G20" s="41" t="n">
        <v>53.7</v>
      </c>
      <c r="H20" s="41" t="n">
        <v>53.6</v>
      </c>
      <c r="I20" s="41" t="n">
        <v>53.7</v>
      </c>
      <c r="J20" s="41" t="n">
        <v>54.18</v>
      </c>
      <c r="K20" s="41" t="n">
        <v>54.4</v>
      </c>
      <c r="L20" s="41" t="n">
        <v>54.4</v>
      </c>
      <c r="M20" s="41" t="n">
        <v>54.45</v>
      </c>
      <c r="N20" s="41" t="n">
        <v>54.5</v>
      </c>
      <c r="O20" s="41" t="n">
        <v>54.5</v>
      </c>
      <c r="P20" s="41" t="n">
        <v>54.57</v>
      </c>
      <c r="Q20" s="41" t="n">
        <v>54.6</v>
      </c>
      <c r="R20" s="41" t="n">
        <v>54.6</v>
      </c>
      <c r="S20" s="41" t="n">
        <v>54.57</v>
      </c>
      <c r="T20" s="41" t="n">
        <v>54.6</v>
      </c>
      <c r="U20" s="41" t="n">
        <v>54.7</v>
      </c>
      <c r="V20" s="41" t="n">
        <v>54.9</v>
      </c>
      <c r="W20" s="41" t="n">
        <v>55.3</v>
      </c>
      <c r="X20" s="41" t="n">
        <v>55.5</v>
      </c>
      <c r="Y20" s="41" t="n">
        <v>55.6</v>
      </c>
      <c r="Z20" s="42" t="n">
        <f aca="false">AVERAGE(B20:Y20)</f>
        <v>54.53625</v>
      </c>
      <c r="AA20" s="41" t="n">
        <v>55.6</v>
      </c>
      <c r="AB20" s="41" t="n">
        <v>53.5</v>
      </c>
      <c r="AC20" s="41" t="n">
        <f aca="false">AA20-AB20</f>
        <v>2.1</v>
      </c>
      <c r="AD20" s="41" t="n">
        <f aca="false">AVERAGE(J20:U20)</f>
        <v>54.5058333333333</v>
      </c>
      <c r="AE20" s="43" t="n">
        <f aca="false">AVERAGE(AVERAGE(B20:E20),AVERAGE(F20,I20),AVERAGE(V20:Y20))</f>
        <v>54.5916666666667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55.6</v>
      </c>
      <c r="C21" s="41" t="n">
        <v>55.6</v>
      </c>
      <c r="D21" s="41" t="n">
        <v>55.6</v>
      </c>
      <c r="E21" s="41" t="n">
        <v>55.6</v>
      </c>
      <c r="F21" s="41" t="n">
        <v>55.6</v>
      </c>
      <c r="G21" s="41" t="n">
        <v>55.7</v>
      </c>
      <c r="H21" s="41" t="n">
        <v>55.9</v>
      </c>
      <c r="I21" s="41" t="n">
        <v>56</v>
      </c>
      <c r="J21" s="41" t="n">
        <v>56.32</v>
      </c>
      <c r="K21" s="41" t="n">
        <v>56.3</v>
      </c>
      <c r="L21" s="41" t="n">
        <v>56.3</v>
      </c>
      <c r="M21" s="41" t="n">
        <v>56.68</v>
      </c>
      <c r="N21" s="41" t="n">
        <v>56.7</v>
      </c>
      <c r="O21" s="41" t="n">
        <v>56.8</v>
      </c>
      <c r="P21" s="41" t="n">
        <v>56.66</v>
      </c>
      <c r="Q21" s="41" t="n">
        <v>56.6</v>
      </c>
      <c r="R21" s="41" t="n">
        <v>56.6</v>
      </c>
      <c r="S21" s="41" t="n">
        <v>56.46</v>
      </c>
      <c r="T21" s="41" t="n">
        <v>56.4</v>
      </c>
      <c r="U21" s="41" t="n">
        <v>56.4</v>
      </c>
      <c r="V21" s="41" t="n">
        <v>56.5</v>
      </c>
      <c r="W21" s="41" t="n">
        <v>56.7</v>
      </c>
      <c r="X21" s="41" t="n">
        <v>56.7</v>
      </c>
      <c r="Y21" s="41" t="n">
        <v>56.9</v>
      </c>
      <c r="Z21" s="42" t="n">
        <f aca="false">AVERAGE(B21:Y21)</f>
        <v>56.2758333333334</v>
      </c>
      <c r="AA21" s="41" t="n">
        <v>56.9</v>
      </c>
      <c r="AB21" s="41" t="n">
        <v>55.5</v>
      </c>
      <c r="AC21" s="41" t="n">
        <f aca="false">AA21-AB21</f>
        <v>1.4</v>
      </c>
      <c r="AD21" s="41" t="n">
        <f aca="false">AVERAGE(J21:U21)</f>
        <v>56.5183333333333</v>
      </c>
      <c r="AE21" s="43" t="n">
        <f aca="false">AVERAGE(AVERAGE(B21:E21),AVERAGE(F21,I21),AVERAGE(V21:Y21))</f>
        <v>56.0333333333333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57</v>
      </c>
      <c r="C22" s="41" t="n">
        <v>57</v>
      </c>
      <c r="D22" s="41" t="n">
        <v>56.9</v>
      </c>
      <c r="E22" s="41" t="n">
        <v>56.8</v>
      </c>
      <c r="F22" s="41" t="n">
        <v>56.8</v>
      </c>
      <c r="G22" s="41" t="n">
        <v>57</v>
      </c>
      <c r="H22" s="41" t="n">
        <v>57.2</v>
      </c>
      <c r="I22" s="41" t="n">
        <v>57.4</v>
      </c>
      <c r="J22" s="41" t="n">
        <v>57.76</v>
      </c>
      <c r="K22" s="41" t="n">
        <v>57.9</v>
      </c>
      <c r="L22" s="41" t="n">
        <v>57.9</v>
      </c>
      <c r="M22" s="41" t="n">
        <v>57.9</v>
      </c>
      <c r="N22" s="41" t="n">
        <v>57.7</v>
      </c>
      <c r="O22" s="41" t="n">
        <v>57.5</v>
      </c>
      <c r="P22" s="41" t="n">
        <v>57.32</v>
      </c>
      <c r="Q22" s="41" t="n">
        <v>57.1</v>
      </c>
      <c r="R22" s="41" t="n">
        <v>56.9</v>
      </c>
      <c r="S22" s="41" t="n">
        <v>56.63</v>
      </c>
      <c r="T22" s="41" t="n">
        <v>56.5</v>
      </c>
      <c r="U22" s="41" t="n">
        <v>56.5</v>
      </c>
      <c r="V22" s="41" t="n">
        <v>56.7</v>
      </c>
      <c r="W22" s="41" t="n">
        <v>57.4</v>
      </c>
      <c r="X22" s="41" t="n">
        <v>57.6</v>
      </c>
      <c r="Y22" s="41" t="n">
        <v>57.6</v>
      </c>
      <c r="Z22" s="42" t="n">
        <f aca="false">AVERAGE(B22:Y22)</f>
        <v>57.20875</v>
      </c>
      <c r="AA22" s="41" t="n">
        <v>57.9</v>
      </c>
      <c r="AB22" s="41" t="n">
        <v>56.5</v>
      </c>
      <c r="AC22" s="41" t="n">
        <f aca="false">AA22-AB22</f>
        <v>1.4</v>
      </c>
      <c r="AD22" s="41" t="n">
        <f aca="false">AVERAGE(J22:U22)</f>
        <v>57.3008333333333</v>
      </c>
      <c r="AE22" s="43" t="n">
        <f aca="false">AVERAGE(AVERAGE(B22:E22),AVERAGE(F22,I22),AVERAGE(V22:Y22))</f>
        <v>57.1166666666667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57.6</v>
      </c>
      <c r="C23" s="41" t="n">
        <v>57.5</v>
      </c>
      <c r="D23" s="41" t="n">
        <v>57.4</v>
      </c>
      <c r="E23" s="41" t="n">
        <v>57.2</v>
      </c>
      <c r="F23" s="41" t="n">
        <v>57.1</v>
      </c>
      <c r="G23" s="41" t="n">
        <v>57.2</v>
      </c>
      <c r="H23" s="41" t="n">
        <v>57.2</v>
      </c>
      <c r="I23" s="41" t="n">
        <v>57.3</v>
      </c>
      <c r="J23" s="41" t="n">
        <v>57.36</v>
      </c>
      <c r="K23" s="41" t="n">
        <v>57.4</v>
      </c>
      <c r="L23" s="41" t="n">
        <v>57.4</v>
      </c>
      <c r="M23" s="41" t="n">
        <v>57.36</v>
      </c>
      <c r="N23" s="41" t="n">
        <v>57.4</v>
      </c>
      <c r="O23" s="41" t="n">
        <v>57.3</v>
      </c>
      <c r="P23" s="41" t="n">
        <v>57</v>
      </c>
      <c r="Q23" s="41" t="n">
        <v>56.8</v>
      </c>
      <c r="R23" s="41" t="n">
        <v>56.6</v>
      </c>
      <c r="S23" s="41" t="n">
        <v>56.29</v>
      </c>
      <c r="T23" s="41" t="n">
        <v>56.3</v>
      </c>
      <c r="U23" s="41" t="n">
        <v>56.3</v>
      </c>
      <c r="V23" s="41" t="n">
        <v>56.4</v>
      </c>
      <c r="W23" s="41" t="n">
        <v>56.6</v>
      </c>
      <c r="X23" s="41" t="n">
        <v>57</v>
      </c>
      <c r="Y23" s="41" t="n">
        <v>57</v>
      </c>
      <c r="Z23" s="42" t="n">
        <f aca="false">AVERAGE(B23:Y23)</f>
        <v>57.0420833333333</v>
      </c>
      <c r="AA23" s="41" t="n">
        <v>57.6</v>
      </c>
      <c r="AB23" s="41" t="n">
        <v>56.2</v>
      </c>
      <c r="AC23" s="41" t="n">
        <f aca="false">AA23-AB23</f>
        <v>1.4</v>
      </c>
      <c r="AD23" s="41" t="n">
        <f aca="false">AVERAGE(J23:U23)</f>
        <v>56.9591666666667</v>
      </c>
      <c r="AE23" s="43" t="n">
        <f aca="false">AVERAGE(AVERAGE(B23:E23),AVERAGE(F23,I23),AVERAGE(V23:Y23))</f>
        <v>57.125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57</v>
      </c>
      <c r="C24" s="41" t="n">
        <v>56.9</v>
      </c>
      <c r="D24" s="41" t="n">
        <v>56.8</v>
      </c>
      <c r="E24" s="41" t="n">
        <v>56.5</v>
      </c>
      <c r="F24" s="41" t="n">
        <v>56.4</v>
      </c>
      <c r="G24" s="41" t="n">
        <v>56.3</v>
      </c>
      <c r="H24" s="41" t="n">
        <v>56.3</v>
      </c>
      <c r="I24" s="41" t="n">
        <v>56.5</v>
      </c>
      <c r="J24" s="41" t="n">
        <v>56.63</v>
      </c>
      <c r="K24" s="41" t="n">
        <v>56.5</v>
      </c>
      <c r="L24" s="41" t="n">
        <v>56.5</v>
      </c>
      <c r="M24" s="41" t="n">
        <v>56.63</v>
      </c>
      <c r="N24" s="41" t="n">
        <v>56.5</v>
      </c>
      <c r="O24" s="41" t="n">
        <v>56.4</v>
      </c>
      <c r="P24" s="41" t="n">
        <v>56.03</v>
      </c>
      <c r="Q24" s="41" t="n">
        <v>55.9</v>
      </c>
      <c r="R24" s="41" t="n">
        <v>55.8</v>
      </c>
      <c r="S24" s="41" t="n">
        <v>55.71</v>
      </c>
      <c r="T24" s="41" t="n">
        <v>55.5</v>
      </c>
      <c r="U24" s="41" t="n">
        <v>55.4</v>
      </c>
      <c r="V24" s="41" t="n">
        <v>55.3</v>
      </c>
      <c r="W24" s="41" t="n">
        <v>55.2</v>
      </c>
      <c r="X24" s="41" t="n">
        <v>55.1</v>
      </c>
      <c r="Y24" s="41" t="n">
        <v>54.8</v>
      </c>
      <c r="Z24" s="42" t="n">
        <f aca="false">AVERAGE(B24:Y24)</f>
        <v>56.1083333333333</v>
      </c>
      <c r="AA24" s="41" t="n">
        <v>57</v>
      </c>
      <c r="AB24" s="41" t="n">
        <v>54.8</v>
      </c>
      <c r="AC24" s="41" t="n">
        <f aca="false">AA24-AB24</f>
        <v>2.2</v>
      </c>
      <c r="AD24" s="41" t="n">
        <f aca="false">AVERAGE(J24:U24)</f>
        <v>56.125</v>
      </c>
      <c r="AE24" s="43" t="n">
        <f aca="false">AVERAGE(AVERAGE(B24:E24),AVERAGE(F24,I24),AVERAGE(V24:Y24))</f>
        <v>56.1166666666667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54.5</v>
      </c>
      <c r="C25" s="41" t="n">
        <v>54.1</v>
      </c>
      <c r="D25" s="41" t="n">
        <v>53.8</v>
      </c>
      <c r="E25" s="41" t="n">
        <v>53.4</v>
      </c>
      <c r="F25" s="41" t="n">
        <v>53</v>
      </c>
      <c r="G25" s="41" t="n">
        <v>53</v>
      </c>
      <c r="H25" s="41" t="n">
        <v>52.9</v>
      </c>
      <c r="I25" s="41" t="n">
        <v>52.9</v>
      </c>
      <c r="J25" s="41" t="n">
        <v>52.91</v>
      </c>
      <c r="K25" s="41" t="n">
        <v>52.8</v>
      </c>
      <c r="L25" s="41" t="n">
        <v>52.7</v>
      </c>
      <c r="M25" s="41" t="n">
        <v>52.73</v>
      </c>
      <c r="N25" s="41" t="n">
        <v>52.4</v>
      </c>
      <c r="O25" s="41" t="n">
        <v>52.4</v>
      </c>
      <c r="P25" s="41" t="n">
        <v>52.43</v>
      </c>
      <c r="Q25" s="41" t="n">
        <v>52.4</v>
      </c>
      <c r="R25" s="41" t="n">
        <v>52.4</v>
      </c>
      <c r="S25" s="41" t="n">
        <v>52.43</v>
      </c>
      <c r="T25" s="41" t="n">
        <v>52.4</v>
      </c>
      <c r="U25" s="41" t="n">
        <v>52.6</v>
      </c>
      <c r="V25" s="41" t="n">
        <v>53</v>
      </c>
      <c r="W25" s="41" t="n">
        <v>53.7</v>
      </c>
      <c r="X25" s="41" t="n">
        <v>54.1</v>
      </c>
      <c r="Y25" s="41" t="n">
        <v>54.3</v>
      </c>
      <c r="Z25" s="42" t="n">
        <f aca="false">AVERAGE(B25:Y25)</f>
        <v>53.0541666666667</v>
      </c>
      <c r="AA25" s="41" t="n">
        <v>54.8</v>
      </c>
      <c r="AB25" s="41" t="n">
        <v>52.3</v>
      </c>
      <c r="AC25" s="41" t="n">
        <f aca="false">AA25-AB25</f>
        <v>2.5</v>
      </c>
      <c r="AD25" s="41" t="n">
        <f aca="false">AVERAGE(J25:U25)</f>
        <v>52.55</v>
      </c>
      <c r="AE25" s="43" t="n">
        <f aca="false">AVERAGE(AVERAGE(B25:E25),AVERAGE(F25,I25),AVERAGE(V25:Y25))</f>
        <v>53.5583333333333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54.7</v>
      </c>
      <c r="C26" s="41" t="n">
        <v>54.9</v>
      </c>
      <c r="D26" s="41" t="n">
        <v>55</v>
      </c>
      <c r="E26" s="41" t="n">
        <v>55.1</v>
      </c>
      <c r="F26" s="41" t="n">
        <v>55.1</v>
      </c>
      <c r="G26" s="41" t="n">
        <v>55.3</v>
      </c>
      <c r="H26" s="41" t="n">
        <v>56</v>
      </c>
      <c r="I26" s="41" t="n">
        <v>56.1</v>
      </c>
      <c r="J26" s="41" t="n">
        <v>56.34</v>
      </c>
      <c r="K26" s="41" t="n">
        <v>56.4</v>
      </c>
      <c r="L26" s="41" t="n">
        <v>56.2</v>
      </c>
      <c r="M26" s="41" t="n">
        <v>56.13</v>
      </c>
      <c r="N26" s="41" t="n">
        <v>56</v>
      </c>
      <c r="O26" s="41" t="n">
        <v>55.9</v>
      </c>
      <c r="P26" s="41" t="n">
        <v>55.8</v>
      </c>
      <c r="Q26" s="41" t="n">
        <v>55.7</v>
      </c>
      <c r="R26" s="41" t="n">
        <v>55.6</v>
      </c>
      <c r="S26" s="41" t="n">
        <v>55.2</v>
      </c>
      <c r="T26" s="41" t="n">
        <v>55.1</v>
      </c>
      <c r="U26" s="41" t="n">
        <v>55.1</v>
      </c>
      <c r="V26" s="41" t="n">
        <v>55.1</v>
      </c>
      <c r="W26" s="41" t="n">
        <v>55.2</v>
      </c>
      <c r="X26" s="41" t="n">
        <v>55.3</v>
      </c>
      <c r="Y26" s="41" t="n">
        <v>55.3</v>
      </c>
      <c r="Z26" s="42" t="n">
        <f aca="false">AVERAGE(B26:Y26)</f>
        <v>55.52375</v>
      </c>
      <c r="AA26" s="41" t="n">
        <v>56.5</v>
      </c>
      <c r="AB26" s="41" t="n">
        <v>54.3</v>
      </c>
      <c r="AC26" s="41" t="n">
        <f aca="false">AA26-AB26</f>
        <v>2.2</v>
      </c>
      <c r="AD26" s="41" t="n">
        <f aca="false">AVERAGE(J26:U26)</f>
        <v>55.7891666666667</v>
      </c>
      <c r="AE26" s="43" t="n">
        <f aca="false">AVERAGE(AVERAGE(B26:E26),AVERAGE(F26,I26),AVERAGE(V26:Y26))</f>
        <v>55.25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55.2</v>
      </c>
      <c r="C27" s="41" t="n">
        <v>55.1</v>
      </c>
      <c r="D27" s="41" t="n">
        <v>55</v>
      </c>
      <c r="E27" s="41" t="n">
        <v>55</v>
      </c>
      <c r="F27" s="41" t="n">
        <v>54.8</v>
      </c>
      <c r="G27" s="41" t="n">
        <v>54.8</v>
      </c>
      <c r="H27" s="41" t="n">
        <v>55</v>
      </c>
      <c r="I27" s="41" t="n">
        <v>55.2</v>
      </c>
      <c r="J27" s="41" t="n">
        <v>55.28</v>
      </c>
      <c r="K27" s="41" t="n">
        <v>55.4</v>
      </c>
      <c r="L27" s="41" t="n">
        <v>55.5</v>
      </c>
      <c r="M27" s="41" t="n">
        <v>55.68</v>
      </c>
      <c r="N27" s="41" t="n">
        <v>55.7</v>
      </c>
      <c r="O27" s="41" t="n">
        <v>55.7</v>
      </c>
      <c r="P27" s="41" t="n">
        <v>55.87</v>
      </c>
      <c r="Q27" s="41" t="n">
        <v>55.9</v>
      </c>
      <c r="R27" s="41" t="n">
        <v>55.9</v>
      </c>
      <c r="S27" s="41" t="n">
        <v>55.87</v>
      </c>
      <c r="T27" s="41" t="n">
        <v>55.9</v>
      </c>
      <c r="U27" s="41" t="n">
        <v>56.1</v>
      </c>
      <c r="V27" s="41" t="n">
        <v>56.2</v>
      </c>
      <c r="W27" s="41" t="n">
        <v>56.7</v>
      </c>
      <c r="X27" s="41" t="n">
        <v>57</v>
      </c>
      <c r="Y27" s="41" t="n">
        <v>57</v>
      </c>
      <c r="Z27" s="42" t="n">
        <f aca="false">AVERAGE(B27:Y27)</f>
        <v>55.6583333333333</v>
      </c>
      <c r="AA27" s="41" t="n">
        <v>57</v>
      </c>
      <c r="AB27" s="41" t="n">
        <v>54.7</v>
      </c>
      <c r="AC27" s="41" t="n">
        <f aca="false">AA27-AB27</f>
        <v>2.3</v>
      </c>
      <c r="AD27" s="41" t="n">
        <f aca="false">AVERAGE(J27:U27)</f>
        <v>55.7333333333333</v>
      </c>
      <c r="AE27" s="43" t="n">
        <f aca="false">AVERAGE(AVERAGE(B27:E27),AVERAGE(F27,I27),AVERAGE(V27:Y27))</f>
        <v>55.6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57</v>
      </c>
      <c r="C28" s="41" t="n">
        <v>56.9</v>
      </c>
      <c r="D28" s="41" t="n">
        <v>56.8</v>
      </c>
      <c r="E28" s="41" t="n">
        <v>56.6</v>
      </c>
      <c r="F28" s="41" t="n">
        <v>56.2</v>
      </c>
      <c r="G28" s="41" t="n">
        <v>56.1</v>
      </c>
      <c r="H28" s="41" t="n">
        <v>56.1</v>
      </c>
      <c r="I28" s="41" t="n">
        <v>56.1</v>
      </c>
      <c r="J28" s="41" t="n">
        <v>56.03</v>
      </c>
      <c r="K28" s="41" t="n">
        <v>56</v>
      </c>
      <c r="L28" s="41" t="n">
        <v>55.9</v>
      </c>
      <c r="M28" s="41" t="n">
        <v>55.93</v>
      </c>
      <c r="N28" s="41" t="n">
        <v>55.7</v>
      </c>
      <c r="O28" s="41" t="n">
        <v>55.7</v>
      </c>
      <c r="P28" s="41" t="n">
        <v>55.71</v>
      </c>
      <c r="Q28" s="41" t="n">
        <v>55.3</v>
      </c>
      <c r="R28" s="41" t="n">
        <v>55.2</v>
      </c>
      <c r="S28" s="41" t="n">
        <v>55.17</v>
      </c>
      <c r="T28" s="41" t="n">
        <v>55.2</v>
      </c>
      <c r="U28" s="41" t="n">
        <v>55.2</v>
      </c>
      <c r="V28" s="41" t="n">
        <v>55.3</v>
      </c>
      <c r="W28" s="41" t="n">
        <v>55.6</v>
      </c>
      <c r="X28" s="41" t="n">
        <v>55.7</v>
      </c>
      <c r="Y28" s="41" t="n">
        <v>55.7</v>
      </c>
      <c r="Z28" s="42" t="n">
        <f aca="false">AVERAGE(B28:Y28)</f>
        <v>55.8808333333333</v>
      </c>
      <c r="AA28" s="41" t="n">
        <v>57</v>
      </c>
      <c r="AB28" s="41" t="n">
        <v>55.1</v>
      </c>
      <c r="AC28" s="41" t="n">
        <f aca="false">AA28-AB28</f>
        <v>1.9</v>
      </c>
      <c r="AD28" s="41" t="n">
        <f aca="false">AVERAGE(J28:U28)</f>
        <v>55.5866666666667</v>
      </c>
      <c r="AE28" s="43" t="n">
        <f aca="false">AVERAGE(AVERAGE(B28:E28),AVERAGE(F28,I28),AVERAGE(V28:Y28))</f>
        <v>56.1833333333333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55.7</v>
      </c>
      <c r="C29" s="41" t="n">
        <v>55.6</v>
      </c>
      <c r="D29" s="41" t="n">
        <v>55.4</v>
      </c>
      <c r="E29" s="41" t="n">
        <v>55.3</v>
      </c>
      <c r="F29" s="41" t="n">
        <v>55.2</v>
      </c>
      <c r="G29" s="41" t="n">
        <v>55.2</v>
      </c>
      <c r="H29" s="41" t="n">
        <v>55.2</v>
      </c>
      <c r="I29" s="41" t="n">
        <v>55.3</v>
      </c>
      <c r="J29" s="41" t="n">
        <v>55.48</v>
      </c>
      <c r="K29" s="41" t="n">
        <v>55.7</v>
      </c>
      <c r="L29" s="41" t="n">
        <v>55.93</v>
      </c>
      <c r="M29" s="41" t="n">
        <v>55.9</v>
      </c>
      <c r="N29" s="41" t="n">
        <v>55.9</v>
      </c>
      <c r="O29" s="41" t="n">
        <v>55.8</v>
      </c>
      <c r="P29" s="41" t="n">
        <v>55.63</v>
      </c>
      <c r="Q29" s="41" t="n">
        <v>55.5</v>
      </c>
      <c r="R29" s="41" t="n">
        <v>55.3</v>
      </c>
      <c r="S29" s="41" t="n">
        <v>55.03</v>
      </c>
      <c r="T29" s="41" t="n">
        <v>55</v>
      </c>
      <c r="U29" s="41" t="n">
        <v>54.9</v>
      </c>
      <c r="V29" s="41" t="n">
        <v>55</v>
      </c>
      <c r="W29" s="41" t="n">
        <v>55.3</v>
      </c>
      <c r="X29" s="41" t="n">
        <v>55.5</v>
      </c>
      <c r="Y29" s="41" t="n">
        <v>55.7</v>
      </c>
      <c r="Z29" s="42" t="n">
        <f aca="false">AVERAGE(B29:Y29)</f>
        <v>55.43625</v>
      </c>
      <c r="AA29" s="41" t="n">
        <v>56</v>
      </c>
      <c r="AB29" s="41" t="n">
        <v>54.9</v>
      </c>
      <c r="AC29" s="41" t="n">
        <f aca="false">AA29-AB29</f>
        <v>1.1</v>
      </c>
      <c r="AD29" s="41" t="n">
        <f aca="false">AVERAGE(J29:U29)</f>
        <v>55.5058333333333</v>
      </c>
      <c r="AE29" s="43" t="n">
        <f aca="false">AVERAGE(AVERAGE(B29:E29),AVERAGE(F29,I29),AVERAGE(V29:Y29))</f>
        <v>55.375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55.8</v>
      </c>
      <c r="C30" s="41" t="n">
        <v>55.8</v>
      </c>
      <c r="D30" s="41" t="n">
        <v>55.7</v>
      </c>
      <c r="E30" s="41" t="n">
        <v>55.5</v>
      </c>
      <c r="F30" s="41" t="n">
        <v>55.4</v>
      </c>
      <c r="G30" s="41" t="n">
        <v>55.6</v>
      </c>
      <c r="H30" s="41" t="n">
        <v>56.1</v>
      </c>
      <c r="I30" s="41" t="n">
        <v>56.3</v>
      </c>
      <c r="J30" s="41" t="n">
        <v>57.11</v>
      </c>
      <c r="K30" s="41" t="n">
        <v>57.2</v>
      </c>
      <c r="L30" s="41" t="n">
        <v>57.8</v>
      </c>
      <c r="M30" s="41" t="n">
        <v>58.01</v>
      </c>
      <c r="N30" s="41" t="n">
        <v>58</v>
      </c>
      <c r="O30" s="41" t="n">
        <v>58</v>
      </c>
      <c r="P30" s="41" t="n">
        <v>58.01</v>
      </c>
      <c r="Q30" s="41" t="n">
        <v>58</v>
      </c>
      <c r="R30" s="41" t="n">
        <v>57.9</v>
      </c>
      <c r="S30" s="41" t="n">
        <v>57.74</v>
      </c>
      <c r="T30" s="41" t="n">
        <v>57.7</v>
      </c>
      <c r="U30" s="41" t="n">
        <v>57.8</v>
      </c>
      <c r="V30" s="41" t="n">
        <v>57.8</v>
      </c>
      <c r="W30" s="41" t="n">
        <v>58.5</v>
      </c>
      <c r="X30" s="41" t="n">
        <v>58.8</v>
      </c>
      <c r="Y30" s="41" t="n">
        <v>58.8</v>
      </c>
      <c r="Z30" s="42" t="n">
        <f aca="false">AVERAGE(B30:Y30)</f>
        <v>57.22375</v>
      </c>
      <c r="AA30" s="41" t="n">
        <v>58.8</v>
      </c>
      <c r="AB30" s="41" t="n">
        <v>55.4</v>
      </c>
      <c r="AC30" s="41" t="n">
        <f aca="false">AA30-AB30</f>
        <v>3.4</v>
      </c>
      <c r="AD30" s="41" t="n">
        <f aca="false">AVERAGE(J30:U30)</f>
        <v>57.7725</v>
      </c>
      <c r="AE30" s="43" t="n">
        <f aca="false">AVERAGE(AVERAGE(B30:E30),AVERAGE(F30,I30),AVERAGE(V30:Y30))</f>
        <v>56.675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58.7</v>
      </c>
      <c r="C31" s="41" t="n">
        <v>58.4</v>
      </c>
      <c r="D31" s="41" t="n">
        <v>58.4</v>
      </c>
      <c r="E31" s="41" t="n">
        <v>58.2</v>
      </c>
      <c r="F31" s="41" t="n">
        <v>58.1</v>
      </c>
      <c r="G31" s="41" t="n">
        <v>58.1</v>
      </c>
      <c r="H31" s="41" t="n">
        <v>58.1</v>
      </c>
      <c r="I31" s="41" t="n">
        <v>58.3</v>
      </c>
      <c r="J31" s="41" t="n">
        <v>58.31</v>
      </c>
      <c r="K31" s="41" t="n">
        <v>58.3</v>
      </c>
      <c r="L31" s="41" t="n">
        <v>58.1</v>
      </c>
      <c r="M31" s="41" t="n">
        <v>58</v>
      </c>
      <c r="N31" s="41" t="n">
        <v>57.6</v>
      </c>
      <c r="O31" s="41" t="n">
        <v>57.1</v>
      </c>
      <c r="P31" s="41" t="n">
        <v>56.46</v>
      </c>
      <c r="Q31" s="41" t="n">
        <v>56.3</v>
      </c>
      <c r="R31" s="41" t="n">
        <v>56</v>
      </c>
      <c r="S31" s="41" t="n">
        <v>55.67</v>
      </c>
      <c r="T31" s="41" t="n">
        <v>55.6</v>
      </c>
      <c r="U31" s="41" t="n">
        <v>55.6</v>
      </c>
      <c r="V31" s="41" t="n">
        <v>55.6</v>
      </c>
      <c r="W31" s="41" t="n">
        <v>55.7</v>
      </c>
      <c r="X31" s="41" t="n">
        <v>55.8</v>
      </c>
      <c r="Y31" s="41" t="n">
        <v>55.7</v>
      </c>
      <c r="Z31" s="42" t="n">
        <f aca="false">AVERAGE(B31:Y31)</f>
        <v>57.1725</v>
      </c>
      <c r="AA31" s="41" t="n">
        <v>58.8</v>
      </c>
      <c r="AB31" s="41" t="n">
        <v>55.5</v>
      </c>
      <c r="AC31" s="41" t="n">
        <f aca="false">AA31-AB31</f>
        <v>3.3</v>
      </c>
      <c r="AD31" s="41" t="n">
        <f aca="false">AVERAGE(J31:U31)</f>
        <v>56.92</v>
      </c>
      <c r="AE31" s="43" t="n">
        <f aca="false">AVERAGE(AVERAGE(B31:E31),AVERAGE(F31,I31),AVERAGE(V31:Y31))</f>
        <v>57.4416666666667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55.6</v>
      </c>
      <c r="C32" s="41" t="n">
        <v>55.5</v>
      </c>
      <c r="D32" s="41" t="n">
        <v>55.4</v>
      </c>
      <c r="E32" s="41" t="n">
        <v>55.4</v>
      </c>
      <c r="F32" s="41" t="n">
        <v>55.1</v>
      </c>
      <c r="G32" s="41" t="n">
        <v>55.1</v>
      </c>
      <c r="H32" s="41" t="n">
        <v>55.1</v>
      </c>
      <c r="I32" s="41" t="n">
        <v>55.1</v>
      </c>
      <c r="J32" s="41" t="n">
        <v>55.12</v>
      </c>
      <c r="K32" s="41" t="n">
        <v>55.1</v>
      </c>
      <c r="L32" s="41" t="n">
        <v>55</v>
      </c>
      <c r="M32" s="41" t="n">
        <v>54.87</v>
      </c>
      <c r="N32" s="41" t="n">
        <v>54.5</v>
      </c>
      <c r="O32" s="41" t="n">
        <v>54.2</v>
      </c>
      <c r="P32" s="41" t="n">
        <v>53.77</v>
      </c>
      <c r="Q32" s="41" t="n">
        <v>53.8</v>
      </c>
      <c r="R32" s="41" t="n">
        <v>53.7</v>
      </c>
      <c r="S32" s="41" t="n">
        <v>53.26</v>
      </c>
      <c r="T32" s="41" t="n">
        <v>53.3</v>
      </c>
      <c r="U32" s="41" t="n">
        <v>53.4</v>
      </c>
      <c r="V32" s="41" t="n">
        <v>53.6</v>
      </c>
      <c r="W32" s="41" t="n">
        <v>53.9</v>
      </c>
      <c r="X32" s="41" t="n">
        <v>54</v>
      </c>
      <c r="Y32" s="41" t="n">
        <v>54</v>
      </c>
      <c r="Z32" s="42" t="n">
        <f aca="false">AVERAGE(B32:Y32)</f>
        <v>54.4925</v>
      </c>
      <c r="AA32" s="41" t="n">
        <v>55.7</v>
      </c>
      <c r="AB32" s="41" t="n">
        <v>53.2</v>
      </c>
      <c r="AC32" s="41" t="n">
        <f aca="false">AA32-AB32</f>
        <v>2.5</v>
      </c>
      <c r="AD32" s="41" t="n">
        <f aca="false">AVERAGE(J32:U32)</f>
        <v>54.1683333333333</v>
      </c>
      <c r="AE32" s="43" t="n">
        <f aca="false">AVERAGE(AVERAGE(B32:E32),AVERAGE(F32,I32),AVERAGE(V32:Y32))</f>
        <v>54.8166666666667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53.9</v>
      </c>
      <c r="C33" s="41" t="n">
        <v>53.9</v>
      </c>
      <c r="D33" s="41" t="n">
        <v>53.9</v>
      </c>
      <c r="E33" s="41" t="n">
        <v>53.9</v>
      </c>
      <c r="F33" s="41" t="n">
        <v>53.9</v>
      </c>
      <c r="G33" s="41" t="n">
        <v>54</v>
      </c>
      <c r="H33" s="41" t="n">
        <v>54.1</v>
      </c>
      <c r="I33" s="41" t="n">
        <v>54.2</v>
      </c>
      <c r="J33" s="41" t="n">
        <v>54.17</v>
      </c>
      <c r="K33" s="41" t="n">
        <v>54.2</v>
      </c>
      <c r="L33" s="41" t="n">
        <v>54.2</v>
      </c>
      <c r="M33" s="41" t="n">
        <v>54.17</v>
      </c>
      <c r="N33" s="41" t="n">
        <v>54.2</v>
      </c>
      <c r="O33" s="41" t="n">
        <v>54.1</v>
      </c>
      <c r="P33" s="41" t="n">
        <v>53.9</v>
      </c>
      <c r="Q33" s="41" t="n">
        <v>53.8</v>
      </c>
      <c r="R33" s="41" t="n">
        <v>53.4</v>
      </c>
      <c r="S33" s="41" t="n">
        <v>53.2</v>
      </c>
      <c r="T33" s="41" t="n">
        <v>53</v>
      </c>
      <c r="U33" s="41" t="n">
        <v>52.8</v>
      </c>
      <c r="V33" s="41" t="n">
        <v>52.8</v>
      </c>
      <c r="W33" s="41" t="n">
        <v>52.9</v>
      </c>
      <c r="X33" s="41" t="n">
        <v>52.9</v>
      </c>
      <c r="Y33" s="41" t="n">
        <v>52.8</v>
      </c>
      <c r="Z33" s="42" t="n">
        <f aca="false">AVERAGE(B33:Y33)</f>
        <v>53.6808333333333</v>
      </c>
      <c r="AA33" s="41" t="n">
        <v>54.3</v>
      </c>
      <c r="AB33" s="41" t="n">
        <v>52.7</v>
      </c>
      <c r="AC33" s="41" t="n">
        <f aca="false">AA33-AB33</f>
        <v>1.59999999999999</v>
      </c>
      <c r="AD33" s="41" t="n">
        <f aca="false">AVERAGE(J33:U33)</f>
        <v>53.7616666666667</v>
      </c>
      <c r="AE33" s="43" t="n">
        <f aca="false">AVERAGE(AVERAGE(B33:E33),AVERAGE(F33,I33),AVERAGE(V33:Y33))</f>
        <v>53.6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52.7</v>
      </c>
      <c r="C34" s="41" t="n">
        <v>52.5</v>
      </c>
      <c r="D34" s="41" t="n">
        <v>52.3</v>
      </c>
      <c r="E34" s="41" t="n">
        <v>52.1</v>
      </c>
      <c r="F34" s="41" t="n">
        <v>52</v>
      </c>
      <c r="G34" s="41" t="n">
        <v>52</v>
      </c>
      <c r="H34" s="41" t="n">
        <v>52.1</v>
      </c>
      <c r="I34" s="41" t="n">
        <v>52.1</v>
      </c>
      <c r="J34" s="41" t="n">
        <v>52.34</v>
      </c>
      <c r="K34" s="41" t="n">
        <v>52.4</v>
      </c>
      <c r="L34" s="41" t="n">
        <v>52.6</v>
      </c>
      <c r="M34" s="41" t="n">
        <v>52.55</v>
      </c>
      <c r="N34" s="41" t="n">
        <v>52.5</v>
      </c>
      <c r="O34" s="41" t="n">
        <v>52.4</v>
      </c>
      <c r="P34" s="41" t="n">
        <v>51.94</v>
      </c>
      <c r="Q34" s="41" t="n">
        <v>51.7</v>
      </c>
      <c r="R34" s="41" t="n">
        <v>51.4</v>
      </c>
      <c r="S34" s="41" t="n">
        <v>51.14</v>
      </c>
      <c r="T34" s="41" t="n">
        <v>51.2</v>
      </c>
      <c r="U34" s="41" t="n">
        <v>51.2</v>
      </c>
      <c r="V34" s="41" t="n">
        <v>51.2</v>
      </c>
      <c r="W34" s="41" t="n">
        <v>51.4</v>
      </c>
      <c r="X34" s="41" t="n">
        <v>51.6</v>
      </c>
      <c r="Y34" s="41" t="n">
        <v>51.6</v>
      </c>
      <c r="Z34" s="42" t="n">
        <f aca="false">AVERAGE(B34:Y34)</f>
        <v>51.9570833333333</v>
      </c>
      <c r="AA34" s="41" t="n">
        <v>52.8</v>
      </c>
      <c r="AB34" s="41" t="n">
        <v>51.1</v>
      </c>
      <c r="AC34" s="41" t="n">
        <f aca="false">AA34-AB34</f>
        <v>1.7</v>
      </c>
      <c r="AD34" s="41" t="n">
        <f aca="false">AVERAGE(J34:U34)</f>
        <v>51.9475</v>
      </c>
      <c r="AE34" s="43" t="n">
        <f aca="false">AVERAGE(AVERAGE(B34:E34),AVERAGE(F34,I34),AVERAGE(V34:Y34))</f>
        <v>51.9666666666667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51.5</v>
      </c>
      <c r="C35" s="41" t="n">
        <v>51.4</v>
      </c>
      <c r="D35" s="41" t="n">
        <v>51.3</v>
      </c>
      <c r="E35" s="41" t="n">
        <v>51.3</v>
      </c>
      <c r="F35" s="41" t="n">
        <v>51.3</v>
      </c>
      <c r="G35" s="41" t="n">
        <v>51.4</v>
      </c>
      <c r="H35" s="41" t="n">
        <v>51.6</v>
      </c>
      <c r="I35" s="41" t="n">
        <v>51.8</v>
      </c>
      <c r="J35" s="41" t="n">
        <v>52.14</v>
      </c>
      <c r="K35" s="41" t="n">
        <v>52.2</v>
      </c>
      <c r="L35" s="41" t="n">
        <v>52.5</v>
      </c>
      <c r="M35" s="41" t="n">
        <v>52.74</v>
      </c>
      <c r="N35" s="41" t="n">
        <v>52.7</v>
      </c>
      <c r="O35" s="41" t="n">
        <v>52.9</v>
      </c>
      <c r="P35" s="41" t="n">
        <v>53.16</v>
      </c>
      <c r="Q35" s="41" t="n">
        <v>53.2</v>
      </c>
      <c r="R35" s="41" t="n">
        <v>53.2</v>
      </c>
      <c r="S35" s="41" t="n">
        <v>53.24</v>
      </c>
      <c r="T35" s="41" t="n">
        <v>53.3</v>
      </c>
      <c r="U35" s="41" t="n">
        <v>53.3</v>
      </c>
      <c r="V35" s="41" t="n">
        <v>53.5</v>
      </c>
      <c r="W35" s="41" t="n">
        <v>54.1</v>
      </c>
      <c r="X35" s="41" t="n">
        <v>54.2</v>
      </c>
      <c r="Y35" s="41" t="n">
        <v>54.2</v>
      </c>
      <c r="Z35" s="42" t="n">
        <f aca="false">AVERAGE(B35:Y35)</f>
        <v>52.5908333333333</v>
      </c>
      <c r="AA35" s="41" t="n">
        <v>54.3</v>
      </c>
      <c r="AB35" s="41" t="n">
        <v>51.2</v>
      </c>
      <c r="AC35" s="41" t="n">
        <f aca="false">AA35-AB35</f>
        <v>3.09999999999999</v>
      </c>
      <c r="AD35" s="41" t="n">
        <f aca="false">AVERAGE(J35:U35)</f>
        <v>52.8816666666667</v>
      </c>
      <c r="AE35" s="43" t="n">
        <f aca="false">AVERAGE(AVERAGE(B35:E35),AVERAGE(F35,I35),AVERAGE(V35:Y35))</f>
        <v>52.3083333333333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54.4</v>
      </c>
      <c r="C36" s="41" t="n">
        <v>54.5</v>
      </c>
      <c r="D36" s="41" t="n">
        <v>54.5</v>
      </c>
      <c r="E36" s="41" t="n">
        <v>54.5</v>
      </c>
      <c r="F36" s="41" t="n">
        <v>54.5</v>
      </c>
      <c r="G36" s="41" t="n">
        <v>54.5</v>
      </c>
      <c r="H36" s="41" t="n">
        <v>54.6</v>
      </c>
      <c r="I36" s="41" t="n">
        <v>55</v>
      </c>
      <c r="J36" s="41" t="n">
        <v>55.24</v>
      </c>
      <c r="K36" s="41" t="n">
        <v>55.4</v>
      </c>
      <c r="L36" s="41" t="n">
        <v>55.5</v>
      </c>
      <c r="M36" s="41" t="n">
        <v>55.75</v>
      </c>
      <c r="N36" s="41" t="n">
        <v>55.8</v>
      </c>
      <c r="O36" s="41" t="n">
        <v>55.8</v>
      </c>
      <c r="P36" s="41" t="n">
        <v>55.75</v>
      </c>
      <c r="Q36" s="41" t="n">
        <v>55.7</v>
      </c>
      <c r="R36" s="41" t="n">
        <v>55.6</v>
      </c>
      <c r="S36" s="41" t="n">
        <v>55.54</v>
      </c>
      <c r="T36" s="41" t="n">
        <v>55.4</v>
      </c>
      <c r="U36" s="41" t="n">
        <v>55.4</v>
      </c>
      <c r="V36" s="41" t="n">
        <v>55.5</v>
      </c>
      <c r="W36" s="41" t="n">
        <v>55.6</v>
      </c>
      <c r="X36" s="41" t="n">
        <v>55.6</v>
      </c>
      <c r="Y36" s="41" t="n">
        <v>55.7</v>
      </c>
      <c r="Z36" s="42" t="n">
        <f aca="false">AVERAGE(B36:Y36)</f>
        <v>55.2408333333333</v>
      </c>
      <c r="AA36" s="41" t="n">
        <v>55.8</v>
      </c>
      <c r="AB36" s="41" t="n">
        <v>54.3</v>
      </c>
      <c r="AC36" s="41" t="n">
        <f aca="false">AA36-AB36</f>
        <v>1.5</v>
      </c>
      <c r="AD36" s="41" t="n">
        <v>55.57</v>
      </c>
      <c r="AE36" s="43" t="n">
        <f aca="false">AVERAGE(AVERAGE(B36:E36),AVERAGE(F36,I36),AVERAGE(V36:Y36))</f>
        <v>54.9416666666667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55.7</v>
      </c>
      <c r="C37" s="41" t="n">
        <v>55.6</v>
      </c>
      <c r="D37" s="41" t="n">
        <v>55.3</v>
      </c>
      <c r="E37" s="41" t="n">
        <v>55</v>
      </c>
      <c r="F37" s="41" t="n">
        <v>54.9</v>
      </c>
      <c r="G37" s="41" t="n">
        <v>54.9</v>
      </c>
      <c r="H37" s="41" t="n">
        <v>54.9</v>
      </c>
      <c r="I37" s="41" t="n">
        <v>55</v>
      </c>
      <c r="J37" s="41" t="n">
        <v>55.05</v>
      </c>
      <c r="K37" s="41" t="n">
        <v>55</v>
      </c>
      <c r="L37" s="41" t="n">
        <v>55.1</v>
      </c>
      <c r="M37" s="41" t="n">
        <v>55.24</v>
      </c>
      <c r="N37" s="41" t="n">
        <v>55.2</v>
      </c>
      <c r="O37" s="41" t="n">
        <v>55</v>
      </c>
      <c r="P37" s="41" t="n">
        <v>54.93</v>
      </c>
      <c r="Q37" s="41" t="n">
        <v>54.7</v>
      </c>
      <c r="R37" s="41" t="n">
        <v>54.6</v>
      </c>
      <c r="S37" s="41" t="n">
        <v>54.45</v>
      </c>
      <c r="T37" s="41" t="n">
        <v>54.3</v>
      </c>
      <c r="U37" s="41" t="n">
        <v>54.5</v>
      </c>
      <c r="V37" s="41" t="n">
        <v>54.7</v>
      </c>
      <c r="W37" s="41" t="n">
        <v>54.8</v>
      </c>
      <c r="X37" s="41" t="n">
        <v>55</v>
      </c>
      <c r="Y37" s="41" t="n">
        <v>55</v>
      </c>
      <c r="Z37" s="42" t="n">
        <f aca="false">AVERAGE(B37:Y37)</f>
        <v>54.9529166666667</v>
      </c>
      <c r="AA37" s="41" t="n">
        <v>55.7</v>
      </c>
      <c r="AB37" s="41" t="n">
        <v>54.3</v>
      </c>
      <c r="AC37" s="41" t="n">
        <f aca="false">AA37-AB37</f>
        <v>1.40000000000001</v>
      </c>
      <c r="AD37" s="41" t="n">
        <f aca="false">AVERAGE(J37:U37)</f>
        <v>54.8391666666667</v>
      </c>
      <c r="AE37" s="43" t="n">
        <f aca="false">AVERAGE(AVERAGE(B37:E37),AVERAGE(F37,I37),AVERAGE(V37:Y37))</f>
        <v>55.075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54.9</v>
      </c>
      <c r="C38" s="41" t="n">
        <v>54.8</v>
      </c>
      <c r="D38" s="41" t="n">
        <v>54.5</v>
      </c>
      <c r="E38" s="41" t="n">
        <v>54.3</v>
      </c>
      <c r="F38" s="41" t="n">
        <v>54.3</v>
      </c>
      <c r="G38" s="41" t="n">
        <v>54.3</v>
      </c>
      <c r="H38" s="41" t="n">
        <v>54.4</v>
      </c>
      <c r="I38" s="41" t="n">
        <v>54.7</v>
      </c>
      <c r="J38" s="41" t="n">
        <v>54.8</v>
      </c>
      <c r="K38" s="41" t="n">
        <v>54.8</v>
      </c>
      <c r="L38" s="41" t="n">
        <v>54.8</v>
      </c>
      <c r="M38" s="41" t="n">
        <v>54.9</v>
      </c>
      <c r="N38" s="41" t="n">
        <v>54.6</v>
      </c>
      <c r="O38" s="41" t="n">
        <v>54.4</v>
      </c>
      <c r="P38" s="41" t="n">
        <v>54.33</v>
      </c>
      <c r="Q38" s="41" t="n">
        <v>54.1</v>
      </c>
      <c r="R38" s="41" t="n">
        <v>54</v>
      </c>
      <c r="S38" s="41" t="n">
        <v>54.03</v>
      </c>
      <c r="T38" s="41" t="n">
        <v>54</v>
      </c>
      <c r="U38" s="41" t="n">
        <v>54</v>
      </c>
      <c r="V38" s="41" t="n">
        <v>54.1</v>
      </c>
      <c r="W38" s="41" t="n">
        <v>54.3</v>
      </c>
      <c r="X38" s="41" t="n">
        <v>54.3</v>
      </c>
      <c r="Y38" s="41" t="n">
        <v>54.3</v>
      </c>
      <c r="Z38" s="42" t="n">
        <f aca="false">AVERAGE(B38:Y38)</f>
        <v>54.415</v>
      </c>
      <c r="AA38" s="41" t="n">
        <v>55</v>
      </c>
      <c r="AB38" s="41" t="n">
        <v>53.9</v>
      </c>
      <c r="AC38" s="41" t="n">
        <f aca="false">AA38-AB38</f>
        <v>1.1</v>
      </c>
      <c r="AD38" s="41" t="n">
        <f aca="false">AVERAGE(J38:U38)</f>
        <v>54.3966666666667</v>
      </c>
      <c r="AE38" s="43" t="n">
        <f aca="false">AVERAGE(AVERAGE(B38:E38),AVERAGE(F38,I38),AVERAGE(V38:Y38))</f>
        <v>54.4583333333333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54.2</v>
      </c>
      <c r="C39" s="41" t="n">
        <v>54.1</v>
      </c>
      <c r="D39" s="41" t="n">
        <v>54</v>
      </c>
      <c r="E39" s="41" t="n">
        <v>54</v>
      </c>
      <c r="F39" s="41" t="n">
        <v>54.1</v>
      </c>
      <c r="G39" s="41" t="n">
        <v>54.2</v>
      </c>
      <c r="H39" s="41" t="n">
        <v>54.4</v>
      </c>
      <c r="I39" s="41" t="n">
        <v>54.8</v>
      </c>
      <c r="J39" s="41" t="n">
        <v>55.13</v>
      </c>
      <c r="K39" s="41" t="n">
        <v>55.1</v>
      </c>
      <c r="L39" s="41" t="n">
        <v>55</v>
      </c>
      <c r="M39" s="41" t="n">
        <v>54.93</v>
      </c>
      <c r="N39" s="41" t="n">
        <v>54.5</v>
      </c>
      <c r="O39" s="41" t="n">
        <v>54.1</v>
      </c>
      <c r="P39" s="41" t="n">
        <v>53.63</v>
      </c>
      <c r="Q39" s="41" t="n">
        <v>53.1</v>
      </c>
      <c r="R39" s="41" t="n">
        <v>52.8</v>
      </c>
      <c r="S39" s="41" t="n">
        <v>52.83</v>
      </c>
      <c r="T39" s="41" t="n">
        <v>52.3</v>
      </c>
      <c r="U39" s="41" t="n">
        <v>52.3</v>
      </c>
      <c r="V39" s="41" t="n">
        <v>52.4</v>
      </c>
      <c r="W39" s="41" t="n">
        <v>52.5</v>
      </c>
      <c r="X39" s="41" t="n">
        <v>52.8</v>
      </c>
      <c r="Y39" s="41" t="n">
        <v>52.9</v>
      </c>
      <c r="Z39" s="42" t="n">
        <f aca="false">AVERAGE(B39:Y39)</f>
        <v>53.755</v>
      </c>
      <c r="AA39" s="41" t="n">
        <v>55.2</v>
      </c>
      <c r="AB39" s="41" t="n">
        <v>52.2</v>
      </c>
      <c r="AC39" s="41" t="n">
        <f aca="false">AA39-AB39</f>
        <v>3</v>
      </c>
      <c r="AD39" s="41" t="n">
        <f aca="false">AVERAGE(J39:U39)</f>
        <v>53.81</v>
      </c>
      <c r="AE39" s="43" t="n">
        <f aca="false">AVERAGE(AVERAGE(B39:E39),AVERAGE(F39,I39),AVERAGE(V39:Y39))</f>
        <v>53.725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52.9</v>
      </c>
      <c r="C40" s="41" t="n">
        <v>52.8</v>
      </c>
      <c r="D40" s="41" t="n">
        <v>52.8</v>
      </c>
      <c r="E40" s="41" t="n">
        <v>52.8</v>
      </c>
      <c r="F40" s="41" t="n">
        <v>52.8</v>
      </c>
      <c r="G40" s="41" t="n">
        <v>52.8</v>
      </c>
      <c r="H40" s="41" t="n">
        <v>53</v>
      </c>
      <c r="I40" s="41" t="n">
        <v>53.2</v>
      </c>
      <c r="J40" s="41" t="n">
        <v>53.57</v>
      </c>
      <c r="K40" s="41" t="n">
        <v>53.7</v>
      </c>
      <c r="L40" s="41" t="n">
        <v>53.7</v>
      </c>
      <c r="M40" s="41" t="n">
        <v>53.71</v>
      </c>
      <c r="N40" s="41" t="n">
        <v>53.5</v>
      </c>
      <c r="O40" s="41" t="n">
        <v>53.2</v>
      </c>
      <c r="P40" s="41" t="n">
        <v>52.9</v>
      </c>
      <c r="Q40" s="41" t="n">
        <v>52.5</v>
      </c>
      <c r="R40" s="41" t="n">
        <v>52.2</v>
      </c>
      <c r="S40" s="41" t="n">
        <v>52.3</v>
      </c>
      <c r="T40" s="41" t="n">
        <v>52.3</v>
      </c>
      <c r="U40" s="41" t="n">
        <v>53.4</v>
      </c>
      <c r="V40" s="41" t="n">
        <v>53.7</v>
      </c>
      <c r="W40" s="41" t="n">
        <v>54</v>
      </c>
      <c r="X40" s="41" t="n">
        <v>54.1</v>
      </c>
      <c r="Y40" s="41" t="n">
        <v>53.9</v>
      </c>
      <c r="Z40" s="42" t="n">
        <f aca="false">AVERAGE(B40:Y40)</f>
        <v>53.1575</v>
      </c>
      <c r="AA40" s="41" t="n">
        <v>54.2</v>
      </c>
      <c r="AB40" s="41" t="n">
        <v>52.1</v>
      </c>
      <c r="AC40" s="41" t="n">
        <f aca="false">AA40-AB40</f>
        <v>2.1</v>
      </c>
      <c r="AD40" s="41" t="n">
        <f aca="false">AVERAGE(J40:U40)</f>
        <v>53.0816666666667</v>
      </c>
      <c r="AE40" s="43" t="n">
        <f aca="false">AVERAGE(AVERAGE(B40:E40),AVERAGE(F40,I40),AVERAGE(V40:Y40))</f>
        <v>53.25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53.6</v>
      </c>
      <c r="C41" s="41" t="n">
        <v>53.3</v>
      </c>
      <c r="D41" s="41" t="n">
        <v>53</v>
      </c>
      <c r="E41" s="41" t="n">
        <v>52.9</v>
      </c>
      <c r="F41" s="41" t="n">
        <v>52.7</v>
      </c>
      <c r="G41" s="41" t="n">
        <v>52.7</v>
      </c>
      <c r="H41" s="41" t="n">
        <v>53</v>
      </c>
      <c r="I41" s="41" t="n">
        <v>53.7</v>
      </c>
      <c r="J41" s="41" t="n">
        <v>54.4</v>
      </c>
      <c r="K41" s="41" t="n">
        <v>54.5</v>
      </c>
      <c r="L41" s="41" t="n">
        <v>54.5</v>
      </c>
      <c r="M41" s="41" t="n">
        <v>54.4</v>
      </c>
      <c r="N41" s="41" t="n">
        <v>54.1</v>
      </c>
      <c r="O41" s="41" t="n">
        <v>53.8</v>
      </c>
      <c r="P41" s="41" t="n">
        <v>54.04</v>
      </c>
      <c r="Q41" s="41" t="n">
        <v>53.8</v>
      </c>
      <c r="R41" s="41" t="n">
        <v>53.4</v>
      </c>
      <c r="S41" s="41" t="n">
        <v>53.07</v>
      </c>
      <c r="T41" s="41" t="n">
        <v>53.2</v>
      </c>
      <c r="U41" s="41" t="n">
        <v>53.3</v>
      </c>
      <c r="V41" s="41" t="n">
        <v>54</v>
      </c>
      <c r="W41" s="41" t="n">
        <v>53.9</v>
      </c>
      <c r="X41" s="41" t="n">
        <v>53.9</v>
      </c>
      <c r="Y41" s="41" t="n">
        <v>54.7</v>
      </c>
      <c r="Z41" s="42" t="n">
        <f aca="false">AVERAGE(B41:Y41)</f>
        <v>53.6629166666667</v>
      </c>
      <c r="AA41" s="41" t="n">
        <v>54.9</v>
      </c>
      <c r="AB41" s="41" t="n">
        <v>52.6</v>
      </c>
      <c r="AC41" s="41" t="n">
        <v>2.3</v>
      </c>
      <c r="AD41" s="41" t="n">
        <v>51.2</v>
      </c>
      <c r="AE41" s="43" t="n">
        <f aca="false">AVERAGE(AVERAGE(B41:E41),AVERAGE(F41,I41),AVERAGE(V41:Y41))</f>
        <v>53.5083333333333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54.5</v>
      </c>
      <c r="C42" s="45" t="n">
        <v>54.2</v>
      </c>
      <c r="D42" s="45" t="n">
        <v>54</v>
      </c>
      <c r="E42" s="45" t="n">
        <v>53.7</v>
      </c>
      <c r="F42" s="45" t="n">
        <v>53.4</v>
      </c>
      <c r="G42" s="45" t="n">
        <v>53.4</v>
      </c>
      <c r="H42" s="45" t="n">
        <v>53.4</v>
      </c>
      <c r="I42" s="45" t="n">
        <v>53.3</v>
      </c>
      <c r="J42" s="45" t="n">
        <v>53.24</v>
      </c>
      <c r="K42" s="45" t="n">
        <v>53</v>
      </c>
      <c r="L42" s="45" t="n">
        <v>52.8</v>
      </c>
      <c r="M42" s="45" t="n">
        <v>52.32</v>
      </c>
      <c r="N42" s="45" t="n">
        <v>51.9</v>
      </c>
      <c r="O42" s="45" t="n">
        <v>51.7</v>
      </c>
      <c r="P42" s="45" t="n">
        <v>51.74</v>
      </c>
      <c r="Q42" s="45" t="n">
        <v>51.4</v>
      </c>
      <c r="R42" s="45" t="n">
        <v>51.4</v>
      </c>
      <c r="S42" s="45" t="n">
        <v>51.43</v>
      </c>
      <c r="T42" s="45" t="n">
        <v>51.3</v>
      </c>
      <c r="U42" s="45" t="n">
        <v>51.3</v>
      </c>
      <c r="V42" s="45" t="n">
        <v>51.3</v>
      </c>
      <c r="W42" s="45" t="n">
        <v>51.9</v>
      </c>
      <c r="X42" s="45" t="n">
        <v>52.1</v>
      </c>
      <c r="Y42" s="45" t="n">
        <v>52.2</v>
      </c>
      <c r="Z42" s="46" t="n">
        <f aca="false">AVERAGE(B42:Y42)</f>
        <v>52.53875</v>
      </c>
      <c r="AA42" s="45" t="n">
        <v>54.7</v>
      </c>
      <c r="AB42" s="45" t="n">
        <v>51.2</v>
      </c>
      <c r="AC42" s="45" t="n">
        <f aca="false">AA42-AB42</f>
        <v>3.5</v>
      </c>
      <c r="AD42" s="45" t="n">
        <f aca="false">AVERAGE(J42:U42)</f>
        <v>51.9608333333333</v>
      </c>
      <c r="AE42" s="47" t="n">
        <f aca="false">AVERAGE(AVERAGE(B42:E42),AVERAGE(F42,I42),AVERAGE(V42:Y42))</f>
        <v>53.1083333333333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/>
      <c r="B44" s="50" t="n">
        <f aca="false">AVERAGE(B12:B42)</f>
        <v>55.041935483871</v>
      </c>
      <c r="C44" s="50" t="n">
        <f aca="false">AVERAGE(C12:C42)</f>
        <v>54.9258064516129</v>
      </c>
      <c r="D44" s="50" t="n">
        <f aca="false">AVERAGE(D12:D42)</f>
        <v>54.7870967741935</v>
      </c>
      <c r="E44" s="50" t="n">
        <f aca="false">AVERAGE(E12:E42)</f>
        <v>54.6612903225807</v>
      </c>
      <c r="F44" s="50" t="n">
        <f aca="false">AVERAGE(F12:F42)</f>
        <v>54.5741935483871</v>
      </c>
      <c r="G44" s="50" t="n">
        <f aca="false">AVERAGE(G12:G42)</f>
        <v>54.6161290322581</v>
      </c>
      <c r="H44" s="50" t="n">
        <f aca="false">AVERAGE(H12:H42)</f>
        <v>54.7290322580645</v>
      </c>
      <c r="I44" s="50" t="n">
        <f aca="false">AVERAGE(I12:I42)</f>
        <v>54.8870967741935</v>
      </c>
      <c r="J44" s="50" t="n">
        <f aca="false">AVERAGE(J12:J42)</f>
        <v>55.0912903225806</v>
      </c>
      <c r="K44" s="50" t="n">
        <f aca="false">AVERAGE(K12:K42)</f>
        <v>55.1129032258064</v>
      </c>
      <c r="L44" s="50" t="n">
        <f aca="false">AVERAGE(L12:L42)</f>
        <v>55.1525806451613</v>
      </c>
      <c r="M44" s="50" t="n">
        <f aca="false">AVERAGE(M12:M42)</f>
        <v>55.171935483871</v>
      </c>
      <c r="N44" s="50" t="n">
        <f aca="false">AVERAGE(N12:N42)</f>
        <v>55.0483870967742</v>
      </c>
      <c r="O44" s="50" t="n">
        <f aca="false">AVERAGE(O12:O42)</f>
        <v>54.9483870967742</v>
      </c>
      <c r="P44" s="50" t="n">
        <f aca="false">AVERAGE(P12:P42)</f>
        <v>54.8154838709677</v>
      </c>
      <c r="Q44" s="50" t="n">
        <f aca="false">AVERAGE(Q12:Q42)</f>
        <v>54.6677419354839</v>
      </c>
      <c r="R44" s="50" t="n">
        <f aca="false">AVERAGE(R12:R42)</f>
        <v>54.5096774193549</v>
      </c>
      <c r="S44" s="50" t="n">
        <f aca="false">AVERAGE(S12:S42)</f>
        <v>54.3451612903226</v>
      </c>
      <c r="T44" s="50" t="n">
        <f aca="false">AVERAGE(T12:T42)</f>
        <v>54.3032258064516</v>
      </c>
      <c r="U44" s="50" t="n">
        <f aca="false">AVERAGE(U12:U42)</f>
        <v>54.3645161290323</v>
      </c>
      <c r="V44" s="50" t="n">
        <f aca="false">AVERAGE(V12:V42)</f>
        <v>54.4935483870968</v>
      </c>
      <c r="W44" s="50" t="n">
        <f aca="false">AVERAGE(W12:W42)</f>
        <v>54.7612903225807</v>
      </c>
      <c r="X44" s="50" t="n">
        <f aca="false">AVERAGE(X12:X42)</f>
        <v>54.9129032258064</v>
      </c>
      <c r="Y44" s="50" t="n">
        <f aca="false">AVERAGE(Y12:Y42)</f>
        <v>54.9645161290323</v>
      </c>
      <c r="Z44" s="50" t="n">
        <f aca="false">AVERAGE(Z12:Z42)</f>
        <v>54.7869220430107</v>
      </c>
      <c r="AA44" s="50" t="n">
        <f aca="false">AVERAGE(AA12:AA42)</f>
        <v>55.9709677419355</v>
      </c>
      <c r="AB44" s="50" t="n">
        <f aca="false">AVERAGE(AB12:AB42)</f>
        <v>53.6741935483871</v>
      </c>
      <c r="AC44" s="50" t="n">
        <f aca="false">AVERAGE(AC12:AC42)</f>
        <v>2.29677419354839</v>
      </c>
      <c r="AD44" s="50" t="n">
        <f aca="false">AVERAGE(AD12:AD42)</f>
        <v>54.7078494623656</v>
      </c>
      <c r="AE44" s="50" t="n">
        <f aca="false">AVERAGE(AE12:AE42)</f>
        <v>54.8411290322581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30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52.4</v>
      </c>
      <c r="C12" s="41" t="n">
        <v>52.5</v>
      </c>
      <c r="D12" s="41" t="n">
        <v>52.6</v>
      </c>
      <c r="E12" s="41" t="n">
        <v>52.6</v>
      </c>
      <c r="F12" s="41" t="n">
        <v>52.8</v>
      </c>
      <c r="G12" s="41" t="n">
        <v>52.9</v>
      </c>
      <c r="H12" s="41" t="n">
        <v>53.1</v>
      </c>
      <c r="I12" s="41" t="n">
        <v>53.3</v>
      </c>
      <c r="J12" s="41" t="n">
        <v>53.94</v>
      </c>
      <c r="K12" s="41" t="n">
        <v>54</v>
      </c>
      <c r="L12" s="41" t="n">
        <v>54.4</v>
      </c>
      <c r="M12" s="41" t="n">
        <v>54.24</v>
      </c>
      <c r="N12" s="41" t="n">
        <v>54.3</v>
      </c>
      <c r="O12" s="41" t="n">
        <v>54.2</v>
      </c>
      <c r="P12" s="41" t="n">
        <v>54.05</v>
      </c>
      <c r="Q12" s="41" t="n">
        <v>53.8</v>
      </c>
      <c r="R12" s="41" t="n">
        <v>53.7</v>
      </c>
      <c r="S12" s="41" t="n">
        <v>53.64</v>
      </c>
      <c r="T12" s="41" t="n">
        <v>53.5</v>
      </c>
      <c r="U12" s="41" t="n">
        <v>53.6</v>
      </c>
      <c r="V12" s="41" t="n">
        <v>53.6</v>
      </c>
      <c r="W12" s="41" t="n">
        <v>53.9</v>
      </c>
      <c r="X12" s="41" t="n">
        <v>54.1</v>
      </c>
      <c r="Y12" s="41" t="n">
        <v>54.1</v>
      </c>
      <c r="Z12" s="42" t="n">
        <f aca="false">AVERAGE(B12:Y12)</f>
        <v>53.5529166666667</v>
      </c>
      <c r="AA12" s="41" t="n">
        <v>54.5</v>
      </c>
      <c r="AB12" s="41" t="n">
        <v>52.2</v>
      </c>
      <c r="AC12" s="41" t="n">
        <v>2.3</v>
      </c>
      <c r="AD12" s="41" t="n">
        <f aca="false">AVERAGE(J12:U12)</f>
        <v>53.9475</v>
      </c>
      <c r="AE12" s="43" t="n">
        <f aca="false">AVERAGE(AVERAGE(B12:E12),AVERAGE(F12,I12),AVERAGE(V12:Y12))</f>
        <v>53.1666666666667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54</v>
      </c>
      <c r="C13" s="41" t="n">
        <v>53.9</v>
      </c>
      <c r="D13" s="41" t="n">
        <v>53.9</v>
      </c>
      <c r="E13" s="41" t="n">
        <v>53.9</v>
      </c>
      <c r="F13" s="41" t="n">
        <v>53.9</v>
      </c>
      <c r="G13" s="41" t="n">
        <v>54</v>
      </c>
      <c r="H13" s="41" t="n">
        <v>54.5</v>
      </c>
      <c r="I13" s="41" t="n">
        <v>54.7</v>
      </c>
      <c r="J13" s="41" t="n">
        <v>55.34</v>
      </c>
      <c r="K13" s="41" t="n">
        <v>55.5</v>
      </c>
      <c r="L13" s="41" t="n">
        <v>56</v>
      </c>
      <c r="M13" s="41" t="n">
        <v>56.26</v>
      </c>
      <c r="N13" s="41" t="n">
        <v>56.2</v>
      </c>
      <c r="O13" s="41" t="n">
        <v>56.1</v>
      </c>
      <c r="P13" s="41" t="n">
        <v>56.19</v>
      </c>
      <c r="Q13" s="41" t="n">
        <v>56.1</v>
      </c>
      <c r="R13" s="41" t="n">
        <v>56.2</v>
      </c>
      <c r="S13" s="41" t="n">
        <v>55.97</v>
      </c>
      <c r="T13" s="41" t="n">
        <v>55.9</v>
      </c>
      <c r="U13" s="41" t="n">
        <v>56</v>
      </c>
      <c r="V13" s="41" t="n">
        <v>56.2</v>
      </c>
      <c r="W13" s="41" t="n">
        <v>56.7</v>
      </c>
      <c r="X13" s="41" t="n">
        <v>56.7</v>
      </c>
      <c r="Y13" s="41" t="n">
        <v>56.7</v>
      </c>
      <c r="Z13" s="42" t="n">
        <f aca="false">AVERAGE(B13:Y13)</f>
        <v>55.4525</v>
      </c>
      <c r="AA13" s="41" t="n">
        <v>57.8</v>
      </c>
      <c r="AB13" s="41" t="n">
        <v>53.8</v>
      </c>
      <c r="AC13" s="41" t="n">
        <f aca="false">AA13-AB13</f>
        <v>4</v>
      </c>
      <c r="AD13" s="41" t="n">
        <f aca="false">AVERAGE(J13:U13)</f>
        <v>55.98</v>
      </c>
      <c r="AE13" s="43" t="n">
        <f aca="false">AVERAGE(AVERAGE(B13:E13),AVERAGE(F13,I13),AVERAGE(V13:Y13))</f>
        <v>54.9333333333333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56.7</v>
      </c>
      <c r="C14" s="41" t="n">
        <v>56.7</v>
      </c>
      <c r="D14" s="41" t="n">
        <v>56.6</v>
      </c>
      <c r="E14" s="41" t="n">
        <v>56.4</v>
      </c>
      <c r="F14" s="41" t="n">
        <v>56.4</v>
      </c>
      <c r="G14" s="41" t="n">
        <v>56.5</v>
      </c>
      <c r="H14" s="41" t="n">
        <v>56.5</v>
      </c>
      <c r="I14" s="41" t="n">
        <v>56.4</v>
      </c>
      <c r="J14" s="41" t="n">
        <v>56.74</v>
      </c>
      <c r="K14" s="41" t="n">
        <v>56.8</v>
      </c>
      <c r="L14" s="41" t="n">
        <v>56.8</v>
      </c>
      <c r="M14" s="41" t="n">
        <v>56.92</v>
      </c>
      <c r="N14" s="41" t="n">
        <v>57</v>
      </c>
      <c r="O14" s="41" t="n">
        <v>57</v>
      </c>
      <c r="P14" s="41" t="n">
        <v>56.92</v>
      </c>
      <c r="Q14" s="41" t="n">
        <v>56.9</v>
      </c>
      <c r="R14" s="41" t="n">
        <v>56.9</v>
      </c>
      <c r="S14" s="41" t="n">
        <v>56.8</v>
      </c>
      <c r="T14" s="41" t="n">
        <v>56.8</v>
      </c>
      <c r="U14" s="41" t="n">
        <v>56.8</v>
      </c>
      <c r="V14" s="41" t="n">
        <v>56.9</v>
      </c>
      <c r="W14" s="41" t="n">
        <v>57.4</v>
      </c>
      <c r="X14" s="41" t="n">
        <v>57.4</v>
      </c>
      <c r="Y14" s="41" t="n">
        <v>57.5</v>
      </c>
      <c r="Z14" s="42" t="n">
        <f aca="false">AVERAGE(B14:Y14)</f>
        <v>56.8241666666667</v>
      </c>
      <c r="AA14" s="41" t="n">
        <v>57.5</v>
      </c>
      <c r="AB14" s="41" t="n">
        <v>56.3</v>
      </c>
      <c r="AC14" s="41" t="n">
        <f aca="false">AA14-AB14</f>
        <v>1.2</v>
      </c>
      <c r="AD14" s="41" t="n">
        <f aca="false">AVERAGE(J14:U14)</f>
        <v>56.865</v>
      </c>
      <c r="AE14" s="43" t="n">
        <f aca="false">AVERAGE(AVERAGE(B14:E14),AVERAGE(F14,I14),AVERAGE(V14:Y14))</f>
        <v>56.7666666666667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57.6</v>
      </c>
      <c r="C15" s="41" t="n">
        <v>57.5</v>
      </c>
      <c r="D15" s="41" t="n">
        <v>57.5</v>
      </c>
      <c r="E15" s="41" t="n">
        <v>57.4</v>
      </c>
      <c r="F15" s="41" t="n">
        <v>57.3</v>
      </c>
      <c r="G15" s="41" t="n">
        <v>57.4</v>
      </c>
      <c r="H15" s="41" t="n">
        <v>57.6</v>
      </c>
      <c r="I15" s="41" t="n">
        <v>58.2</v>
      </c>
      <c r="J15" s="41" t="n">
        <v>58.28</v>
      </c>
      <c r="K15" s="41" t="n">
        <v>58.4</v>
      </c>
      <c r="L15" s="41" t="n">
        <v>58.8</v>
      </c>
      <c r="M15" s="41" t="n">
        <v>58.78</v>
      </c>
      <c r="N15" s="41" t="n">
        <v>58.7</v>
      </c>
      <c r="O15" s="41" t="n">
        <v>58.6</v>
      </c>
      <c r="P15" s="41" t="n">
        <v>58.58</v>
      </c>
      <c r="Q15" s="41" t="n">
        <v>58.5</v>
      </c>
      <c r="R15" s="41" t="n">
        <v>58.5</v>
      </c>
      <c r="S15" s="41" t="n">
        <v>58.36</v>
      </c>
      <c r="T15" s="41" t="n">
        <v>58.4</v>
      </c>
      <c r="U15" s="41" t="n">
        <v>58.4</v>
      </c>
      <c r="V15" s="41" t="n">
        <v>58.6</v>
      </c>
      <c r="W15" s="41" t="n">
        <v>59.1</v>
      </c>
      <c r="X15" s="41" t="n">
        <v>59.2</v>
      </c>
      <c r="Y15" s="41" t="n">
        <v>59.3</v>
      </c>
      <c r="Z15" s="42" t="n">
        <f aca="false">AVERAGE(B15:Y15)</f>
        <v>58.2916666666667</v>
      </c>
      <c r="AA15" s="41" t="n">
        <v>59.3</v>
      </c>
      <c r="AB15" s="41" t="n">
        <v>57.3</v>
      </c>
      <c r="AC15" s="41" t="n">
        <f aca="false">AA15-AB15</f>
        <v>2</v>
      </c>
      <c r="AD15" s="41" t="n">
        <f aca="false">AVERAGE(J15:U15)</f>
        <v>58.525</v>
      </c>
      <c r="AE15" s="43" t="n">
        <f aca="false">AVERAGE(AVERAGE(B15:E15),AVERAGE(F15,I15),AVERAGE(V15:Y15))</f>
        <v>58.1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59.4</v>
      </c>
      <c r="C16" s="41" t="n">
        <v>59.4</v>
      </c>
      <c r="D16" s="41" t="n">
        <v>59.3</v>
      </c>
      <c r="E16" s="41" t="n">
        <v>59.4</v>
      </c>
      <c r="F16" s="41" t="n">
        <v>59.4</v>
      </c>
      <c r="G16" s="41" t="n">
        <v>59.4</v>
      </c>
      <c r="H16" s="41" t="n">
        <v>59.4</v>
      </c>
      <c r="I16" s="41" t="n">
        <v>59.7</v>
      </c>
      <c r="J16" s="41" t="n">
        <v>60.17</v>
      </c>
      <c r="K16" s="41" t="n">
        <v>60.2</v>
      </c>
      <c r="L16" s="41" t="n">
        <v>60.2</v>
      </c>
      <c r="M16" s="41" t="n">
        <v>60.17</v>
      </c>
      <c r="N16" s="41" t="n">
        <v>60.1</v>
      </c>
      <c r="O16" s="41" t="n">
        <v>60</v>
      </c>
      <c r="P16" s="41" t="n">
        <v>59.8</v>
      </c>
      <c r="Q16" s="41" t="n">
        <v>59.5</v>
      </c>
      <c r="R16" s="41" t="n">
        <v>59.2</v>
      </c>
      <c r="S16" s="41" t="n">
        <v>59.3</v>
      </c>
      <c r="T16" s="41" t="n">
        <v>59.3</v>
      </c>
      <c r="U16" s="41" t="n">
        <v>59.3</v>
      </c>
      <c r="V16" s="41" t="n">
        <v>59.3</v>
      </c>
      <c r="W16" s="41" t="n">
        <v>59.5</v>
      </c>
      <c r="X16" s="41" t="n">
        <v>59.7</v>
      </c>
      <c r="Y16" s="41" t="n">
        <v>59.8</v>
      </c>
      <c r="Z16" s="42" t="n">
        <f aca="false">AVERAGE(B16:Y16)</f>
        <v>59.6225</v>
      </c>
      <c r="AA16" s="41" t="n">
        <v>60.3</v>
      </c>
      <c r="AB16" s="41" t="n">
        <v>59.3</v>
      </c>
      <c r="AC16" s="41" t="n">
        <f aca="false">AA16-AB16</f>
        <v>1</v>
      </c>
      <c r="AD16" s="41" t="n">
        <f aca="false">AVERAGE(J16:U16)</f>
        <v>59.77</v>
      </c>
      <c r="AE16" s="43" t="n">
        <f aca="false">AVERAGE(AVERAGE(B16:E16),AVERAGE(F16,I16),AVERAGE(V16:Y16))</f>
        <v>59.5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59.9</v>
      </c>
      <c r="C17" s="41" t="n">
        <v>59.9</v>
      </c>
      <c r="D17" s="41" t="n">
        <v>59.7</v>
      </c>
      <c r="E17" s="41" t="n">
        <v>59.6</v>
      </c>
      <c r="F17" s="41" t="n">
        <v>59.6</v>
      </c>
      <c r="G17" s="41" t="n">
        <v>59.6</v>
      </c>
      <c r="H17" s="41" t="n">
        <v>59.8</v>
      </c>
      <c r="I17" s="41" t="n">
        <v>59.9</v>
      </c>
      <c r="J17" s="41" t="n">
        <v>59.89</v>
      </c>
      <c r="K17" s="41" t="n">
        <v>59.9</v>
      </c>
      <c r="L17" s="41" t="n">
        <v>59.7</v>
      </c>
      <c r="M17" s="41" t="n">
        <v>59.59</v>
      </c>
      <c r="N17" s="41" t="n">
        <v>59.4</v>
      </c>
      <c r="O17" s="41" t="n">
        <v>59.1</v>
      </c>
      <c r="P17" s="41" t="n">
        <v>58.72</v>
      </c>
      <c r="Q17" s="41" t="n">
        <v>58.5</v>
      </c>
      <c r="R17" s="41" t="n">
        <v>58.3</v>
      </c>
      <c r="S17" s="41" t="n">
        <v>58.9</v>
      </c>
      <c r="T17" s="41" t="n">
        <v>57.9</v>
      </c>
      <c r="U17" s="41" t="n">
        <v>57.8</v>
      </c>
      <c r="V17" s="41" t="n">
        <v>57.9</v>
      </c>
      <c r="W17" s="41" t="n">
        <v>58.2</v>
      </c>
      <c r="X17" s="41" t="n">
        <v>58.1</v>
      </c>
      <c r="Y17" s="41" t="n">
        <v>58</v>
      </c>
      <c r="Z17" s="42" t="n">
        <f aca="false">AVERAGE(B17:Y17)</f>
        <v>59.0791666666667</v>
      </c>
      <c r="AA17" s="41" t="n">
        <v>60</v>
      </c>
      <c r="AB17" s="41" t="n">
        <v>57.7</v>
      </c>
      <c r="AC17" s="41" t="n">
        <f aca="false">AA17-AB17</f>
        <v>2.3</v>
      </c>
      <c r="AD17" s="41" t="n">
        <f aca="false">AVERAGE(J17:U17)</f>
        <v>58.975</v>
      </c>
      <c r="AE17" s="43" t="n">
        <f aca="false">AVERAGE(AVERAGE(B17:E17),AVERAGE(F17,I17),AVERAGE(V17:Y17))</f>
        <v>59.1916666666667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57.9</v>
      </c>
      <c r="C18" s="41" t="n">
        <v>57.7</v>
      </c>
      <c r="D18" s="41" t="n">
        <v>57.6</v>
      </c>
      <c r="E18" s="41" t="n">
        <v>57.6</v>
      </c>
      <c r="F18" s="41" t="n">
        <v>57.4</v>
      </c>
      <c r="G18" s="41" t="n">
        <v>57.4</v>
      </c>
      <c r="H18" s="41" t="n">
        <v>57.3</v>
      </c>
      <c r="I18" s="41" t="n">
        <v>57.3</v>
      </c>
      <c r="J18" s="41" t="n">
        <v>57.32</v>
      </c>
      <c r="K18" s="41" t="n">
        <v>57.3</v>
      </c>
      <c r="L18" s="41" t="n">
        <v>57.3</v>
      </c>
      <c r="M18" s="41" t="n">
        <v>57.32</v>
      </c>
      <c r="N18" s="41" t="n">
        <v>57.3</v>
      </c>
      <c r="O18" s="41" t="n">
        <v>57.2</v>
      </c>
      <c r="P18" s="41" t="n">
        <v>57.12</v>
      </c>
      <c r="Q18" s="41" t="n">
        <v>56.9</v>
      </c>
      <c r="R18" s="41" t="n">
        <v>56.5</v>
      </c>
      <c r="S18" s="41" t="n">
        <v>56.48</v>
      </c>
      <c r="T18" s="41" t="n">
        <v>56.4</v>
      </c>
      <c r="U18" s="41" t="n">
        <v>56.3</v>
      </c>
      <c r="V18" s="41" t="n">
        <v>56.2</v>
      </c>
      <c r="W18" s="41" t="n">
        <v>56.3</v>
      </c>
      <c r="X18" s="41" t="n">
        <v>56.4</v>
      </c>
      <c r="Y18" s="41" t="n">
        <v>56.3</v>
      </c>
      <c r="Z18" s="42" t="n">
        <f aca="false">AVERAGE(B18:Y18)</f>
        <v>57.035</v>
      </c>
      <c r="AA18" s="41" t="n">
        <v>58</v>
      </c>
      <c r="AB18" s="41" t="n">
        <v>56.2</v>
      </c>
      <c r="AC18" s="41" t="n">
        <f aca="false">AA18-AB18</f>
        <v>1.8</v>
      </c>
      <c r="AD18" s="41" t="n">
        <f aca="false">AVERAGE(J18:U18)</f>
        <v>56.9533333333333</v>
      </c>
      <c r="AE18" s="43" t="n">
        <f aca="false">AVERAGE(AVERAGE(B18:E18),AVERAGE(F18,I18),AVERAGE(V18:Y18))</f>
        <v>57.1166666666667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56.2</v>
      </c>
      <c r="C19" s="41" t="n">
        <v>55.9</v>
      </c>
      <c r="D19" s="41" t="n">
        <v>55.6</v>
      </c>
      <c r="E19" s="41" t="n">
        <v>55.4</v>
      </c>
      <c r="F19" s="41" t="n">
        <v>55.2</v>
      </c>
      <c r="G19" s="41" t="n">
        <v>55.1</v>
      </c>
      <c r="H19" s="41" t="n">
        <v>55.2</v>
      </c>
      <c r="I19" s="41" t="n">
        <v>55.2</v>
      </c>
      <c r="J19" s="41" t="n">
        <v>55.35</v>
      </c>
      <c r="K19" s="41" t="n">
        <v>55.5</v>
      </c>
      <c r="L19" s="41" t="n">
        <v>55.5</v>
      </c>
      <c r="M19" s="41" t="n">
        <v>55.35</v>
      </c>
      <c r="N19" s="41" t="n">
        <v>55.2</v>
      </c>
      <c r="O19" s="41" t="n">
        <v>54.9</v>
      </c>
      <c r="P19" s="41" t="n">
        <v>54.81</v>
      </c>
      <c r="Q19" s="41" t="n">
        <v>54.6</v>
      </c>
      <c r="R19" s="41" t="n">
        <v>54.4</v>
      </c>
      <c r="S19" s="41" t="n">
        <v>54.31</v>
      </c>
      <c r="T19" s="41" t="n">
        <v>54.1</v>
      </c>
      <c r="U19" s="41" t="n">
        <v>54.2</v>
      </c>
      <c r="V19" s="41" t="n">
        <v>54.5</v>
      </c>
      <c r="W19" s="41" t="n">
        <v>54.7</v>
      </c>
      <c r="X19" s="41" t="n">
        <v>54.9</v>
      </c>
      <c r="Y19" s="41" t="n">
        <v>54.8</v>
      </c>
      <c r="Z19" s="42" t="n">
        <f aca="false">AVERAGE(B19:Y19)</f>
        <v>55.0383333333333</v>
      </c>
      <c r="AA19" s="41" t="n">
        <v>56.3</v>
      </c>
      <c r="AB19" s="41" t="n">
        <v>54.1</v>
      </c>
      <c r="AC19" s="41" t="n">
        <f aca="false">AA19-AB19</f>
        <v>2.2</v>
      </c>
      <c r="AD19" s="41" t="n">
        <f aca="false">AVERAGE(J19:U19)</f>
        <v>54.8516666666667</v>
      </c>
      <c r="AE19" s="43" t="n">
        <f aca="false">AVERAGE(AVERAGE(B19:E19),AVERAGE(F19,I19),AVERAGE(V19:Y19))</f>
        <v>55.2333333333333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54.7</v>
      </c>
      <c r="C20" s="41" t="n">
        <v>54.5</v>
      </c>
      <c r="D20" s="41" t="n">
        <v>54.3</v>
      </c>
      <c r="E20" s="41" t="n">
        <v>54.2</v>
      </c>
      <c r="F20" s="41" t="n">
        <v>54.3</v>
      </c>
      <c r="G20" s="41" t="n">
        <v>54.4</v>
      </c>
      <c r="H20" s="41" t="n">
        <v>54.7</v>
      </c>
      <c r="I20" s="41" t="n">
        <v>54.9</v>
      </c>
      <c r="J20" s="41" t="n">
        <v>54.98</v>
      </c>
      <c r="K20" s="41" t="n">
        <v>55</v>
      </c>
      <c r="L20" s="41" t="n">
        <v>55.1</v>
      </c>
      <c r="M20" s="41" t="n">
        <v>55.18</v>
      </c>
      <c r="N20" s="41" t="n">
        <v>55.2</v>
      </c>
      <c r="O20" s="41" t="n">
        <v>55.1</v>
      </c>
      <c r="P20" s="41" t="n">
        <v>55.06</v>
      </c>
      <c r="Q20" s="41" t="n">
        <v>55</v>
      </c>
      <c r="R20" s="41" t="n">
        <v>55</v>
      </c>
      <c r="S20" s="41" t="n">
        <v>54.71</v>
      </c>
      <c r="T20" s="41" t="n">
        <v>54.7</v>
      </c>
      <c r="U20" s="41" t="n">
        <v>54.7</v>
      </c>
      <c r="V20" s="41" t="n">
        <v>54.8</v>
      </c>
      <c r="W20" s="41" t="n">
        <v>55.1</v>
      </c>
      <c r="X20" s="41" t="n">
        <v>55.2</v>
      </c>
      <c r="Y20" s="41" t="n">
        <v>55.4</v>
      </c>
      <c r="Z20" s="42" t="n">
        <f aca="false">AVERAGE(B20:Y20)</f>
        <v>54.8429166666667</v>
      </c>
      <c r="AA20" s="41" t="n">
        <v>55.2</v>
      </c>
      <c r="AB20" s="41" t="n">
        <v>54.2</v>
      </c>
      <c r="AC20" s="41" t="n">
        <f aca="false">AA20-AB20</f>
        <v>1</v>
      </c>
      <c r="AD20" s="41" t="n">
        <f aca="false">AVERAGE(J20:U20)</f>
        <v>54.9775</v>
      </c>
      <c r="AE20" s="43" t="n">
        <f aca="false">AVERAGE(AVERAGE(B20:E20),AVERAGE(F20,I20),AVERAGE(V20:Y20))</f>
        <v>54.7166666666667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55.5</v>
      </c>
      <c r="C21" s="41" t="n">
        <v>55.7</v>
      </c>
      <c r="D21" s="41" t="n">
        <v>55.7</v>
      </c>
      <c r="E21" s="41" t="n">
        <v>55.7</v>
      </c>
      <c r="F21" s="41" t="n">
        <v>55.7</v>
      </c>
      <c r="G21" s="41" t="n">
        <v>55.7</v>
      </c>
      <c r="H21" s="41" t="n">
        <v>56</v>
      </c>
      <c r="I21" s="41" t="n">
        <v>56.1</v>
      </c>
      <c r="J21" s="41" t="n">
        <v>56.6</v>
      </c>
      <c r="K21" s="41" t="n">
        <v>56.7</v>
      </c>
      <c r="L21" s="41" t="n">
        <v>56.7</v>
      </c>
      <c r="M21" s="41" t="n">
        <v>56.58</v>
      </c>
      <c r="N21" s="41" t="n">
        <v>56.3</v>
      </c>
      <c r="O21" s="41" t="n">
        <v>56.1</v>
      </c>
      <c r="P21" s="41" t="n">
        <v>55.71</v>
      </c>
      <c r="Q21" s="41" t="n">
        <v>55.4</v>
      </c>
      <c r="R21" s="41" t="n">
        <v>55</v>
      </c>
      <c r="S21" s="41" t="n">
        <v>54.91</v>
      </c>
      <c r="T21" s="41" t="n">
        <v>54.6</v>
      </c>
      <c r="U21" s="41" t="n">
        <v>54.5</v>
      </c>
      <c r="V21" s="41" t="n">
        <v>54.7</v>
      </c>
      <c r="W21" s="41" t="n">
        <v>54.8</v>
      </c>
      <c r="X21" s="41" t="n">
        <v>54.8</v>
      </c>
      <c r="Y21" s="41" t="n">
        <v>54.9</v>
      </c>
      <c r="Z21" s="42" t="n">
        <f aca="false">AVERAGE(B21:Y21)</f>
        <v>55.6</v>
      </c>
      <c r="AA21" s="41" t="n">
        <v>56.8</v>
      </c>
      <c r="AB21" s="41" t="n">
        <v>55.4</v>
      </c>
      <c r="AC21" s="41" t="n">
        <f aca="false">AA21-AB21</f>
        <v>1.4</v>
      </c>
      <c r="AD21" s="41" t="n">
        <f aca="false">AVERAGE(J21:U21)</f>
        <v>55.7583333333333</v>
      </c>
      <c r="AE21" s="43" t="n">
        <f aca="false">AVERAGE(AVERAGE(B21:E21),AVERAGE(F21,I21),AVERAGE(V21:Y21))</f>
        <v>55.45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54.9</v>
      </c>
      <c r="C22" s="41" t="n">
        <v>54.9</v>
      </c>
      <c r="D22" s="41" t="n">
        <v>55</v>
      </c>
      <c r="E22" s="41" t="n">
        <v>55.1</v>
      </c>
      <c r="F22" s="41" t="n">
        <v>55.1</v>
      </c>
      <c r="G22" s="41" t="n">
        <v>55.2</v>
      </c>
      <c r="H22" s="41" t="n">
        <v>55.5</v>
      </c>
      <c r="I22" s="41" t="n">
        <v>55.6</v>
      </c>
      <c r="J22" s="41" t="n">
        <v>55.78</v>
      </c>
      <c r="K22" s="41" t="n">
        <v>55.8</v>
      </c>
      <c r="L22" s="41" t="n">
        <v>55.9</v>
      </c>
      <c r="M22" s="41" t="n">
        <v>55.99</v>
      </c>
      <c r="N22" s="41" t="n">
        <v>56</v>
      </c>
      <c r="O22" s="41" t="n">
        <v>55.9</v>
      </c>
      <c r="P22" s="41" t="n">
        <v>55.86</v>
      </c>
      <c r="Q22" s="41" t="n">
        <v>55.8</v>
      </c>
      <c r="R22" s="41" t="n">
        <v>55.7</v>
      </c>
      <c r="S22" s="41" t="n">
        <v>55.61</v>
      </c>
      <c r="T22" s="41" t="n">
        <v>55.5</v>
      </c>
      <c r="U22" s="41" t="n">
        <v>55.5</v>
      </c>
      <c r="V22" s="41" t="n">
        <v>55.6</v>
      </c>
      <c r="W22" s="41" t="n">
        <v>55.7</v>
      </c>
      <c r="X22" s="41" t="n">
        <v>55.8</v>
      </c>
      <c r="Y22" s="41" t="n">
        <v>55.7</v>
      </c>
      <c r="Z22" s="42" t="n">
        <f aca="false">AVERAGE(B22:Y22)</f>
        <v>55.56</v>
      </c>
      <c r="AA22" s="41" t="n">
        <v>56.1</v>
      </c>
      <c r="AB22" s="41" t="n">
        <v>54.8</v>
      </c>
      <c r="AC22" s="41" t="n">
        <f aca="false">AA22-AB22</f>
        <v>1.3</v>
      </c>
      <c r="AD22" s="41" t="n">
        <f aca="false">AVERAGE(J22:U22)</f>
        <v>55.7783333333333</v>
      </c>
      <c r="AE22" s="43" t="n">
        <f aca="false">AVERAGE(AVERAGE(B22:E22),AVERAGE(F22,I22),AVERAGE(V22:Y22))</f>
        <v>55.3416666666667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55.7</v>
      </c>
      <c r="C23" s="41" t="n">
        <v>55.6</v>
      </c>
      <c r="D23" s="41" t="n">
        <v>55.4</v>
      </c>
      <c r="E23" s="41" t="n">
        <v>55</v>
      </c>
      <c r="F23" s="41" t="n">
        <v>55</v>
      </c>
      <c r="G23" s="41" t="n">
        <v>55</v>
      </c>
      <c r="H23" s="41" t="n">
        <v>55.2</v>
      </c>
      <c r="I23" s="41" t="n">
        <v>55.5</v>
      </c>
      <c r="J23" s="41" t="n">
        <v>55.58</v>
      </c>
      <c r="K23" s="41" t="n">
        <v>55.6</v>
      </c>
      <c r="L23" s="41" t="n">
        <v>55.6</v>
      </c>
      <c r="M23" s="41" t="n">
        <v>55.48</v>
      </c>
      <c r="N23" s="41" t="n">
        <v>55</v>
      </c>
      <c r="O23" s="41" t="n">
        <v>54.9</v>
      </c>
      <c r="P23" s="41" t="n">
        <v>54.6</v>
      </c>
      <c r="Q23" s="41" t="n">
        <v>54.3</v>
      </c>
      <c r="R23" s="41" t="n">
        <v>54.1</v>
      </c>
      <c r="S23" s="41" t="n">
        <v>53.8</v>
      </c>
      <c r="T23" s="41" t="n">
        <v>53.7</v>
      </c>
      <c r="U23" s="41" t="n">
        <v>53.7</v>
      </c>
      <c r="V23" s="41" t="n">
        <v>53.7</v>
      </c>
      <c r="W23" s="41" t="n">
        <v>53.8</v>
      </c>
      <c r="X23" s="41" t="n">
        <v>53.7</v>
      </c>
      <c r="Y23" s="41" t="n">
        <v>53.6</v>
      </c>
      <c r="Z23" s="42" t="n">
        <f aca="false">AVERAGE(B23:Y23)</f>
        <v>54.7316666666667</v>
      </c>
      <c r="AA23" s="41" t="n">
        <v>55.8</v>
      </c>
      <c r="AB23" s="41" t="n">
        <v>53.6</v>
      </c>
      <c r="AC23" s="41" t="n">
        <f aca="false">AA23-AB23</f>
        <v>2.2</v>
      </c>
      <c r="AD23" s="41" t="n">
        <f aca="false">AVERAGE(J23:U23)</f>
        <v>54.6966666666667</v>
      </c>
      <c r="AE23" s="43" t="n">
        <f aca="false">AVERAGE(AVERAGE(B23:E23),AVERAGE(F23,I23),AVERAGE(V23:Y23))</f>
        <v>54.7916666666667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53.4</v>
      </c>
      <c r="C24" s="41" t="n">
        <v>52.8</v>
      </c>
      <c r="D24" s="41" t="n">
        <v>52.6</v>
      </c>
      <c r="E24" s="41" t="n">
        <v>52.4</v>
      </c>
      <c r="F24" s="41" t="n">
        <v>52.1</v>
      </c>
      <c r="G24" s="41" t="n">
        <v>52.1</v>
      </c>
      <c r="H24" s="41" t="n">
        <v>52.2</v>
      </c>
      <c r="I24" s="41" t="n">
        <v>52.4</v>
      </c>
      <c r="J24" s="41" t="n">
        <v>52.47</v>
      </c>
      <c r="K24" s="41" t="n">
        <v>52.5</v>
      </c>
      <c r="L24" s="41" t="n">
        <v>52.5</v>
      </c>
      <c r="M24" s="41" t="n">
        <v>52.47</v>
      </c>
      <c r="N24" s="41" t="n">
        <v>52.5</v>
      </c>
      <c r="O24" s="41" t="n">
        <v>52.4</v>
      </c>
      <c r="P24" s="41" t="n">
        <v>52.24</v>
      </c>
      <c r="Q24" s="41" t="n">
        <v>51.8</v>
      </c>
      <c r="R24" s="41" t="n">
        <v>51.7</v>
      </c>
      <c r="S24" s="41" t="n">
        <v>51.37</v>
      </c>
      <c r="T24" s="41" t="n">
        <v>51.2</v>
      </c>
      <c r="U24" s="41" t="n">
        <v>51.3</v>
      </c>
      <c r="V24" s="41" t="n">
        <v>51.5</v>
      </c>
      <c r="W24" s="41" t="n">
        <v>51.7</v>
      </c>
      <c r="X24" s="41" t="n">
        <v>51.7</v>
      </c>
      <c r="Y24" s="41" t="n">
        <v>51.7</v>
      </c>
      <c r="Z24" s="42" t="n">
        <v>52.13</v>
      </c>
      <c r="AA24" s="41" t="n">
        <v>53.6</v>
      </c>
      <c r="AB24" s="41" t="n">
        <v>51.2</v>
      </c>
      <c r="AC24" s="41" t="n">
        <f aca="false">AA24-AB24</f>
        <v>2.4</v>
      </c>
      <c r="AD24" s="41" t="n">
        <f aca="false">AVERAGE(J24:U24)</f>
        <v>52.0375</v>
      </c>
      <c r="AE24" s="43" t="n">
        <f aca="false">AVERAGE(AVERAGE(B24:E24),AVERAGE(F24,I24),AVERAGE(V24:Y24))</f>
        <v>52.2333333333333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51.6</v>
      </c>
      <c r="C25" s="41" t="n">
        <v>51.6</v>
      </c>
      <c r="D25" s="41" t="n">
        <v>51.5</v>
      </c>
      <c r="E25" s="41" t="n">
        <v>51.4</v>
      </c>
      <c r="F25" s="41" t="n">
        <v>51.3</v>
      </c>
      <c r="G25" s="41" t="n">
        <v>51.1</v>
      </c>
      <c r="H25" s="41" t="n">
        <v>51.2</v>
      </c>
      <c r="I25" s="41" t="n">
        <v>51.7</v>
      </c>
      <c r="J25" s="41" t="n">
        <v>52.16</v>
      </c>
      <c r="K25" s="41" t="n">
        <v>52.4</v>
      </c>
      <c r="L25" s="41" t="n">
        <v>52.5</v>
      </c>
      <c r="M25" s="41" t="n">
        <v>52.63</v>
      </c>
      <c r="N25" s="41" t="n">
        <v>52.5</v>
      </c>
      <c r="O25" s="41" t="n">
        <v>52.5</v>
      </c>
      <c r="P25" s="41" t="n">
        <v>52.45</v>
      </c>
      <c r="Q25" s="41" t="n">
        <v>52.4</v>
      </c>
      <c r="R25" s="41" t="n">
        <v>52.4</v>
      </c>
      <c r="S25" s="41" t="n">
        <v>52.45</v>
      </c>
      <c r="T25" s="41" t="n">
        <v>52.4</v>
      </c>
      <c r="U25" s="41" t="n">
        <v>52.3</v>
      </c>
      <c r="V25" s="41" t="n">
        <v>52.4</v>
      </c>
      <c r="W25" s="41" t="n">
        <v>52.7</v>
      </c>
      <c r="X25" s="41" t="n">
        <v>53</v>
      </c>
      <c r="Y25" s="41" t="n">
        <v>53.1</v>
      </c>
      <c r="Z25" s="42" t="n">
        <f aca="false">AVERAGE(B25:Y25)</f>
        <v>52.15375</v>
      </c>
      <c r="AA25" s="41" t="n">
        <v>53.1</v>
      </c>
      <c r="AB25" s="41" t="n">
        <v>51.1</v>
      </c>
      <c r="AC25" s="41" t="n">
        <f aca="false">AA25-AB25</f>
        <v>2</v>
      </c>
      <c r="AD25" s="41" t="n">
        <f aca="false">AVERAGE(J25:U25)</f>
        <v>52.4241666666667</v>
      </c>
      <c r="AE25" s="43" t="n">
        <f aca="false">AVERAGE(AVERAGE(B25:E25),AVERAGE(F25,I25),AVERAGE(V25:Y25))</f>
        <v>51.9416666666667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53.2</v>
      </c>
      <c r="C26" s="41" t="n">
        <v>53</v>
      </c>
      <c r="D26" s="41" t="n">
        <v>52.9</v>
      </c>
      <c r="E26" s="41" t="n">
        <v>52.9</v>
      </c>
      <c r="F26" s="41" t="n">
        <v>53.1</v>
      </c>
      <c r="G26" s="41" t="n">
        <v>53.1</v>
      </c>
      <c r="H26" s="41" t="n">
        <v>53.2</v>
      </c>
      <c r="I26" s="41" t="n">
        <v>53.6</v>
      </c>
      <c r="J26" s="41" t="n">
        <v>54.13</v>
      </c>
      <c r="K26" s="41" t="n">
        <v>54.2</v>
      </c>
      <c r="L26" s="41" t="n">
        <v>54.4</v>
      </c>
      <c r="M26" s="41" t="n">
        <v>54.63</v>
      </c>
      <c r="N26" s="41" t="n">
        <v>54.7</v>
      </c>
      <c r="O26" s="41" t="n">
        <v>54.8</v>
      </c>
      <c r="P26" s="41" t="n">
        <v>54.8</v>
      </c>
      <c r="Q26" s="41" t="n">
        <v>54.9</v>
      </c>
      <c r="R26" s="41" t="n">
        <v>54.9</v>
      </c>
      <c r="S26" s="41" t="n">
        <v>55.2</v>
      </c>
      <c r="T26" s="41" t="n">
        <v>55.5</v>
      </c>
      <c r="U26" s="41" t="n">
        <v>55.8</v>
      </c>
      <c r="V26" s="41" t="n">
        <v>56.5</v>
      </c>
      <c r="W26" s="41" t="n">
        <v>57</v>
      </c>
      <c r="X26" s="41" t="n">
        <v>57.4</v>
      </c>
      <c r="Y26" s="41" t="n">
        <v>57.5</v>
      </c>
      <c r="Z26" s="42" t="n">
        <f aca="false">AVERAGE(B26:Y26)</f>
        <v>54.64</v>
      </c>
      <c r="AA26" s="41" t="n">
        <v>57.5</v>
      </c>
      <c r="AB26" s="41" t="n">
        <v>53.1</v>
      </c>
      <c r="AC26" s="41" t="n">
        <f aca="false">AA26-AB26</f>
        <v>4.4</v>
      </c>
      <c r="AD26" s="41" t="n">
        <f aca="false">AVERAGE(J26:U26)</f>
        <v>54.83</v>
      </c>
      <c r="AE26" s="43" t="n">
        <f aca="false">AVERAGE(AVERAGE(B26:E26),AVERAGE(F26,I26),AVERAGE(V26:Y26))</f>
        <v>54.4833333333333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57.6</v>
      </c>
      <c r="C27" s="41" t="n">
        <v>57.6</v>
      </c>
      <c r="D27" s="41" t="n">
        <v>57.5</v>
      </c>
      <c r="E27" s="41" t="n">
        <v>57.5</v>
      </c>
      <c r="F27" s="41" t="n">
        <v>57.6</v>
      </c>
      <c r="G27" s="41" t="n">
        <v>57.6</v>
      </c>
      <c r="H27" s="41" t="n">
        <v>57.7</v>
      </c>
      <c r="I27" s="41" t="n">
        <v>57.8</v>
      </c>
      <c r="J27" s="41" t="n">
        <v>57.96</v>
      </c>
      <c r="K27" s="41" t="n">
        <v>58.1</v>
      </c>
      <c r="L27" s="41" t="n">
        <v>58.2</v>
      </c>
      <c r="M27" s="41" t="n">
        <v>58.06</v>
      </c>
      <c r="N27" s="41" t="n">
        <v>57.9</v>
      </c>
      <c r="O27" s="41" t="n">
        <v>57.5</v>
      </c>
      <c r="P27" s="41" t="n">
        <v>57.06</v>
      </c>
      <c r="Q27" s="41" t="n">
        <v>56.9</v>
      </c>
      <c r="R27" s="41" t="n">
        <v>56.8</v>
      </c>
      <c r="S27" s="41" t="n">
        <v>56.76</v>
      </c>
      <c r="T27" s="41" t="n">
        <v>56.8</v>
      </c>
      <c r="U27" s="41" t="n">
        <v>56.9</v>
      </c>
      <c r="V27" s="41" t="n">
        <v>57</v>
      </c>
      <c r="W27" s="41" t="n">
        <v>57.2</v>
      </c>
      <c r="X27" s="41" t="n">
        <v>57.2</v>
      </c>
      <c r="Y27" s="41" t="n">
        <v>57.1</v>
      </c>
      <c r="Z27" s="42" t="n">
        <f aca="false">AVERAGE(B27:Y27)</f>
        <v>57.4308333333333</v>
      </c>
      <c r="AA27" s="41" t="n">
        <v>58.3</v>
      </c>
      <c r="AB27" s="41" t="n">
        <v>56.7</v>
      </c>
      <c r="AC27" s="41" t="n">
        <f aca="false">AA27-AB27</f>
        <v>1.59999999999999</v>
      </c>
      <c r="AD27" s="41" t="n">
        <f aca="false">AVERAGE(J27:U27)</f>
        <v>57.4116666666667</v>
      </c>
      <c r="AE27" s="43" t="n">
        <f aca="false">AVERAGE(AVERAGE(B27:E27),AVERAGE(F27,I27),AVERAGE(V27:Y27))</f>
        <v>57.4583333333333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56.9</v>
      </c>
      <c r="C28" s="41" t="n">
        <v>56.4</v>
      </c>
      <c r="D28" s="41" t="n">
        <v>56.2</v>
      </c>
      <c r="E28" s="41" t="n">
        <v>56.1</v>
      </c>
      <c r="F28" s="41" t="n">
        <v>55.8</v>
      </c>
      <c r="G28" s="41" t="n">
        <v>55.6</v>
      </c>
      <c r="H28" s="41" t="n">
        <v>55.6</v>
      </c>
      <c r="I28" s="41" t="n">
        <v>55.6</v>
      </c>
      <c r="J28" s="41" t="n">
        <v>55.48</v>
      </c>
      <c r="K28" s="41" t="n">
        <v>55.4</v>
      </c>
      <c r="L28" s="41" t="n">
        <v>55.2</v>
      </c>
      <c r="M28" s="41" t="n">
        <v>55.17</v>
      </c>
      <c r="N28" s="41" t="n">
        <v>55.2</v>
      </c>
      <c r="O28" s="41" t="n">
        <v>55</v>
      </c>
      <c r="P28" s="41" t="n">
        <v>54.38</v>
      </c>
      <c r="Q28" s="41" t="n">
        <v>54.2</v>
      </c>
      <c r="R28" s="41" t="n">
        <v>53.6</v>
      </c>
      <c r="S28" s="41" t="n">
        <v>53.11</v>
      </c>
      <c r="T28" s="41" t="n">
        <v>53.1</v>
      </c>
      <c r="U28" s="41" t="n">
        <v>53</v>
      </c>
      <c r="V28" s="41" t="n">
        <v>52.8</v>
      </c>
      <c r="W28" s="41" t="n">
        <v>52.8</v>
      </c>
      <c r="X28" s="41" t="n">
        <v>52.4</v>
      </c>
      <c r="Y28" s="41" t="n">
        <v>52</v>
      </c>
      <c r="Z28" s="42" t="n">
        <f aca="false">AVERAGE(B28:Y28)</f>
        <v>54.6266666666667</v>
      </c>
      <c r="AA28" s="41" t="n">
        <v>57.1</v>
      </c>
      <c r="AB28" s="41" t="n">
        <v>52</v>
      </c>
      <c r="AC28" s="41" t="n">
        <f aca="false">AA28-AB28</f>
        <v>5.1</v>
      </c>
      <c r="AD28" s="41" t="n">
        <f aca="false">AVERAGE(J28:U28)</f>
        <v>54.4033333333333</v>
      </c>
      <c r="AE28" s="43" t="n">
        <f aca="false">AVERAGE(AVERAGE(B28:E28),AVERAGE(F28,I28),AVERAGE(V28:Y28))</f>
        <v>54.8666666666667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51.8</v>
      </c>
      <c r="C29" s="41" t="n">
        <v>51.3</v>
      </c>
      <c r="D29" s="41" t="n">
        <v>51.3</v>
      </c>
      <c r="E29" s="41" t="n">
        <v>51.3</v>
      </c>
      <c r="F29" s="41" t="n">
        <v>51.3</v>
      </c>
      <c r="G29" s="41" t="n">
        <v>51.5</v>
      </c>
      <c r="H29" s="41" t="n">
        <v>51.9</v>
      </c>
      <c r="I29" s="41" t="n">
        <v>52.2</v>
      </c>
      <c r="J29" s="41" t="n">
        <v>52.81</v>
      </c>
      <c r="K29" s="41" t="n">
        <v>52.9</v>
      </c>
      <c r="L29" s="41" t="n">
        <v>53.3</v>
      </c>
      <c r="M29" s="41" t="n">
        <v>53.38</v>
      </c>
      <c r="N29" s="41" t="n">
        <v>53.4</v>
      </c>
      <c r="O29" s="41" t="n">
        <v>53.3</v>
      </c>
      <c r="P29" s="41" t="n">
        <v>53.26</v>
      </c>
      <c r="Q29" s="41" t="n">
        <v>53</v>
      </c>
      <c r="R29" s="41" t="n">
        <v>52.9</v>
      </c>
      <c r="S29" s="41" t="n">
        <v>52.85</v>
      </c>
      <c r="T29" s="41" t="n">
        <v>53</v>
      </c>
      <c r="U29" s="41" t="n">
        <v>53</v>
      </c>
      <c r="V29" s="41" t="n">
        <v>53</v>
      </c>
      <c r="W29" s="41" t="n">
        <v>53</v>
      </c>
      <c r="X29" s="41" t="n">
        <v>53</v>
      </c>
      <c r="Y29" s="41" t="n">
        <v>52.8</v>
      </c>
      <c r="Z29" s="42" t="n">
        <f aca="false">AVERAGE(B29:Y29)</f>
        <v>52.5625</v>
      </c>
      <c r="AA29" s="41" t="n">
        <v>53.4</v>
      </c>
      <c r="AB29" s="41" t="n">
        <v>51.2</v>
      </c>
      <c r="AC29" s="41" t="n">
        <f aca="false">AA29-AB29</f>
        <v>2.2</v>
      </c>
      <c r="AD29" s="41" t="n">
        <f aca="false">AVERAGE(J29:U29)</f>
        <v>53.0916666666667</v>
      </c>
      <c r="AE29" s="43" t="n">
        <f aca="false">AVERAGE(AVERAGE(B29:E29),AVERAGE(F29,I29),AVERAGE(V29:Y29))</f>
        <v>52.0416666666667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52.5</v>
      </c>
      <c r="C30" s="41" t="n">
        <v>52.3</v>
      </c>
      <c r="D30" s="41" t="n">
        <v>52.2</v>
      </c>
      <c r="E30" s="41" t="n">
        <v>52</v>
      </c>
      <c r="F30" s="41" t="n">
        <v>51.6</v>
      </c>
      <c r="G30" s="41" t="n">
        <v>51.5</v>
      </c>
      <c r="H30" s="41" t="n">
        <v>51.5</v>
      </c>
      <c r="I30" s="41" t="n">
        <v>51.6</v>
      </c>
      <c r="J30" s="41" t="n">
        <v>51.56</v>
      </c>
      <c r="K30" s="41" t="n">
        <v>51.6</v>
      </c>
      <c r="L30" s="41" t="n">
        <v>51.8</v>
      </c>
      <c r="M30" s="41" t="n">
        <v>51.56</v>
      </c>
      <c r="N30" s="41" t="n">
        <v>51.6</v>
      </c>
      <c r="O30" s="41" t="n">
        <v>51.6</v>
      </c>
      <c r="P30" s="41" t="n">
        <v>51.6</v>
      </c>
      <c r="Q30" s="41" t="n">
        <v>51.6</v>
      </c>
      <c r="R30" s="41" t="n">
        <v>51.6</v>
      </c>
      <c r="S30" s="41" t="n">
        <v>51.8</v>
      </c>
      <c r="T30" s="41" t="n">
        <v>51.8</v>
      </c>
      <c r="U30" s="41" t="n">
        <v>52</v>
      </c>
      <c r="V30" s="41" t="n">
        <v>52.3</v>
      </c>
      <c r="W30" s="41" t="n">
        <v>52.7</v>
      </c>
      <c r="X30" s="41" t="n">
        <v>52.7</v>
      </c>
      <c r="Y30" s="41" t="n">
        <v>52.8</v>
      </c>
      <c r="Z30" s="42" t="n">
        <f aca="false">AVERAGE(B30:Y30)</f>
        <v>51.9091666666667</v>
      </c>
      <c r="AA30" s="41" t="n">
        <v>52.8</v>
      </c>
      <c r="AB30" s="41" t="n">
        <v>51.4</v>
      </c>
      <c r="AC30" s="41" t="n">
        <f aca="false">AA30-AB30</f>
        <v>1.4</v>
      </c>
      <c r="AD30" s="41" t="n">
        <f aca="false">AVERAGE(J30:U30)</f>
        <v>51.6766666666667</v>
      </c>
      <c r="AE30" s="43" t="n">
        <f aca="false">AVERAGE(AVERAGE(B30:E30),AVERAGE(F30,I30),AVERAGE(V30:Y30))</f>
        <v>52.1583333333333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52.9</v>
      </c>
      <c r="C31" s="41" t="n">
        <v>53</v>
      </c>
      <c r="D31" s="41" t="n">
        <v>53</v>
      </c>
      <c r="E31" s="41" t="n">
        <v>53</v>
      </c>
      <c r="F31" s="41" t="n">
        <v>52.9</v>
      </c>
      <c r="G31" s="41" t="n">
        <v>52.9</v>
      </c>
      <c r="H31" s="41" t="n">
        <v>53.1</v>
      </c>
      <c r="I31" s="41" t="n">
        <v>53.4</v>
      </c>
      <c r="J31" s="41" t="n">
        <v>53.62</v>
      </c>
      <c r="K31" s="41" t="n">
        <v>53.7</v>
      </c>
      <c r="L31" s="41" t="n">
        <v>53.9</v>
      </c>
      <c r="M31" s="41" t="n">
        <v>53.77</v>
      </c>
      <c r="N31" s="41" t="n">
        <v>53.7</v>
      </c>
      <c r="O31" s="41" t="n">
        <v>53.6</v>
      </c>
      <c r="P31" s="41" t="n">
        <v>53.46</v>
      </c>
      <c r="Q31" s="41" t="n">
        <v>53.3</v>
      </c>
      <c r="R31" s="41" t="n">
        <v>53.3</v>
      </c>
      <c r="S31" s="41" t="n">
        <v>53.15</v>
      </c>
      <c r="T31" s="41" t="n">
        <v>53.1</v>
      </c>
      <c r="U31" s="41" t="n">
        <v>53.1</v>
      </c>
      <c r="V31" s="41" t="n">
        <v>53.2</v>
      </c>
      <c r="W31" s="41" t="n">
        <v>53.3</v>
      </c>
      <c r="X31" s="41" t="n">
        <v>53.4</v>
      </c>
      <c r="Y31" s="41" t="n">
        <v>53.4</v>
      </c>
      <c r="Z31" s="42" t="n">
        <f aca="false">AVERAGE(B31:Y31)</f>
        <v>53.3</v>
      </c>
      <c r="AA31" s="41" t="n">
        <v>54</v>
      </c>
      <c r="AB31" s="41" t="n">
        <v>52.8</v>
      </c>
      <c r="AC31" s="41" t="n">
        <f aca="false">AA31-AB31</f>
        <v>1.2</v>
      </c>
      <c r="AD31" s="41" t="n">
        <f aca="false">AVERAGE(J31:U31)</f>
        <v>53.475</v>
      </c>
      <c r="AE31" s="43" t="n">
        <f aca="false">AVERAGE(AVERAGE(B31:E31),AVERAGE(F31,I31),AVERAGE(V31:Y31))</f>
        <v>53.15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53.4</v>
      </c>
      <c r="C32" s="41" t="n">
        <v>53.4</v>
      </c>
      <c r="D32" s="41" t="n">
        <v>53.4</v>
      </c>
      <c r="E32" s="41" t="n">
        <v>53.4</v>
      </c>
      <c r="F32" s="41" t="n">
        <v>53.5</v>
      </c>
      <c r="G32" s="41" t="n">
        <v>53.7</v>
      </c>
      <c r="H32" s="41" t="n">
        <v>54</v>
      </c>
      <c r="I32" s="41" t="n">
        <v>54.5</v>
      </c>
      <c r="J32" s="41" t="n">
        <v>54.83</v>
      </c>
      <c r="K32" s="41" t="n">
        <v>55.2</v>
      </c>
      <c r="L32" s="41" t="n">
        <v>55.3</v>
      </c>
      <c r="M32" s="41" t="n">
        <v>55.36</v>
      </c>
      <c r="N32" s="41" t="n">
        <v>55.4</v>
      </c>
      <c r="O32" s="41" t="n">
        <v>55.4</v>
      </c>
      <c r="P32" s="41" t="n">
        <v>55.36</v>
      </c>
      <c r="Q32" s="41" t="n">
        <v>55.2</v>
      </c>
      <c r="R32" s="41" t="n">
        <v>55.2</v>
      </c>
      <c r="S32" s="41" t="n">
        <v>55.09</v>
      </c>
      <c r="T32" s="41" t="n">
        <v>55.2</v>
      </c>
      <c r="U32" s="41" t="n">
        <v>55.3</v>
      </c>
      <c r="V32" s="41" t="n">
        <v>55.4</v>
      </c>
      <c r="W32" s="41" t="n">
        <v>55.7</v>
      </c>
      <c r="X32" s="41" t="n">
        <v>55.9</v>
      </c>
      <c r="Y32" s="41" t="n">
        <v>55.8</v>
      </c>
      <c r="Z32" s="42" t="n">
        <f aca="false">AVERAGE(B32:Y32)</f>
        <v>54.7891666666667</v>
      </c>
      <c r="AA32" s="41" t="n">
        <v>55.9</v>
      </c>
      <c r="AB32" s="41" t="n">
        <v>53.3</v>
      </c>
      <c r="AC32" s="41" t="n">
        <f aca="false">AA32-AB32</f>
        <v>2.6</v>
      </c>
      <c r="AD32" s="41" t="n">
        <f aca="false">AVERAGE(J32:U32)</f>
        <v>55.2366666666667</v>
      </c>
      <c r="AE32" s="43" t="n">
        <f aca="false">AVERAGE(AVERAGE(B32:E32),AVERAGE(F32,I32),AVERAGE(V32:Y32))</f>
        <v>54.3666666666667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55.8</v>
      </c>
      <c r="C33" s="41" t="n">
        <v>55.6</v>
      </c>
      <c r="D33" s="41" t="n">
        <v>55.4</v>
      </c>
      <c r="E33" s="41" t="n">
        <v>55.4</v>
      </c>
      <c r="F33" s="41" t="n">
        <v>55.4</v>
      </c>
      <c r="G33" s="41" t="n">
        <v>55.4</v>
      </c>
      <c r="H33" s="41" t="n">
        <v>55.4</v>
      </c>
      <c r="I33" s="41" t="n">
        <v>55.6</v>
      </c>
      <c r="J33" s="41" t="n">
        <v>55.85</v>
      </c>
      <c r="K33" s="41" t="n">
        <v>56</v>
      </c>
      <c r="L33" s="41" t="n">
        <v>56</v>
      </c>
      <c r="M33" s="41" t="n">
        <v>56.02</v>
      </c>
      <c r="N33" s="41" t="n">
        <v>55.9</v>
      </c>
      <c r="O33" s="41" t="n">
        <v>55.8</v>
      </c>
      <c r="P33" s="41" t="n">
        <v>55.26</v>
      </c>
      <c r="Q33" s="41" t="n">
        <v>55.2</v>
      </c>
      <c r="R33" s="41" t="n">
        <v>55</v>
      </c>
      <c r="S33" s="41" t="n">
        <v>54.95</v>
      </c>
      <c r="T33" s="41" t="n">
        <v>55.1</v>
      </c>
      <c r="U33" s="41" t="n">
        <v>55.1</v>
      </c>
      <c r="V33" s="41" t="n">
        <v>55.3</v>
      </c>
      <c r="W33" s="41" t="n">
        <v>55.4</v>
      </c>
      <c r="X33" s="41" t="n">
        <v>55.5</v>
      </c>
      <c r="Y33" s="41" t="n">
        <v>55.6</v>
      </c>
      <c r="Z33" s="42" t="n">
        <f aca="false">AVERAGE(B33:Y33)</f>
        <v>55.4991666666667</v>
      </c>
      <c r="AA33" s="41" t="n">
        <v>56.1</v>
      </c>
      <c r="AB33" s="41" t="n">
        <v>54.9</v>
      </c>
      <c r="AC33" s="41" t="n">
        <f aca="false">AA33-AB33</f>
        <v>1.2</v>
      </c>
      <c r="AD33" s="41" t="n">
        <f aca="false">AVERAGE(J33:U33)</f>
        <v>55.515</v>
      </c>
      <c r="AE33" s="43" t="n">
        <f aca="false">AVERAGE(AVERAGE(B33:E33),AVERAGE(F33,I33),AVERAGE(V33:Y33))</f>
        <v>55.5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55.5</v>
      </c>
      <c r="C34" s="41" t="n">
        <v>55.5</v>
      </c>
      <c r="D34" s="41" t="n">
        <v>55.4</v>
      </c>
      <c r="E34" s="41" t="n">
        <v>55.3</v>
      </c>
      <c r="F34" s="41" t="n">
        <v>55.3</v>
      </c>
      <c r="G34" s="41" t="n">
        <v>55.3</v>
      </c>
      <c r="H34" s="41" t="n">
        <v>55.3</v>
      </c>
      <c r="I34" s="41" t="n">
        <v>55.4</v>
      </c>
      <c r="J34" s="41" t="n">
        <v>55.44</v>
      </c>
      <c r="K34" s="41" t="n">
        <v>55.4</v>
      </c>
      <c r="L34" s="41" t="n">
        <v>55.4</v>
      </c>
      <c r="M34" s="41" t="n">
        <v>55.44</v>
      </c>
      <c r="N34" s="41" t="n">
        <v>55.2</v>
      </c>
      <c r="O34" s="41" t="n">
        <v>55</v>
      </c>
      <c r="P34" s="41" t="n">
        <v>54.37</v>
      </c>
      <c r="Q34" s="41" t="n">
        <v>54.3</v>
      </c>
      <c r="R34" s="41" t="n">
        <v>54</v>
      </c>
      <c r="S34" s="41" t="n">
        <v>53.95</v>
      </c>
      <c r="T34" s="41" t="n">
        <v>54</v>
      </c>
      <c r="U34" s="41" t="n">
        <v>53.8</v>
      </c>
      <c r="V34" s="41" t="n">
        <v>53.7</v>
      </c>
      <c r="W34" s="41" t="n">
        <v>53.6</v>
      </c>
      <c r="X34" s="41" t="n">
        <v>53.5</v>
      </c>
      <c r="Y34" s="41" t="n">
        <v>53.4</v>
      </c>
      <c r="Z34" s="42" t="n">
        <f aca="false">AVERAGE(B34:Y34)</f>
        <v>54.7291666666667</v>
      </c>
      <c r="AA34" s="41" t="n">
        <v>55.6</v>
      </c>
      <c r="AB34" s="41" t="n">
        <v>53.4</v>
      </c>
      <c r="AC34" s="41" t="n">
        <f aca="false">AA34-AB34</f>
        <v>2.2</v>
      </c>
      <c r="AD34" s="41" t="n">
        <f aca="false">AVERAGE(J34:U34)</f>
        <v>54.6916666666667</v>
      </c>
      <c r="AE34" s="43" t="n">
        <f aca="false">AVERAGE(AVERAGE(B34:E34),AVERAGE(F34,I34),AVERAGE(V34:Y34))</f>
        <v>54.775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53.2</v>
      </c>
      <c r="C35" s="41" t="n">
        <v>53.1</v>
      </c>
      <c r="D35" s="41" t="n">
        <v>52.5</v>
      </c>
      <c r="E35" s="41" t="n">
        <v>52.2</v>
      </c>
      <c r="F35" s="41" t="n">
        <v>52</v>
      </c>
      <c r="G35" s="41" t="n">
        <v>51.9</v>
      </c>
      <c r="H35" s="41" t="n">
        <v>51.7</v>
      </c>
      <c r="I35" s="41" t="n">
        <v>51.9</v>
      </c>
      <c r="J35" s="41" t="n">
        <v>52.02</v>
      </c>
      <c r="K35" s="41" t="n">
        <v>52</v>
      </c>
      <c r="L35" s="41" t="n">
        <v>51.9</v>
      </c>
      <c r="M35" s="41" t="n">
        <v>51.72</v>
      </c>
      <c r="N35" s="41" t="n">
        <v>51.6</v>
      </c>
      <c r="O35" s="41" t="n">
        <v>51.3</v>
      </c>
      <c r="P35" s="41" t="n">
        <v>51.18</v>
      </c>
      <c r="Q35" s="41" t="n">
        <v>51.1</v>
      </c>
      <c r="R35" s="41" t="n">
        <v>51</v>
      </c>
      <c r="S35" s="41" t="n">
        <v>50.33</v>
      </c>
      <c r="T35" s="41" t="n">
        <v>50.3</v>
      </c>
      <c r="U35" s="41" t="n">
        <v>49.8</v>
      </c>
      <c r="V35" s="41" t="n">
        <v>49.5</v>
      </c>
      <c r="W35" s="41" t="n">
        <v>49.4</v>
      </c>
      <c r="X35" s="41" t="n">
        <v>49.5</v>
      </c>
      <c r="Y35" s="41" t="n">
        <v>49.8</v>
      </c>
      <c r="Z35" s="42" t="n">
        <f aca="false">AVERAGE(B35:Y35)</f>
        <v>51.2895833333333</v>
      </c>
      <c r="AA35" s="41" t="n">
        <v>53.4</v>
      </c>
      <c r="AB35" s="41" t="n">
        <v>49.3</v>
      </c>
      <c r="AC35" s="41" t="n">
        <f aca="false">AA35-AB35</f>
        <v>4.1</v>
      </c>
      <c r="AD35" s="41" t="n">
        <f aca="false">AVERAGE(J35:U35)</f>
        <v>51.1875</v>
      </c>
      <c r="AE35" s="43" t="n">
        <f aca="false">AVERAGE(AVERAGE(B35:E35),AVERAGE(F35,I35),AVERAGE(V35:Y35))</f>
        <v>51.4166666666667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49.9</v>
      </c>
      <c r="C36" s="41" t="n">
        <v>49.6</v>
      </c>
      <c r="D36" s="41" t="n">
        <v>49.4</v>
      </c>
      <c r="E36" s="41" t="n">
        <v>49.7</v>
      </c>
      <c r="F36" s="41" t="n">
        <v>50.2</v>
      </c>
      <c r="G36" s="41" t="n">
        <v>50</v>
      </c>
      <c r="H36" s="41" t="n">
        <v>50.3</v>
      </c>
      <c r="I36" s="41" t="n">
        <v>50.3</v>
      </c>
      <c r="J36" s="41" t="n">
        <v>50.43</v>
      </c>
      <c r="K36" s="41" t="n">
        <v>50.6</v>
      </c>
      <c r="L36" s="41" t="n">
        <v>50.9</v>
      </c>
      <c r="M36" s="41" t="n">
        <v>51.29</v>
      </c>
      <c r="N36" s="41" t="n">
        <v>51.3</v>
      </c>
      <c r="O36" s="41" t="n">
        <v>51.3</v>
      </c>
      <c r="P36" s="41" t="n">
        <v>51.29</v>
      </c>
      <c r="Q36" s="41" t="n">
        <v>51.4</v>
      </c>
      <c r="R36" s="41" t="n">
        <v>51.7</v>
      </c>
      <c r="S36" s="41" t="n">
        <v>52.15</v>
      </c>
      <c r="T36" s="41" t="n">
        <v>52.3</v>
      </c>
      <c r="U36" s="41" t="n">
        <v>52.4</v>
      </c>
      <c r="V36" s="41" t="n">
        <v>52.6</v>
      </c>
      <c r="W36" s="41" t="n">
        <v>52.7</v>
      </c>
      <c r="X36" s="41" t="n">
        <v>52.7</v>
      </c>
      <c r="Y36" s="41" t="n">
        <v>52.8</v>
      </c>
      <c r="Z36" s="42" t="n">
        <f aca="false">AVERAGE(B36:Y36)</f>
        <v>51.1358333333333</v>
      </c>
      <c r="AA36" s="41" t="n">
        <v>52.8</v>
      </c>
      <c r="AB36" s="41" t="n">
        <v>49.3</v>
      </c>
      <c r="AC36" s="41" t="n">
        <f aca="false">AA36-AB36</f>
        <v>3.5</v>
      </c>
      <c r="AD36" s="41" t="n">
        <f aca="false">AVERAGE(J36:U36)</f>
        <v>51.4216666666667</v>
      </c>
      <c r="AE36" s="43" t="n">
        <f aca="false">AVERAGE(AVERAGE(B36:E36),AVERAGE(F36,I36),AVERAGE(V36:Y36))</f>
        <v>50.8666666666667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52.8</v>
      </c>
      <c r="C37" s="41" t="n">
        <v>52.7</v>
      </c>
      <c r="D37" s="41" t="n">
        <v>52.5</v>
      </c>
      <c r="E37" s="41" t="n">
        <v>52.1</v>
      </c>
      <c r="F37" s="41" t="n">
        <v>52</v>
      </c>
      <c r="G37" s="41" t="n">
        <v>51.9</v>
      </c>
      <c r="H37" s="41" t="n">
        <v>51.9</v>
      </c>
      <c r="I37" s="41" t="n">
        <v>51.9</v>
      </c>
      <c r="J37" s="41" t="n">
        <v>52.02</v>
      </c>
      <c r="K37" s="41" t="n">
        <v>52.1</v>
      </c>
      <c r="L37" s="41" t="n">
        <v>52.1</v>
      </c>
      <c r="M37" s="41" t="n">
        <v>52.49</v>
      </c>
      <c r="N37" s="41" t="n">
        <v>52.8</v>
      </c>
      <c r="O37" s="41" t="n">
        <v>53</v>
      </c>
      <c r="P37" s="41" t="n">
        <v>52.8</v>
      </c>
      <c r="Q37" s="41" t="n">
        <v>52.6</v>
      </c>
      <c r="R37" s="41" t="n">
        <v>52.5</v>
      </c>
      <c r="S37" s="41" t="n">
        <v>52.4</v>
      </c>
      <c r="T37" s="41" t="n">
        <v>52.5</v>
      </c>
      <c r="U37" s="41" t="n">
        <v>52.6</v>
      </c>
      <c r="V37" s="41" t="n">
        <v>52.7</v>
      </c>
      <c r="W37" s="41" t="n">
        <v>53.3</v>
      </c>
      <c r="X37" s="41" t="n">
        <v>53.3</v>
      </c>
      <c r="Y37" s="41" t="n">
        <v>53.4</v>
      </c>
      <c r="Z37" s="42" t="n">
        <f aca="false">AVERAGE(B37:Y37)</f>
        <v>52.5170833333333</v>
      </c>
      <c r="AA37" s="41" t="n">
        <v>53.4</v>
      </c>
      <c r="AB37" s="41" t="n">
        <v>51.8</v>
      </c>
      <c r="AC37" s="41" t="n">
        <f aca="false">AA37-AB37</f>
        <v>1.6</v>
      </c>
      <c r="AD37" s="41" t="n">
        <f aca="false">AVERAGE(J37:U37)</f>
        <v>52.4925</v>
      </c>
      <c r="AE37" s="43" t="n">
        <f aca="false">AVERAGE(AVERAGE(B37:E37),AVERAGE(F37,I37),AVERAGE(V37:Y37))</f>
        <v>52.55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53.3</v>
      </c>
      <c r="C38" s="41" t="n">
        <v>53</v>
      </c>
      <c r="D38" s="41" t="n">
        <v>52.9</v>
      </c>
      <c r="E38" s="41" t="n">
        <v>52.9</v>
      </c>
      <c r="F38" s="41" t="n">
        <v>52.8</v>
      </c>
      <c r="G38" s="41" t="n">
        <v>52.7</v>
      </c>
      <c r="H38" s="41" t="n">
        <v>52.7</v>
      </c>
      <c r="I38" s="41" t="n">
        <v>52.8</v>
      </c>
      <c r="J38" s="41" t="n">
        <v>53.04</v>
      </c>
      <c r="K38" s="41" t="n">
        <v>53.1</v>
      </c>
      <c r="L38" s="41" t="n">
        <v>53.1</v>
      </c>
      <c r="M38" s="41" t="n">
        <v>53.2</v>
      </c>
      <c r="N38" s="41" t="n">
        <v>52.9</v>
      </c>
      <c r="O38" s="41" t="n">
        <v>52.7</v>
      </c>
      <c r="P38" s="41" t="n">
        <v>51.99</v>
      </c>
      <c r="Q38" s="41" t="n">
        <v>52.1</v>
      </c>
      <c r="R38" s="41" t="n">
        <v>52.8</v>
      </c>
      <c r="S38" s="41" t="n">
        <v>52.37</v>
      </c>
      <c r="T38" s="41" t="n">
        <v>52.5</v>
      </c>
      <c r="U38" s="41" t="n">
        <v>52.5</v>
      </c>
      <c r="V38" s="41" t="n">
        <v>52.5</v>
      </c>
      <c r="W38" s="41" t="n">
        <v>52.7</v>
      </c>
      <c r="X38" s="41" t="n">
        <v>52.6</v>
      </c>
      <c r="Y38" s="41" t="n">
        <v>52.5</v>
      </c>
      <c r="Z38" s="42" t="n">
        <f aca="false">AVERAGE(B38:Y38)</f>
        <v>52.7375</v>
      </c>
      <c r="AA38" s="41" t="n">
        <v>53.4</v>
      </c>
      <c r="AB38" s="41" t="n">
        <v>51.8</v>
      </c>
      <c r="AC38" s="41" t="n">
        <f aca="false">AA38-AB38</f>
        <v>1.6</v>
      </c>
      <c r="AD38" s="41" t="n">
        <f aca="false">AVERAGE(J38:U38)</f>
        <v>52.6916666666667</v>
      </c>
      <c r="AE38" s="43" t="n">
        <f aca="false">AVERAGE(AVERAGE(B38:E38),AVERAGE(F38,I38),AVERAGE(V38:Y38))</f>
        <v>52.8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52.4</v>
      </c>
      <c r="C39" s="41" t="n">
        <v>52.5</v>
      </c>
      <c r="D39" s="41" t="n">
        <v>52.5</v>
      </c>
      <c r="E39" s="41" t="n">
        <v>52.4</v>
      </c>
      <c r="F39" s="41" t="n">
        <v>52.2</v>
      </c>
      <c r="G39" s="41" t="n">
        <v>52.1</v>
      </c>
      <c r="H39" s="41" t="n">
        <v>52.1</v>
      </c>
      <c r="I39" s="41" t="n">
        <v>52.3</v>
      </c>
      <c r="J39" s="41" t="n">
        <v>52.44</v>
      </c>
      <c r="K39" s="41" t="n">
        <v>52.5</v>
      </c>
      <c r="L39" s="41" t="n">
        <v>52.9</v>
      </c>
      <c r="M39" s="41" t="n">
        <v>53.09</v>
      </c>
      <c r="N39" s="41" t="n">
        <v>53.1</v>
      </c>
      <c r="O39" s="41" t="n">
        <v>52.8</v>
      </c>
      <c r="P39" s="41" t="n">
        <v>52.65</v>
      </c>
      <c r="Q39" s="41" t="n">
        <v>52.6</v>
      </c>
      <c r="R39" s="41" t="n">
        <v>52.5</v>
      </c>
      <c r="S39" s="41" t="n">
        <v>52.65</v>
      </c>
      <c r="T39" s="41" t="n">
        <v>52.7</v>
      </c>
      <c r="U39" s="41" t="n">
        <v>52.8</v>
      </c>
      <c r="V39" s="41" t="n">
        <v>53.3</v>
      </c>
      <c r="W39" s="41" t="n">
        <v>53.4</v>
      </c>
      <c r="X39" s="41" t="n">
        <v>53.4</v>
      </c>
      <c r="Y39" s="41" t="n">
        <v>53.3</v>
      </c>
      <c r="Z39" s="42" t="n">
        <f aca="false">AVERAGE(B39:Y39)</f>
        <v>52.6929166666667</v>
      </c>
      <c r="AA39" s="41" t="n">
        <v>53.5</v>
      </c>
      <c r="AB39" s="41" t="n">
        <v>52</v>
      </c>
      <c r="AC39" s="41" t="n">
        <f aca="false">AA39-AB39</f>
        <v>1.5</v>
      </c>
      <c r="AD39" s="41" t="n">
        <f aca="false">AVERAGE(J39:U39)</f>
        <v>52.7275</v>
      </c>
      <c r="AE39" s="43" t="n">
        <f aca="false">AVERAGE(AVERAGE(B39:E39),AVERAGE(F39,I39),AVERAGE(V39:Y39))</f>
        <v>52.6833333333333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53.3</v>
      </c>
      <c r="C40" s="41" t="n">
        <v>53.3</v>
      </c>
      <c r="D40" s="41" t="n">
        <v>53.3</v>
      </c>
      <c r="E40" s="41" t="n">
        <v>53.1</v>
      </c>
      <c r="F40" s="41" t="n">
        <v>53</v>
      </c>
      <c r="G40" s="41" t="n">
        <v>53.1</v>
      </c>
      <c r="H40" s="41" t="n">
        <v>53.3</v>
      </c>
      <c r="I40" s="41" t="n">
        <v>53.4</v>
      </c>
      <c r="J40" s="41" t="n">
        <v>54.13</v>
      </c>
      <c r="K40" s="41" t="n">
        <v>54.3</v>
      </c>
      <c r="L40" s="41" t="n">
        <v>54.7</v>
      </c>
      <c r="M40" s="41" t="n">
        <v>54.81</v>
      </c>
      <c r="N40" s="41" t="n">
        <v>54.8</v>
      </c>
      <c r="O40" s="41" t="n">
        <v>54.9</v>
      </c>
      <c r="P40" s="41" t="n">
        <v>55</v>
      </c>
      <c r="Q40" s="41" t="n">
        <v>54.9</v>
      </c>
      <c r="R40" s="41" t="n">
        <v>54.9</v>
      </c>
      <c r="S40" s="41" t="n">
        <v>55</v>
      </c>
      <c r="T40" s="41" t="n">
        <v>55</v>
      </c>
      <c r="U40" s="41" t="n">
        <v>55</v>
      </c>
      <c r="V40" s="41" t="n">
        <v>55.1</v>
      </c>
      <c r="W40" s="41" t="n">
        <v>55.4</v>
      </c>
      <c r="X40" s="41" t="n">
        <v>55.5</v>
      </c>
      <c r="Y40" s="41" t="n">
        <v>55.6</v>
      </c>
      <c r="Z40" s="42" t="n">
        <f aca="false">AVERAGE(B40:Y40)</f>
        <v>54.3683333333333</v>
      </c>
      <c r="AA40" s="41" t="n">
        <v>55.6</v>
      </c>
      <c r="AB40" s="41" t="n">
        <v>53</v>
      </c>
      <c r="AC40" s="41" t="n">
        <f aca="false">AA40-AB40</f>
        <v>2.6</v>
      </c>
      <c r="AD40" s="41" t="n">
        <f aca="false">AVERAGE(J40:U40)</f>
        <v>54.7866666666667</v>
      </c>
      <c r="AE40" s="43" t="n">
        <f aca="false">AVERAGE(AVERAGE(B40:E40),AVERAGE(F40,I40),AVERAGE(V40:Y40))</f>
        <v>53.95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55.6</v>
      </c>
      <c r="C41" s="41" t="n">
        <v>55.7</v>
      </c>
      <c r="D41" s="41" t="n">
        <v>55.6</v>
      </c>
      <c r="E41" s="41" t="n">
        <v>55.5</v>
      </c>
      <c r="F41" s="41" t="n">
        <v>55.4</v>
      </c>
      <c r="G41" s="41" t="n">
        <v>55.4</v>
      </c>
      <c r="H41" s="41" t="n">
        <v>55.5</v>
      </c>
      <c r="I41" s="41" t="n">
        <v>55.7</v>
      </c>
      <c r="J41" s="41" t="n">
        <v>56.07</v>
      </c>
      <c r="K41" s="41" t="n">
        <v>56.3</v>
      </c>
      <c r="L41" s="41" t="n">
        <v>56.3</v>
      </c>
      <c r="M41" s="41" t="n">
        <v>56.24</v>
      </c>
      <c r="N41" s="41" t="n">
        <v>55.9</v>
      </c>
      <c r="O41" s="41" t="n">
        <v>55.5</v>
      </c>
      <c r="P41" s="41" t="n">
        <v>55.09</v>
      </c>
      <c r="Q41" s="41" t="n">
        <v>54.9</v>
      </c>
      <c r="R41" s="41" t="n">
        <v>54.8</v>
      </c>
      <c r="S41" s="41" t="n">
        <v>54.85</v>
      </c>
      <c r="T41" s="41" t="n">
        <v>54.9</v>
      </c>
      <c r="U41" s="41" t="n">
        <v>54.9</v>
      </c>
      <c r="V41" s="41" t="n">
        <v>55</v>
      </c>
      <c r="W41" s="41" t="n">
        <v>55</v>
      </c>
      <c r="X41" s="41" t="n">
        <v>55.1</v>
      </c>
      <c r="Y41" s="41" t="n">
        <v>55.1</v>
      </c>
      <c r="Z41" s="42" t="n">
        <f aca="false">AVERAGE(B41:Y41)</f>
        <v>55.43125</v>
      </c>
      <c r="AA41" s="41" t="n">
        <v>56.4</v>
      </c>
      <c r="AB41" s="41" t="n">
        <v>54.8</v>
      </c>
      <c r="AC41" s="41" t="n">
        <f aca="false">AA41-AB41</f>
        <v>1.6</v>
      </c>
      <c r="AD41" s="41" t="n">
        <f aca="false">AVERAGE(J41:U41)</f>
        <v>55.4791666666667</v>
      </c>
      <c r="AE41" s="43" t="n">
        <f aca="false">AVERAGE(AVERAGE(B41:E41),AVERAGE(F41,I41),AVERAGE(V41:Y41))</f>
        <v>55.4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55</v>
      </c>
      <c r="C42" s="45" t="n">
        <v>54.9</v>
      </c>
      <c r="D42" s="45" t="n">
        <v>54.8</v>
      </c>
      <c r="E42" s="45" t="n">
        <v>54.7</v>
      </c>
      <c r="F42" s="45" t="n">
        <v>54.5</v>
      </c>
      <c r="G42" s="45" t="n">
        <v>54.4</v>
      </c>
      <c r="H42" s="45" t="n">
        <v>54.5</v>
      </c>
      <c r="I42" s="45" t="n">
        <v>54.6</v>
      </c>
      <c r="J42" s="45" t="n">
        <v>54.73</v>
      </c>
      <c r="K42" s="45" t="n">
        <v>54.8</v>
      </c>
      <c r="L42" s="45" t="n">
        <v>54.8</v>
      </c>
      <c r="M42" s="45" t="n">
        <v>54.73</v>
      </c>
      <c r="N42" s="45" t="n">
        <v>54.6</v>
      </c>
      <c r="O42" s="45" t="n">
        <v>54.2</v>
      </c>
      <c r="P42" s="45" t="n">
        <v>53.89</v>
      </c>
      <c r="Q42" s="45" t="n">
        <v>53.6</v>
      </c>
      <c r="R42" s="45" t="n">
        <v>53.5</v>
      </c>
      <c r="S42" s="45" t="n">
        <v>53.55</v>
      </c>
      <c r="T42" s="45" t="n">
        <v>53.3</v>
      </c>
      <c r="U42" s="45" t="n">
        <v>53.2</v>
      </c>
      <c r="V42" s="45" t="n">
        <v>53.2</v>
      </c>
      <c r="W42" s="45" t="n">
        <v>53.3</v>
      </c>
      <c r="X42" s="45" t="n">
        <v>53.3</v>
      </c>
      <c r="Y42" s="45" t="n">
        <v>53.2</v>
      </c>
      <c r="Z42" s="46" t="n">
        <f aca="false">AVERAGE(B42:Y42)</f>
        <v>54.1375</v>
      </c>
      <c r="AA42" s="45" t="n">
        <v>55.1</v>
      </c>
      <c r="AB42" s="45" t="n">
        <v>53.1</v>
      </c>
      <c r="AC42" s="45" t="n">
        <f aca="false">AA42-AB42</f>
        <v>2</v>
      </c>
      <c r="AD42" s="45" t="n">
        <f aca="false">AVERAGE(J42:U42)</f>
        <v>54.075</v>
      </c>
      <c r="AE42" s="47" t="n">
        <f aca="false">AVERAGE(AVERAGE(B42:E42),AVERAGE(F42,I42),AVERAGE(V42:Y42))</f>
        <v>54.2166666666667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20</v>
      </c>
      <c r="B44" s="50" t="n">
        <f aca="false">AVERAGE(B12:B42)</f>
        <v>54.6774193548387</v>
      </c>
      <c r="C44" s="50" t="n">
        <f aca="false">AVERAGE(C12:C42)</f>
        <v>54.5645161290322</v>
      </c>
      <c r="D44" s="50" t="n">
        <f aca="false">AVERAGE(D12:D42)</f>
        <v>54.4548387096774</v>
      </c>
      <c r="E44" s="50" t="n">
        <f aca="false">AVERAGE(E12:E42)</f>
        <v>54.3741935483871</v>
      </c>
      <c r="F44" s="50" t="n">
        <f aca="false">AVERAGE(F12:F42)</f>
        <v>54.3258064516129</v>
      </c>
      <c r="G44" s="50" t="n">
        <f aca="false">AVERAGE(G12:G42)</f>
        <v>54.3193548387097</v>
      </c>
      <c r="H44" s="50" t="n">
        <f aca="false">AVERAGE(H12:H42)</f>
        <v>54.4483870967742</v>
      </c>
      <c r="I44" s="50" t="n">
        <f aca="false">AVERAGE(I12:I42)</f>
        <v>54.6290322580645</v>
      </c>
      <c r="J44" s="50" t="n">
        <f aca="false">AVERAGE(J12:J42)</f>
        <v>54.8761290322581</v>
      </c>
      <c r="K44" s="50" t="n">
        <f aca="false">AVERAGE(K12:K42)</f>
        <v>54.9612903225806</v>
      </c>
      <c r="L44" s="50" t="n">
        <f aca="false">AVERAGE(L12:L42)</f>
        <v>55.0709677419355</v>
      </c>
      <c r="M44" s="50" t="n">
        <f aca="false">AVERAGE(M12:M42)</f>
        <v>55.0941935483871</v>
      </c>
      <c r="N44" s="50" t="n">
        <f aca="false">AVERAGE(N12:N42)</f>
        <v>55.0225806451613</v>
      </c>
      <c r="O44" s="50" t="n">
        <f aca="false">AVERAGE(O12:O42)</f>
        <v>54.8935483870968</v>
      </c>
      <c r="P44" s="50" t="n">
        <f aca="false">AVERAGE(P12:P42)</f>
        <v>54.6951612903226</v>
      </c>
      <c r="Q44" s="50" t="n">
        <f aca="false">AVERAGE(Q12:Q42)</f>
        <v>54.558064516129</v>
      </c>
      <c r="R44" s="50" t="n">
        <f aca="false">AVERAGE(R12:R42)</f>
        <v>54.4709677419355</v>
      </c>
      <c r="S44" s="50" t="n">
        <f aca="false">AVERAGE(S12:S42)</f>
        <v>54.411935483871</v>
      </c>
      <c r="T44" s="50" t="n">
        <f aca="false">AVERAGE(T12:T42)</f>
        <v>54.3709677419355</v>
      </c>
      <c r="U44" s="50" t="n">
        <f aca="false">AVERAGE(U12:U42)</f>
        <v>54.3741935483871</v>
      </c>
      <c r="V44" s="50" t="n">
        <f aca="false">AVERAGE(V12:V42)</f>
        <v>54.4838709677419</v>
      </c>
      <c r="W44" s="50" t="n">
        <f aca="false">AVERAGE(W12:W42)</f>
        <v>54.6935483870968</v>
      </c>
      <c r="X44" s="50" t="n">
        <f aca="false">AVERAGE(X12:X42)</f>
        <v>54.7451612903226</v>
      </c>
      <c r="Y44" s="50" t="n">
        <f aca="false">AVERAGE(Y12:Y42)</f>
        <v>54.741935483871</v>
      </c>
      <c r="Z44" s="50" t="n">
        <f aca="false">AVERAGE(Z12:Z42)</f>
        <v>54.6358467741936</v>
      </c>
      <c r="AA44" s="50" t="n">
        <f aca="false">AVERAGE(AA12:AA42)</f>
        <v>55.7612903225806</v>
      </c>
      <c r="AB44" s="50" t="n">
        <f aca="false">AVERAGE(AB12:AB42)</f>
        <v>53.5838709677419</v>
      </c>
      <c r="AC44" s="50" t="n">
        <f aca="false">AVERAGE(AC12:AC42)</f>
        <v>2.17741935483871</v>
      </c>
      <c r="AD44" s="50" t="n">
        <f aca="false">AVERAGE(AD12:AD42)</f>
        <v>54.7333333333333</v>
      </c>
      <c r="AE44" s="50" t="n">
        <f aca="false">AVERAGE(AE12:AE42)</f>
        <v>54.5537634408602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3" hidden="false" customHeight="false" outlineLevel="0" collapsed="false">
      <c r="A7" s="11" t="s">
        <v>4</v>
      </c>
      <c r="B7" s="12" t="s">
        <v>31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6"/>
      <c r="R7" s="6"/>
      <c r="S7" s="6"/>
      <c r="T7" s="6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22</v>
      </c>
      <c r="AB9" s="16" t="s">
        <v>23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53.2</v>
      </c>
      <c r="C12" s="41" t="n">
        <v>53.1</v>
      </c>
      <c r="D12" s="41" t="n">
        <v>52.8</v>
      </c>
      <c r="E12" s="41" t="n">
        <v>52.6</v>
      </c>
      <c r="F12" s="41" t="n">
        <v>52.5</v>
      </c>
      <c r="G12" s="41" t="n">
        <v>52.4</v>
      </c>
      <c r="H12" s="41" t="n">
        <v>52.4</v>
      </c>
      <c r="I12" s="41" t="n">
        <v>52.4</v>
      </c>
      <c r="J12" s="41" t="n">
        <v>52.75</v>
      </c>
      <c r="K12" s="41" t="n">
        <v>52.8</v>
      </c>
      <c r="L12" s="41" t="n">
        <v>52.9</v>
      </c>
      <c r="M12" s="41" t="n">
        <v>52.71</v>
      </c>
      <c r="N12" s="41" t="n">
        <v>52.4</v>
      </c>
      <c r="O12" s="41" t="n">
        <v>52.2</v>
      </c>
      <c r="P12" s="41" t="n">
        <v>51.62</v>
      </c>
      <c r="Q12" s="41" t="n">
        <v>52.3</v>
      </c>
      <c r="R12" s="41" t="n">
        <v>50.9</v>
      </c>
      <c r="S12" s="41" t="n">
        <v>50.86</v>
      </c>
      <c r="T12" s="41" t="n">
        <v>50.5</v>
      </c>
      <c r="U12" s="41" t="n">
        <v>50.5</v>
      </c>
      <c r="V12" s="41" t="n">
        <v>50.7</v>
      </c>
      <c r="W12" s="41" t="n">
        <v>50.8</v>
      </c>
      <c r="X12" s="41" t="n">
        <v>50.9</v>
      </c>
      <c r="Y12" s="41" t="n">
        <v>51</v>
      </c>
      <c r="Z12" s="42" t="n">
        <f aca="false">AVERAGE(B12:Y12)</f>
        <v>51.9683333333333</v>
      </c>
      <c r="AA12" s="41" t="n">
        <v>53.2</v>
      </c>
      <c r="AB12" s="41" t="n">
        <v>50.4</v>
      </c>
      <c r="AC12" s="41" t="n">
        <f aca="false">AA12-AB12</f>
        <v>2.8</v>
      </c>
      <c r="AD12" s="41" t="n">
        <f aca="false">AVERAGE(J12:U12)</f>
        <v>51.87</v>
      </c>
      <c r="AE12" s="43" t="n">
        <f aca="false">AVERAGE(AVERAGE(B12:E12),AVERAGE(F12,I12),AVERAGE(V12:Y12))</f>
        <v>52.075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51</v>
      </c>
      <c r="C13" s="41" t="n">
        <v>51</v>
      </c>
      <c r="D13" s="41" t="n">
        <v>50.9</v>
      </c>
      <c r="E13" s="41" t="n">
        <v>50.9</v>
      </c>
      <c r="F13" s="41" t="n">
        <v>50.9</v>
      </c>
      <c r="G13" s="41" t="n">
        <v>50.9</v>
      </c>
      <c r="H13" s="41" t="n">
        <v>51.1</v>
      </c>
      <c r="I13" s="41" t="n">
        <v>51.3</v>
      </c>
      <c r="J13" s="41" t="n">
        <v>51.42</v>
      </c>
      <c r="K13" s="41" t="n">
        <v>51.4</v>
      </c>
      <c r="L13" s="41" t="n">
        <v>51.4</v>
      </c>
      <c r="M13" s="41" t="n">
        <v>51.38</v>
      </c>
      <c r="N13" s="41" t="n">
        <v>50.3</v>
      </c>
      <c r="O13" s="41" t="n">
        <v>50.2</v>
      </c>
      <c r="P13" s="41" t="n">
        <v>50.8</v>
      </c>
      <c r="Q13" s="41" t="n">
        <v>50.5</v>
      </c>
      <c r="R13" s="41" t="n">
        <v>50.4</v>
      </c>
      <c r="S13" s="41" t="n">
        <v>50.3</v>
      </c>
      <c r="T13" s="41" t="n">
        <v>50.3</v>
      </c>
      <c r="U13" s="41" t="n">
        <v>50.4</v>
      </c>
      <c r="V13" s="41" t="n">
        <v>50.4</v>
      </c>
      <c r="W13" s="41" t="n">
        <v>50.5</v>
      </c>
      <c r="X13" s="41" t="n">
        <v>50.6</v>
      </c>
      <c r="Y13" s="41" t="n">
        <v>50.7</v>
      </c>
      <c r="Z13" s="42" t="n">
        <f aca="false">AVERAGE(B13:Y13)</f>
        <v>50.7916666666667</v>
      </c>
      <c r="AA13" s="41" t="n">
        <v>51.5</v>
      </c>
      <c r="AB13" s="41" t="n">
        <v>50.2</v>
      </c>
      <c r="AC13" s="41" t="n">
        <f aca="false">AA13-AB13</f>
        <v>1.3</v>
      </c>
      <c r="AD13" s="41" t="n">
        <f aca="false">AVERAGE(J13:U13)</f>
        <v>50.7333333333333</v>
      </c>
      <c r="AE13" s="43" t="n">
        <f aca="false">AVERAGE(AVERAGE(B13:E13),AVERAGE(F13,I13),AVERAGE(V13:Y13))</f>
        <v>50.8666666666667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50.8</v>
      </c>
      <c r="C14" s="41" t="n">
        <v>50.7</v>
      </c>
      <c r="D14" s="41" t="n">
        <v>50.7</v>
      </c>
      <c r="E14" s="41" t="n">
        <v>50.7</v>
      </c>
      <c r="F14" s="41" t="n">
        <v>50.7</v>
      </c>
      <c r="G14" s="41" t="n">
        <v>50.7</v>
      </c>
      <c r="H14" s="41" t="n">
        <v>50.8</v>
      </c>
      <c r="I14" s="41" t="n">
        <v>50.9</v>
      </c>
      <c r="J14" s="41" t="n">
        <v>51.49</v>
      </c>
      <c r="K14" s="41" t="n">
        <v>51.5</v>
      </c>
      <c r="L14" s="41" t="n">
        <v>51.7</v>
      </c>
      <c r="M14" s="41" t="n">
        <v>51.84</v>
      </c>
      <c r="N14" s="41" t="n">
        <v>51.6</v>
      </c>
      <c r="O14" s="41" t="n">
        <v>51.5</v>
      </c>
      <c r="P14" s="41" t="n">
        <v>51.37</v>
      </c>
      <c r="Q14" s="41" t="n">
        <v>51</v>
      </c>
      <c r="R14" s="41" t="n">
        <v>50.9</v>
      </c>
      <c r="S14" s="41" t="n">
        <v>50.85</v>
      </c>
      <c r="T14" s="41" t="n">
        <v>50.8</v>
      </c>
      <c r="U14" s="41" t="n">
        <v>50.9</v>
      </c>
      <c r="V14" s="41" t="n">
        <v>51.2</v>
      </c>
      <c r="W14" s="41" t="n">
        <v>51.6</v>
      </c>
      <c r="X14" s="41" t="n">
        <v>51.6</v>
      </c>
      <c r="Y14" s="41" t="n">
        <v>51.7</v>
      </c>
      <c r="Z14" s="42" t="n">
        <f aca="false">AVERAGE(B14:Y14)</f>
        <v>51.1479166666667</v>
      </c>
      <c r="AA14" s="41" t="n">
        <v>51.9</v>
      </c>
      <c r="AB14" s="41" t="n">
        <v>50.6</v>
      </c>
      <c r="AC14" s="41" t="n">
        <f aca="false">AA14-AB14</f>
        <v>1.3</v>
      </c>
      <c r="AD14" s="41" t="n">
        <f aca="false">AVERAGE(J14:U14)</f>
        <v>51.2875</v>
      </c>
      <c r="AE14" s="43" t="n">
        <f aca="false">AVERAGE(AVERAGE(B14:E14),AVERAGE(F14,I14),AVERAGE(V14:Y14))</f>
        <v>51.0166666666667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51.9</v>
      </c>
      <c r="C15" s="41" t="n">
        <v>52</v>
      </c>
      <c r="D15" s="41" t="n">
        <v>52</v>
      </c>
      <c r="E15" s="41" t="n">
        <v>52</v>
      </c>
      <c r="F15" s="41" t="n">
        <v>52.1</v>
      </c>
      <c r="G15" s="41" t="n">
        <v>52.1</v>
      </c>
      <c r="H15" s="41" t="n">
        <v>52.4</v>
      </c>
      <c r="I15" s="41" t="n">
        <v>52.7</v>
      </c>
      <c r="J15" s="41" t="n">
        <v>53.08</v>
      </c>
      <c r="K15" s="41" t="n">
        <v>53.3</v>
      </c>
      <c r="L15" s="41" t="n">
        <v>53.4</v>
      </c>
      <c r="M15" s="41" t="n">
        <v>53.51</v>
      </c>
      <c r="N15" s="41" t="n">
        <v>53.4</v>
      </c>
      <c r="O15" s="41" t="n">
        <v>53.3</v>
      </c>
      <c r="P15" s="41" t="n">
        <v>52.89</v>
      </c>
      <c r="Q15" s="41" t="n">
        <v>52.7</v>
      </c>
      <c r="R15" s="41" t="n">
        <v>52.6</v>
      </c>
      <c r="S15" s="41" t="n">
        <v>52.58</v>
      </c>
      <c r="T15" s="41" t="n">
        <v>52.6</v>
      </c>
      <c r="U15" s="41" t="n">
        <v>52.4</v>
      </c>
      <c r="V15" s="41" t="n">
        <v>52.5</v>
      </c>
      <c r="W15" s="41" t="n">
        <v>52.6</v>
      </c>
      <c r="X15" s="41" t="n">
        <v>52.6</v>
      </c>
      <c r="Y15" s="41" t="n">
        <v>52.7</v>
      </c>
      <c r="Z15" s="42" t="n">
        <f aca="false">AVERAGE(B15:Y15)</f>
        <v>52.64</v>
      </c>
      <c r="AA15" s="41" t="n">
        <v>53.6</v>
      </c>
      <c r="AB15" s="41" t="n">
        <v>51.7</v>
      </c>
      <c r="AC15" s="41" t="n">
        <f aca="false">AA15-AB15</f>
        <v>1.9</v>
      </c>
      <c r="AD15" s="41" t="n">
        <f aca="false">AVERAGE(J15:U15)</f>
        <v>52.98</v>
      </c>
      <c r="AE15" s="43" t="n">
        <f aca="false">AVERAGE(AVERAGE(B15:E15),AVERAGE(F15,I15),AVERAGE(V15:Y15))</f>
        <v>52.325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52.8</v>
      </c>
      <c r="C16" s="41" t="n">
        <v>52.8</v>
      </c>
      <c r="D16" s="41" t="n">
        <v>52.8</v>
      </c>
      <c r="E16" s="41" t="n">
        <v>52.8</v>
      </c>
      <c r="F16" s="41" t="n">
        <v>52.8</v>
      </c>
      <c r="G16" s="41" t="n">
        <v>52.9</v>
      </c>
      <c r="H16" s="41" t="n">
        <v>53</v>
      </c>
      <c r="I16" s="41" t="n">
        <v>53.4</v>
      </c>
      <c r="J16" s="41" t="n">
        <v>53.67</v>
      </c>
      <c r="K16" s="41" t="n">
        <v>53.8</v>
      </c>
      <c r="L16" s="41" t="n">
        <v>54</v>
      </c>
      <c r="M16" s="41" t="n">
        <v>53.83</v>
      </c>
      <c r="N16" s="41" t="n">
        <v>53.8</v>
      </c>
      <c r="O16" s="41" t="n">
        <v>53.8</v>
      </c>
      <c r="P16" s="41" t="n">
        <v>53.83</v>
      </c>
      <c r="Q16" s="41" t="n">
        <v>53.6</v>
      </c>
      <c r="R16" s="41" t="n">
        <v>53.4</v>
      </c>
      <c r="S16" s="41" t="n">
        <v>53.38</v>
      </c>
      <c r="T16" s="41" t="n">
        <v>53.4</v>
      </c>
      <c r="U16" s="41" t="n">
        <v>53.5</v>
      </c>
      <c r="V16" s="41" t="n">
        <v>53.6</v>
      </c>
      <c r="W16" s="41" t="n">
        <v>53.6</v>
      </c>
      <c r="X16" s="41" t="n">
        <v>53.6</v>
      </c>
      <c r="Y16" s="41" t="n">
        <v>53.7</v>
      </c>
      <c r="Z16" s="42" t="n">
        <f aca="false">AVERAGE(B16:Y16)</f>
        <v>53.40875</v>
      </c>
      <c r="AA16" s="41" t="n">
        <v>54</v>
      </c>
      <c r="AB16" s="41" t="n">
        <v>52.7</v>
      </c>
      <c r="AC16" s="41" t="n">
        <f aca="false">AA16-AB16</f>
        <v>1.3</v>
      </c>
      <c r="AD16" s="41" t="n">
        <f aca="false">AVERAGE(J16:U16)</f>
        <v>53.6675</v>
      </c>
      <c r="AE16" s="43" t="n">
        <f aca="false">AVERAGE(AVERAGE(B16:E16),AVERAGE(F16,I16),AVERAGE(V16:Y16))</f>
        <v>53.175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53.7</v>
      </c>
      <c r="C17" s="41" t="n">
        <v>53.7</v>
      </c>
      <c r="D17" s="41" t="n">
        <v>53.6</v>
      </c>
      <c r="E17" s="41" t="n">
        <v>53.5</v>
      </c>
      <c r="F17" s="41" t="n">
        <v>53.3</v>
      </c>
      <c r="G17" s="41" t="n">
        <v>53.2</v>
      </c>
      <c r="H17" s="41" t="n">
        <v>53.4</v>
      </c>
      <c r="I17" s="41" t="n">
        <v>53.6</v>
      </c>
      <c r="J17" s="41" t="n">
        <v>53.92</v>
      </c>
      <c r="K17" s="41" t="n">
        <v>54</v>
      </c>
      <c r="L17" s="41" t="n">
        <v>54.1</v>
      </c>
      <c r="M17" s="41" t="n">
        <v>54.1</v>
      </c>
      <c r="N17" s="41" t="n">
        <v>54</v>
      </c>
      <c r="O17" s="41" t="n">
        <v>53.9</v>
      </c>
      <c r="P17" s="41" t="n">
        <v>53.51</v>
      </c>
      <c r="Q17" s="41" t="n">
        <v>53.5</v>
      </c>
      <c r="R17" s="41" t="n">
        <v>53.3</v>
      </c>
      <c r="S17" s="41" t="n">
        <v>53.2</v>
      </c>
      <c r="T17" s="41" t="n">
        <v>53.3</v>
      </c>
      <c r="U17" s="41" t="n">
        <v>53.3</v>
      </c>
      <c r="V17" s="41" t="n">
        <v>53.4</v>
      </c>
      <c r="W17" s="41" t="n">
        <v>53.6</v>
      </c>
      <c r="X17" s="41" t="n">
        <v>53.7</v>
      </c>
      <c r="Y17" s="41" t="n">
        <v>53.7</v>
      </c>
      <c r="Z17" s="42" t="n">
        <f aca="false">AVERAGE(B17:Y17)</f>
        <v>53.6054166666667</v>
      </c>
      <c r="AA17" s="41" t="n">
        <v>54.2</v>
      </c>
      <c r="AB17" s="41" t="n">
        <v>53.2</v>
      </c>
      <c r="AC17" s="41" t="n">
        <f aca="false">AA17-AB17</f>
        <v>1</v>
      </c>
      <c r="AD17" s="41" t="n">
        <f aca="false">AVERAGE(J17:U17)</f>
        <v>53.6775</v>
      </c>
      <c r="AE17" s="43" t="n">
        <f aca="false">AVERAGE(AVERAGE(B17:E17),AVERAGE(F17,I17),AVERAGE(V17:Y17))</f>
        <v>53.5583333333333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54.1</v>
      </c>
      <c r="C18" s="41" t="n">
        <v>54.2</v>
      </c>
      <c r="D18" s="41" t="n">
        <v>54.3</v>
      </c>
      <c r="E18" s="41" t="n">
        <v>54.3</v>
      </c>
      <c r="F18" s="41" t="n">
        <v>54.3</v>
      </c>
      <c r="G18" s="41" t="n">
        <v>54.3</v>
      </c>
      <c r="H18" s="41" t="n">
        <v>54.6</v>
      </c>
      <c r="I18" s="41" t="n">
        <v>55.2</v>
      </c>
      <c r="J18" s="41" t="n">
        <v>55.63</v>
      </c>
      <c r="K18" s="41" t="n">
        <v>55.9</v>
      </c>
      <c r="L18" s="41" t="n">
        <v>56</v>
      </c>
      <c r="M18" s="41" t="n">
        <v>56.01</v>
      </c>
      <c r="N18" s="41" t="n">
        <v>55.9</v>
      </c>
      <c r="O18" s="41" t="n">
        <v>55.4</v>
      </c>
      <c r="P18" s="41" t="n">
        <v>54.91</v>
      </c>
      <c r="Q18" s="41" t="n">
        <v>54.6</v>
      </c>
      <c r="R18" s="41" t="n">
        <v>54.5</v>
      </c>
      <c r="S18" s="41" t="n">
        <v>54.46</v>
      </c>
      <c r="T18" s="41" t="n">
        <v>54.5</v>
      </c>
      <c r="U18" s="41" t="n">
        <v>54.6</v>
      </c>
      <c r="V18" s="41" t="n">
        <v>55.1</v>
      </c>
      <c r="W18" s="41" t="n">
        <v>55.3</v>
      </c>
      <c r="X18" s="41" t="n">
        <v>55.4</v>
      </c>
      <c r="Y18" s="41" t="n">
        <v>55.5</v>
      </c>
      <c r="Z18" s="42" t="n">
        <f aca="false">AVERAGE(B18:Y18)</f>
        <v>54.95875</v>
      </c>
      <c r="AA18" s="41" t="n">
        <v>56.1</v>
      </c>
      <c r="AB18" s="41" t="n">
        <v>53.7</v>
      </c>
      <c r="AC18" s="41" t="n">
        <f aca="false">AA18-AB18</f>
        <v>2.4</v>
      </c>
      <c r="AD18" s="41" t="n">
        <f aca="false">AVERAGE(J18:U18)</f>
        <v>55.2008333333333</v>
      </c>
      <c r="AE18" s="43" t="n">
        <f aca="false">AVERAGE(AVERAGE(B18:E18),AVERAGE(F18,I18),AVERAGE(V18:Y18))</f>
        <v>54.7666666666667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55.5</v>
      </c>
      <c r="C19" s="41" t="n">
        <v>55.5</v>
      </c>
      <c r="D19" s="41" t="n">
        <v>55.6</v>
      </c>
      <c r="E19" s="41" t="n">
        <v>55.6</v>
      </c>
      <c r="F19" s="41" t="n">
        <v>55.6</v>
      </c>
      <c r="G19" s="41" t="n">
        <v>55.6</v>
      </c>
      <c r="H19" s="41" t="n">
        <v>55.7</v>
      </c>
      <c r="I19" s="41" t="n">
        <v>55.9</v>
      </c>
      <c r="J19" s="41" t="n">
        <v>56.07</v>
      </c>
      <c r="K19" s="41" t="n">
        <v>56.1</v>
      </c>
      <c r="L19" s="41" t="n">
        <v>56</v>
      </c>
      <c r="M19" s="41" t="n">
        <v>55.81</v>
      </c>
      <c r="N19" s="41" t="n">
        <v>55.7</v>
      </c>
      <c r="O19" s="41" t="n">
        <v>55.3</v>
      </c>
      <c r="P19" s="41" t="n">
        <v>54.58</v>
      </c>
      <c r="Q19" s="41" t="n">
        <v>54.4</v>
      </c>
      <c r="R19" s="41" t="n">
        <v>54.2</v>
      </c>
      <c r="S19" s="41" t="n">
        <v>54.02</v>
      </c>
      <c r="T19" s="41" t="n">
        <v>53.8</v>
      </c>
      <c r="U19" s="41" t="n">
        <v>53.8</v>
      </c>
      <c r="V19" s="41" t="n">
        <v>53.8</v>
      </c>
      <c r="W19" s="41" t="n">
        <v>53.9</v>
      </c>
      <c r="X19" s="41" t="n">
        <v>53.9</v>
      </c>
      <c r="Y19" s="41" t="n">
        <v>53.9</v>
      </c>
      <c r="Z19" s="42" t="n">
        <f aca="false">AVERAGE(B19:Y19)</f>
        <v>55.0116666666667</v>
      </c>
      <c r="AA19" s="41" t="n">
        <v>56.2</v>
      </c>
      <c r="AB19" s="41" t="n">
        <v>53.7</v>
      </c>
      <c r="AC19" s="41" t="n">
        <f aca="false">AA19-AB19</f>
        <v>2.5</v>
      </c>
      <c r="AD19" s="41" t="n">
        <f aca="false">AVERAGE(J19:U19)</f>
        <v>54.9816666666667</v>
      </c>
      <c r="AE19" s="43" t="n">
        <f aca="false">AVERAGE(AVERAGE(B19:E19),AVERAGE(F19,I19),AVERAGE(V19:Y19))</f>
        <v>55.0583333333333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53.8</v>
      </c>
      <c r="C20" s="41" t="n">
        <v>53.6</v>
      </c>
      <c r="D20" s="41" t="n">
        <v>53.5</v>
      </c>
      <c r="E20" s="41" t="n">
        <v>53.3</v>
      </c>
      <c r="F20" s="41" t="n">
        <v>53.1</v>
      </c>
      <c r="G20" s="41" t="n">
        <v>53</v>
      </c>
      <c r="H20" s="41" t="n">
        <v>53.1</v>
      </c>
      <c r="I20" s="41" t="n">
        <v>53.3</v>
      </c>
      <c r="J20" s="41" t="n">
        <v>53.54</v>
      </c>
      <c r="K20" s="41" t="n">
        <v>53.6</v>
      </c>
      <c r="L20" s="41" t="n">
        <v>53.6</v>
      </c>
      <c r="M20" s="41" t="n">
        <v>53.61</v>
      </c>
      <c r="N20" s="41" t="n">
        <v>53.6</v>
      </c>
      <c r="O20" s="41" t="n">
        <v>53.5</v>
      </c>
      <c r="P20" s="41" t="n">
        <v>53</v>
      </c>
      <c r="Q20" s="41" t="n">
        <v>52.8</v>
      </c>
      <c r="R20" s="41" t="n">
        <v>52.5</v>
      </c>
      <c r="S20" s="41" t="n">
        <v>52.4</v>
      </c>
      <c r="T20" s="41" t="n">
        <v>52.3</v>
      </c>
      <c r="U20" s="41" t="n">
        <v>52.2</v>
      </c>
      <c r="V20" s="41" t="n">
        <v>52.3</v>
      </c>
      <c r="W20" s="41" t="n">
        <v>52.3</v>
      </c>
      <c r="X20" s="41" t="n">
        <v>52.3</v>
      </c>
      <c r="Y20" s="41" t="n">
        <v>52.3</v>
      </c>
      <c r="Z20" s="42" t="n">
        <f aca="false">AVERAGE(B20:Y20)</f>
        <v>53.0229166666667</v>
      </c>
      <c r="AA20" s="41" t="n">
        <v>54</v>
      </c>
      <c r="AB20" s="41" t="n">
        <v>52.2</v>
      </c>
      <c r="AC20" s="41" t="n">
        <f aca="false">AA20-AB20</f>
        <v>1.8</v>
      </c>
      <c r="AD20" s="41" t="n">
        <f aca="false">AVERAGE(J20:U20)</f>
        <v>53.0541666666667</v>
      </c>
      <c r="AE20" s="43" t="n">
        <f aca="false">AVERAGE(AVERAGE(B20:E20),AVERAGE(F20,I20),AVERAGE(V20:Y20))</f>
        <v>53.0166666666667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52.3</v>
      </c>
      <c r="C21" s="41" t="n">
        <v>52.3</v>
      </c>
      <c r="D21" s="41" t="n">
        <v>52.2</v>
      </c>
      <c r="E21" s="41" t="n">
        <v>52.2</v>
      </c>
      <c r="F21" s="41" t="n">
        <v>52.2</v>
      </c>
      <c r="G21" s="41" t="n">
        <v>52.2</v>
      </c>
      <c r="H21" s="41" t="n">
        <v>52.2</v>
      </c>
      <c r="I21" s="41" t="n">
        <v>52.5</v>
      </c>
      <c r="J21" s="41" t="n">
        <v>52.61</v>
      </c>
      <c r="K21" s="41" t="n">
        <v>52.6</v>
      </c>
      <c r="L21" s="41" t="n">
        <v>52.6</v>
      </c>
      <c r="M21" s="41" t="n">
        <v>52.61</v>
      </c>
      <c r="N21" s="41" t="n">
        <v>52.5</v>
      </c>
      <c r="O21" s="41" t="n">
        <v>52.4</v>
      </c>
      <c r="P21" s="41" t="n">
        <v>52.31</v>
      </c>
      <c r="Q21" s="41" t="n">
        <v>52.1</v>
      </c>
      <c r="R21" s="41" t="n">
        <v>52</v>
      </c>
      <c r="S21" s="41" t="n">
        <v>51.98</v>
      </c>
      <c r="T21" s="41" t="n">
        <v>51.9</v>
      </c>
      <c r="U21" s="41" t="n">
        <v>51.9</v>
      </c>
      <c r="V21" s="41" t="n">
        <v>52.2</v>
      </c>
      <c r="W21" s="41" t="n">
        <v>52.3</v>
      </c>
      <c r="X21" s="41" t="n">
        <v>52.5</v>
      </c>
      <c r="Y21" s="41" t="n">
        <v>52.8</v>
      </c>
      <c r="Z21" s="42" t="n">
        <f aca="false">AVERAGE(B21:Y21)</f>
        <v>52.30875</v>
      </c>
      <c r="AA21" s="41" t="n">
        <v>52.8</v>
      </c>
      <c r="AB21" s="41" t="n">
        <v>51.8</v>
      </c>
      <c r="AC21" s="41" t="n">
        <f aca="false">AA21-AB21</f>
        <v>1</v>
      </c>
      <c r="AD21" s="41" t="n">
        <f aca="false">AVERAGE(J21:U21)</f>
        <v>52.2925</v>
      </c>
      <c r="AE21" s="43" t="n">
        <f aca="false">AVERAGE(AVERAGE(B21:E21),AVERAGE(F21,I21),AVERAGE(V21:Y21))</f>
        <v>52.35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53.1</v>
      </c>
      <c r="C22" s="41" t="n">
        <v>53.2</v>
      </c>
      <c r="D22" s="41" t="n">
        <v>53.2</v>
      </c>
      <c r="E22" s="41" t="n">
        <v>53</v>
      </c>
      <c r="F22" s="41" t="n">
        <v>52.8</v>
      </c>
      <c r="G22" s="41" t="n">
        <v>52.9</v>
      </c>
      <c r="H22" s="41" t="n">
        <v>53.1</v>
      </c>
      <c r="I22" s="41" t="n">
        <v>53.5</v>
      </c>
      <c r="J22" s="41" t="n">
        <v>53.72</v>
      </c>
      <c r="K22" s="41" t="n">
        <v>53.8</v>
      </c>
      <c r="L22" s="41" t="n">
        <v>54.1</v>
      </c>
      <c r="M22" s="41" t="n">
        <v>54.12</v>
      </c>
      <c r="N22" s="41" t="n">
        <v>54</v>
      </c>
      <c r="O22" s="41" t="n">
        <v>54</v>
      </c>
      <c r="P22" s="41" t="n">
        <v>53.93</v>
      </c>
      <c r="Q22" s="41" t="n">
        <v>53.9</v>
      </c>
      <c r="R22" s="41" t="n">
        <v>53.8</v>
      </c>
      <c r="S22" s="41" t="n">
        <v>54.07</v>
      </c>
      <c r="T22" s="41" t="n">
        <v>54.1</v>
      </c>
      <c r="U22" s="41" t="n">
        <v>54.3</v>
      </c>
      <c r="V22" s="41" t="n">
        <v>55</v>
      </c>
      <c r="W22" s="41" t="n">
        <v>55.3</v>
      </c>
      <c r="X22" s="41" t="n">
        <v>55.3</v>
      </c>
      <c r="Y22" s="41" t="n">
        <v>55.4</v>
      </c>
      <c r="Z22" s="42" t="n">
        <f aca="false">AVERAGE(B22:Y22)</f>
        <v>53.9016666666667</v>
      </c>
      <c r="AA22" s="41" t="n">
        <v>55.4</v>
      </c>
      <c r="AB22" s="41" t="n">
        <v>52.7</v>
      </c>
      <c r="AC22" s="41" t="n">
        <f aca="false">AA22-AB22</f>
        <v>2.7</v>
      </c>
      <c r="AD22" s="41" t="n">
        <f aca="false">AVERAGE(J22:U22)</f>
        <v>53.9866666666667</v>
      </c>
      <c r="AE22" s="43" t="n">
        <f aca="false">AVERAGE(AVERAGE(B22:E22),AVERAGE(F22,I22),AVERAGE(V22:Y22))</f>
        <v>53.8416666666667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55.5</v>
      </c>
      <c r="C23" s="41" t="n">
        <v>55.5</v>
      </c>
      <c r="D23" s="41" t="n">
        <v>55.5</v>
      </c>
      <c r="E23" s="41" t="n">
        <v>55.5</v>
      </c>
      <c r="F23" s="41" t="n">
        <v>55.4</v>
      </c>
      <c r="G23" s="41" t="n">
        <v>55.4</v>
      </c>
      <c r="H23" s="41" t="n">
        <v>55.4</v>
      </c>
      <c r="I23" s="41" t="n">
        <v>55.7</v>
      </c>
      <c r="J23" s="41" t="n">
        <v>56.24</v>
      </c>
      <c r="K23" s="41" t="n">
        <v>56.4</v>
      </c>
      <c r="L23" s="41" t="n">
        <v>56.4</v>
      </c>
      <c r="M23" s="41" t="n">
        <v>56.54</v>
      </c>
      <c r="N23" s="41" t="n">
        <v>56.4</v>
      </c>
      <c r="O23" s="41" t="n">
        <v>56.4</v>
      </c>
      <c r="P23" s="41" t="n">
        <v>56.33</v>
      </c>
      <c r="Q23" s="41" t="n">
        <v>56.2</v>
      </c>
      <c r="R23" s="41" t="n">
        <v>56.2</v>
      </c>
      <c r="S23" s="41" t="n">
        <v>56.22</v>
      </c>
      <c r="T23" s="41" t="n">
        <v>56.2</v>
      </c>
      <c r="U23" s="41" t="n">
        <v>56.3</v>
      </c>
      <c r="V23" s="41" t="n">
        <v>56.6</v>
      </c>
      <c r="W23" s="41" t="n">
        <v>56.7</v>
      </c>
      <c r="X23" s="41" t="n">
        <v>56.8</v>
      </c>
      <c r="Y23" s="41" t="n">
        <v>56.7</v>
      </c>
      <c r="Z23" s="42" t="n">
        <f aca="false">AVERAGE(B23:Y23)</f>
        <v>56.1054166666667</v>
      </c>
      <c r="AA23" s="41" t="n">
        <v>56.8</v>
      </c>
      <c r="AB23" s="41" t="n">
        <v>55.3</v>
      </c>
      <c r="AC23" s="41" t="n">
        <f aca="false">AA23-AB23</f>
        <v>1.5</v>
      </c>
      <c r="AD23" s="41" t="n">
        <f aca="false">AVERAGE(J23:U23)</f>
        <v>56.3191666666667</v>
      </c>
      <c r="AE23" s="43" t="n">
        <f aca="false">AVERAGE(AVERAGE(B23:E23),AVERAGE(F23,I23),AVERAGE(V23:Y23))</f>
        <v>55.9166666666667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56.7</v>
      </c>
      <c r="C24" s="41" t="n">
        <v>56.6</v>
      </c>
      <c r="D24" s="41" t="n">
        <v>56.5</v>
      </c>
      <c r="E24" s="41" t="n">
        <v>56.5</v>
      </c>
      <c r="F24" s="41" t="n">
        <v>56.3</v>
      </c>
      <c r="G24" s="41" t="n">
        <v>56.3</v>
      </c>
      <c r="H24" s="41" t="n">
        <v>56.3</v>
      </c>
      <c r="I24" s="41" t="n">
        <v>56.6</v>
      </c>
      <c r="J24" s="41" t="n">
        <v>56.72</v>
      </c>
      <c r="K24" s="41" t="n">
        <v>56.8</v>
      </c>
      <c r="L24" s="41" t="n">
        <v>56.9</v>
      </c>
      <c r="M24" s="41" t="n">
        <v>56.85</v>
      </c>
      <c r="N24" s="41" t="n">
        <v>56.6</v>
      </c>
      <c r="O24" s="41" t="n">
        <v>56.4</v>
      </c>
      <c r="P24" s="41" t="n">
        <v>55.91</v>
      </c>
      <c r="Q24" s="41" t="n">
        <v>55.7</v>
      </c>
      <c r="R24" s="41" t="n">
        <v>55.5</v>
      </c>
      <c r="S24" s="41" t="n">
        <v>55.42</v>
      </c>
      <c r="T24" s="41" t="n">
        <v>55.4</v>
      </c>
      <c r="U24" s="41" t="n">
        <v>55.4</v>
      </c>
      <c r="V24" s="41" t="n">
        <v>55.4</v>
      </c>
      <c r="W24" s="41" t="n">
        <v>55.3</v>
      </c>
      <c r="X24" s="41" t="n">
        <v>55.3</v>
      </c>
      <c r="Y24" s="41" t="n">
        <v>55.1</v>
      </c>
      <c r="Z24" s="42" t="n">
        <f aca="false">AVERAGE(B24:Y24)</f>
        <v>56.1041666666667</v>
      </c>
      <c r="AA24" s="41" t="n">
        <v>56.9</v>
      </c>
      <c r="AB24" s="41" t="n">
        <v>55.1</v>
      </c>
      <c r="AC24" s="41" t="n">
        <f aca="false">AA24-AB24</f>
        <v>1.8</v>
      </c>
      <c r="AD24" s="41" t="n">
        <f aca="false">AVERAGE(J24:U24)</f>
        <v>56.1333333333333</v>
      </c>
      <c r="AE24" s="43" t="n">
        <f aca="false">AVERAGE(AVERAGE(B24:E24),AVERAGE(F24,I24),AVERAGE(V24:Y24))</f>
        <v>56.1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54.9</v>
      </c>
      <c r="C25" s="41" t="n">
        <v>54.7</v>
      </c>
      <c r="D25" s="41" t="n">
        <v>54.6</v>
      </c>
      <c r="E25" s="41" t="n">
        <v>54.4</v>
      </c>
      <c r="F25" s="41" t="n">
        <v>54.3</v>
      </c>
      <c r="G25" s="41" t="n">
        <v>54.2</v>
      </c>
      <c r="H25" s="41" t="n">
        <v>54.3</v>
      </c>
      <c r="I25" s="41" t="n">
        <v>54.4</v>
      </c>
      <c r="J25" s="41" t="n">
        <v>54.42</v>
      </c>
      <c r="K25" s="41" t="n">
        <v>54.4</v>
      </c>
      <c r="L25" s="41" t="n">
        <v>54.4</v>
      </c>
      <c r="M25" s="41" t="n">
        <v>53.67</v>
      </c>
      <c r="N25" s="41" t="n">
        <v>53.3</v>
      </c>
      <c r="O25" s="41" t="n">
        <v>53.1</v>
      </c>
      <c r="P25" s="41" t="n">
        <v>52.45</v>
      </c>
      <c r="Q25" s="41" t="n">
        <v>52.3</v>
      </c>
      <c r="R25" s="41" t="n">
        <v>52</v>
      </c>
      <c r="S25" s="41" t="n">
        <v>51.96</v>
      </c>
      <c r="T25" s="41" t="n">
        <v>51.9</v>
      </c>
      <c r="U25" s="41" t="n">
        <v>51.8</v>
      </c>
      <c r="V25" s="41" t="n">
        <v>51.8</v>
      </c>
      <c r="W25" s="41" t="n">
        <v>51.8</v>
      </c>
      <c r="X25" s="41" t="n">
        <v>51.8</v>
      </c>
      <c r="Y25" s="41" t="n">
        <v>51.9</v>
      </c>
      <c r="Z25" s="42" t="n">
        <f aca="false">AVERAGE(B25:Y25)</f>
        <v>53.2833333333333</v>
      </c>
      <c r="AA25" s="41" t="n">
        <v>55.1</v>
      </c>
      <c r="AB25" s="41" t="n">
        <v>51.7</v>
      </c>
      <c r="AC25" s="41" t="n">
        <f aca="false">AA25-AB25</f>
        <v>3.4</v>
      </c>
      <c r="AD25" s="41" t="n">
        <f aca="false">AVERAGE(J25:U25)</f>
        <v>52.975</v>
      </c>
      <c r="AE25" s="43" t="n">
        <f aca="false">AVERAGE(AVERAGE(B25:E25),AVERAGE(F25,I25),AVERAGE(V25:Y25))</f>
        <v>53.6083333333333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51.9</v>
      </c>
      <c r="C26" s="41" t="n">
        <v>51.9</v>
      </c>
      <c r="D26" s="41" t="n">
        <v>51.8</v>
      </c>
      <c r="E26" s="41" t="n">
        <v>51.8</v>
      </c>
      <c r="F26" s="41" t="n">
        <v>51.7</v>
      </c>
      <c r="G26" s="41" t="n">
        <v>51.6</v>
      </c>
      <c r="H26" s="41" t="n">
        <v>51.6</v>
      </c>
      <c r="I26" s="41" t="n">
        <v>52</v>
      </c>
      <c r="J26" s="41" t="n">
        <v>52.16</v>
      </c>
      <c r="K26" s="41" t="n">
        <v>52.3</v>
      </c>
      <c r="L26" s="41" t="n">
        <v>52.3</v>
      </c>
      <c r="M26" s="41" t="n">
        <v>52.36</v>
      </c>
      <c r="N26" s="41" t="n">
        <v>52.3</v>
      </c>
      <c r="O26" s="41" t="n">
        <v>52.2</v>
      </c>
      <c r="P26" s="41" t="n">
        <v>51.76</v>
      </c>
      <c r="Q26" s="41" t="n">
        <v>51.6</v>
      </c>
      <c r="R26" s="41" t="n">
        <v>51.6</v>
      </c>
      <c r="S26" s="41" t="n">
        <v>51.64</v>
      </c>
      <c r="T26" s="41" t="n">
        <v>51.8</v>
      </c>
      <c r="U26" s="41" t="n">
        <v>52</v>
      </c>
      <c r="V26" s="41" t="n">
        <v>52.3</v>
      </c>
      <c r="W26" s="41" t="n">
        <v>52.4</v>
      </c>
      <c r="X26" s="41" t="n">
        <v>52.6</v>
      </c>
      <c r="Y26" s="41" t="n">
        <v>52.9</v>
      </c>
      <c r="Z26" s="42" t="n">
        <f aca="false">AVERAGE(B26:Y26)</f>
        <v>52.0216666666667</v>
      </c>
      <c r="AA26" s="41" t="n">
        <v>52.9</v>
      </c>
      <c r="AB26" s="41" t="n">
        <v>51.5</v>
      </c>
      <c r="AC26" s="41" t="n">
        <f aca="false">AA26-AB26</f>
        <v>1.4</v>
      </c>
      <c r="AD26" s="41" t="n">
        <f aca="false">AVERAGE(J26:U26)</f>
        <v>52.0016666666667</v>
      </c>
      <c r="AE26" s="43" t="n">
        <f aca="false">AVERAGE(AVERAGE(B26:E26),AVERAGE(F26,I26),AVERAGE(V26:Y26))</f>
        <v>52.0833333333333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53</v>
      </c>
      <c r="C27" s="41" t="n">
        <v>53.1</v>
      </c>
      <c r="D27" s="41" t="n">
        <v>53</v>
      </c>
      <c r="E27" s="41" t="n">
        <v>53</v>
      </c>
      <c r="F27" s="41" t="n">
        <v>53</v>
      </c>
      <c r="G27" s="41" t="n">
        <v>53.1</v>
      </c>
      <c r="H27" s="41" t="n">
        <v>53.3</v>
      </c>
      <c r="I27" s="41" t="n">
        <v>53.8</v>
      </c>
      <c r="J27" s="41" t="n">
        <v>54.23</v>
      </c>
      <c r="K27" s="41" t="n">
        <v>54.3</v>
      </c>
      <c r="L27" s="41" t="n">
        <v>54.4</v>
      </c>
      <c r="M27" s="41" t="n">
        <v>54.35</v>
      </c>
      <c r="N27" s="41" t="n">
        <v>54.2</v>
      </c>
      <c r="O27" s="41" t="n">
        <v>53.9</v>
      </c>
      <c r="P27" s="41" t="n">
        <v>53.5</v>
      </c>
      <c r="Q27" s="41" t="n">
        <v>53.3</v>
      </c>
      <c r="R27" s="41" t="n">
        <v>53.2</v>
      </c>
      <c r="S27" s="41" t="n">
        <v>53.2</v>
      </c>
      <c r="T27" s="41" t="n">
        <v>53.2</v>
      </c>
      <c r="U27" s="41" t="n">
        <v>53.3</v>
      </c>
      <c r="V27" s="41" t="n">
        <v>53.3</v>
      </c>
      <c r="W27" s="41" t="n">
        <v>53.3</v>
      </c>
      <c r="X27" s="41" t="n">
        <v>53.3</v>
      </c>
      <c r="Y27" s="41" t="n">
        <v>53.1</v>
      </c>
      <c r="Z27" s="42" t="n">
        <f aca="false">AVERAGE(B27:Y27)</f>
        <v>53.4741666666667</v>
      </c>
      <c r="AA27" s="41" t="n">
        <v>54.5</v>
      </c>
      <c r="AB27" s="41" t="n">
        <v>52.9</v>
      </c>
      <c r="AC27" s="41" t="n">
        <f aca="false">AA27-AB27</f>
        <v>1.6</v>
      </c>
      <c r="AD27" s="41" t="n">
        <f aca="false">AVERAGE(J27:U27)</f>
        <v>53.7566666666667</v>
      </c>
      <c r="AE27" s="43" t="n">
        <f aca="false">AVERAGE(AVERAGE(B27:E27),AVERAGE(F27,I27),AVERAGE(V27:Y27))</f>
        <v>53.225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53</v>
      </c>
      <c r="C28" s="41" t="n">
        <v>52.7</v>
      </c>
      <c r="D28" s="41" t="n">
        <v>52.5</v>
      </c>
      <c r="E28" s="41" t="n">
        <v>52.4</v>
      </c>
      <c r="F28" s="41" t="n">
        <v>52.2</v>
      </c>
      <c r="G28" s="41" t="n">
        <v>52.2</v>
      </c>
      <c r="H28" s="41" t="n">
        <v>52.2</v>
      </c>
      <c r="I28" s="41" t="n">
        <v>52.5</v>
      </c>
      <c r="J28" s="41" t="n">
        <v>52.47</v>
      </c>
      <c r="K28" s="41" t="n">
        <v>52.5</v>
      </c>
      <c r="L28" s="41" t="n">
        <v>52.4</v>
      </c>
      <c r="M28" s="41" t="n">
        <v>52.22</v>
      </c>
      <c r="N28" s="41" t="n">
        <v>51.9</v>
      </c>
      <c r="O28" s="41" t="n">
        <v>51.7</v>
      </c>
      <c r="P28" s="41" t="n">
        <v>50.82</v>
      </c>
      <c r="Q28" s="41" t="n">
        <v>50.6</v>
      </c>
      <c r="R28" s="41" t="n">
        <v>50.3</v>
      </c>
      <c r="S28" s="41" t="n">
        <v>49.89</v>
      </c>
      <c r="T28" s="41" t="n">
        <v>49.7</v>
      </c>
      <c r="U28" s="41" t="n">
        <v>49.5</v>
      </c>
      <c r="V28" s="41" t="n">
        <v>49.6</v>
      </c>
      <c r="W28" s="41" t="n">
        <v>49.6</v>
      </c>
      <c r="X28" s="41" t="n">
        <v>49.6</v>
      </c>
      <c r="Y28" s="41" t="n">
        <v>49.7</v>
      </c>
      <c r="Z28" s="42" t="n">
        <f aca="false">AVERAGE(B28:Y28)</f>
        <v>51.3416666666667</v>
      </c>
      <c r="AA28" s="41" t="n">
        <v>53.1</v>
      </c>
      <c r="AB28" s="41" t="n">
        <v>49.4</v>
      </c>
      <c r="AC28" s="41" t="n">
        <f aca="false">AA28-AB28</f>
        <v>3.7</v>
      </c>
      <c r="AD28" s="41" t="n">
        <f aca="false">AVERAGE(J28:U28)</f>
        <v>51.1666666666667</v>
      </c>
      <c r="AE28" s="43" t="n">
        <f aca="false">AVERAGE(AVERAGE(B28:E28),AVERAGE(F28,I28),AVERAGE(V28:Y28))</f>
        <v>51.5416666666667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49.8</v>
      </c>
      <c r="C29" s="41" t="n">
        <v>49.7</v>
      </c>
      <c r="D29" s="41" t="n">
        <v>49.7</v>
      </c>
      <c r="E29" s="41" t="n">
        <v>49.9</v>
      </c>
      <c r="F29" s="41" t="n">
        <v>50.1</v>
      </c>
      <c r="G29" s="41" t="n">
        <v>50.4</v>
      </c>
      <c r="H29" s="41" t="n">
        <v>50.5</v>
      </c>
      <c r="I29" s="41" t="n">
        <v>50.8</v>
      </c>
      <c r="J29" s="41" t="n">
        <v>51.2</v>
      </c>
      <c r="K29" s="41" t="n">
        <v>51.3</v>
      </c>
      <c r="L29" s="41" t="n">
        <v>51.4</v>
      </c>
      <c r="M29" s="41" t="n">
        <v>51.37</v>
      </c>
      <c r="N29" s="41" t="n">
        <v>50.7</v>
      </c>
      <c r="O29" s="41" t="n">
        <v>50.5</v>
      </c>
      <c r="P29" s="41" t="n">
        <v>50.02</v>
      </c>
      <c r="Q29" s="41" t="n">
        <v>50</v>
      </c>
      <c r="R29" s="41" t="n">
        <v>49.8</v>
      </c>
      <c r="S29" s="41" t="n">
        <v>49.9</v>
      </c>
      <c r="T29" s="41" t="n">
        <v>50</v>
      </c>
      <c r="U29" s="41" t="n">
        <v>50.2</v>
      </c>
      <c r="V29" s="41" t="n">
        <v>50.3</v>
      </c>
      <c r="W29" s="41" t="n">
        <v>50.3</v>
      </c>
      <c r="X29" s="41" t="n">
        <v>50.2</v>
      </c>
      <c r="Y29" s="41" t="n">
        <v>50.2</v>
      </c>
      <c r="Z29" s="42" t="n">
        <f aca="false">AVERAGE(B29:Y29)</f>
        <v>50.3454166666667</v>
      </c>
      <c r="AA29" s="41" t="n">
        <v>51.5</v>
      </c>
      <c r="AB29" s="41" t="n">
        <v>49.6</v>
      </c>
      <c r="AC29" s="41" t="n">
        <f aca="false">AA29-AB29</f>
        <v>1.9</v>
      </c>
      <c r="AD29" s="41" t="n">
        <f aca="false">AVERAGE(J29:U29)</f>
        <v>50.5325</v>
      </c>
      <c r="AE29" s="43" t="n">
        <f aca="false">AVERAGE(AVERAGE(B29:E29),AVERAGE(F29,I29),AVERAGE(V29:Y29))</f>
        <v>50.1583333333333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50.2</v>
      </c>
      <c r="C30" s="41" t="n">
        <v>50.2</v>
      </c>
      <c r="D30" s="41" t="n">
        <v>50.2</v>
      </c>
      <c r="E30" s="41" t="n">
        <v>50.1</v>
      </c>
      <c r="F30" s="41" t="n">
        <v>49.9</v>
      </c>
      <c r="G30" s="41" t="n">
        <v>49.7</v>
      </c>
      <c r="H30" s="41" t="n">
        <v>49.9</v>
      </c>
      <c r="I30" s="41" t="n">
        <v>50.2</v>
      </c>
      <c r="J30" s="41" t="n">
        <v>50.22</v>
      </c>
      <c r="K30" s="41" t="n">
        <v>50.2</v>
      </c>
      <c r="L30" s="41" t="n">
        <v>50.3</v>
      </c>
      <c r="M30" s="41" t="n">
        <v>50.22</v>
      </c>
      <c r="N30" s="41" t="n">
        <v>50.1</v>
      </c>
      <c r="O30" s="41" t="n">
        <v>50</v>
      </c>
      <c r="P30" s="41" t="n">
        <v>49.63</v>
      </c>
      <c r="Q30" s="41" t="n">
        <v>49.3</v>
      </c>
      <c r="R30" s="41" t="n">
        <v>49.2</v>
      </c>
      <c r="S30" s="41" t="n">
        <v>49</v>
      </c>
      <c r="T30" s="41" t="n">
        <v>49.1</v>
      </c>
      <c r="U30" s="41" t="n">
        <v>49.3</v>
      </c>
      <c r="V30" s="41" t="n">
        <v>49.8</v>
      </c>
      <c r="W30" s="41" t="n">
        <v>50</v>
      </c>
      <c r="X30" s="41" t="n">
        <v>50.2</v>
      </c>
      <c r="Y30" s="41" t="n">
        <v>50.2</v>
      </c>
      <c r="Z30" s="42" t="n">
        <f aca="false">AVERAGE(B30:Y30)</f>
        <v>49.8820833333333</v>
      </c>
      <c r="AA30" s="41" t="n">
        <v>50.3</v>
      </c>
      <c r="AB30" s="41" t="n">
        <v>49</v>
      </c>
      <c r="AC30" s="41" t="n">
        <f aca="false">AA30-AB30</f>
        <v>1.3</v>
      </c>
      <c r="AD30" s="41" t="n">
        <f aca="false">AVERAGE(J30:U30)</f>
        <v>49.7141666666667</v>
      </c>
      <c r="AE30" s="43" t="n">
        <f aca="false">AVERAGE(AVERAGE(B30:E30),AVERAGE(F30,I30),AVERAGE(V30:Y30))</f>
        <v>50.0916666666667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50.3</v>
      </c>
      <c r="C31" s="41" t="n">
        <v>50.2</v>
      </c>
      <c r="D31" s="41" t="n">
        <v>50.1</v>
      </c>
      <c r="E31" s="41" t="n">
        <v>50.1</v>
      </c>
      <c r="F31" s="41" t="n">
        <v>50.2</v>
      </c>
      <c r="G31" s="41" t="n">
        <v>50.3</v>
      </c>
      <c r="H31" s="41" t="n">
        <v>50.5</v>
      </c>
      <c r="I31" s="41" t="n">
        <v>50.7</v>
      </c>
      <c r="J31" s="41" t="n">
        <v>51.32</v>
      </c>
      <c r="K31" s="41" t="n">
        <v>51.6</v>
      </c>
      <c r="L31" s="41" t="n">
        <v>51.8</v>
      </c>
      <c r="M31" s="41" t="n">
        <v>51.82</v>
      </c>
      <c r="N31" s="41" t="n">
        <v>51.7</v>
      </c>
      <c r="O31" s="41" t="n">
        <v>51.5</v>
      </c>
      <c r="P31" s="41" t="n">
        <v>51.2</v>
      </c>
      <c r="Q31" s="41" t="n">
        <v>51.1</v>
      </c>
      <c r="R31" s="41" t="n">
        <v>51</v>
      </c>
      <c r="S31" s="41" t="n">
        <v>50.98</v>
      </c>
      <c r="T31" s="41" t="n">
        <v>51</v>
      </c>
      <c r="U31" s="41" t="n">
        <v>50.9</v>
      </c>
      <c r="V31" s="41" t="n">
        <v>50.9</v>
      </c>
      <c r="W31" s="41" t="n">
        <v>50.7</v>
      </c>
      <c r="X31" s="41" t="n">
        <v>50.3</v>
      </c>
      <c r="Y31" s="41" t="n">
        <v>50.2</v>
      </c>
      <c r="Z31" s="42" t="n">
        <f aca="false">AVERAGE(B31:Y31)</f>
        <v>50.8508333333333</v>
      </c>
      <c r="AA31" s="41" t="n">
        <v>52</v>
      </c>
      <c r="AB31" s="41" t="n">
        <v>50</v>
      </c>
      <c r="AC31" s="41" t="n">
        <f aca="false">AA31-AB31</f>
        <v>2</v>
      </c>
      <c r="AD31" s="41" t="n">
        <f aca="false">AVERAGE(J31:U31)</f>
        <v>51.3266666666667</v>
      </c>
      <c r="AE31" s="43" t="n">
        <f aca="false">AVERAGE(AVERAGE(B31:E31),AVERAGE(F31,I31),AVERAGE(V31:Y31))</f>
        <v>50.3833333333333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50.1</v>
      </c>
      <c r="C32" s="41" t="n">
        <v>49.5</v>
      </c>
      <c r="D32" s="41" t="n">
        <v>49.3</v>
      </c>
      <c r="E32" s="41" t="n">
        <v>49.1</v>
      </c>
      <c r="F32" s="41" t="n">
        <v>48.9</v>
      </c>
      <c r="G32" s="41" t="n">
        <v>48.4</v>
      </c>
      <c r="H32" s="41" t="n">
        <v>48.2</v>
      </c>
      <c r="I32" s="41" t="n">
        <v>49.1</v>
      </c>
      <c r="J32" s="41" t="n">
        <v>48.15</v>
      </c>
      <c r="K32" s="41" t="n">
        <v>48.1</v>
      </c>
      <c r="L32" s="41" t="n">
        <v>48.2</v>
      </c>
      <c r="M32" s="41" t="n">
        <v>47.75</v>
      </c>
      <c r="N32" s="41" t="n">
        <v>47.6</v>
      </c>
      <c r="O32" s="41" t="n">
        <v>47.2</v>
      </c>
      <c r="P32" s="41" t="n">
        <v>46.85</v>
      </c>
      <c r="Q32" s="41" t="n">
        <v>46.4</v>
      </c>
      <c r="R32" s="41" t="n">
        <v>46.3</v>
      </c>
      <c r="S32" s="41" t="n">
        <v>46.24</v>
      </c>
      <c r="T32" s="41" t="n">
        <v>46.3</v>
      </c>
      <c r="U32" s="41" t="n">
        <v>46.3</v>
      </c>
      <c r="V32" s="41" t="n">
        <v>46.6</v>
      </c>
      <c r="W32" s="41" t="n">
        <v>46.7</v>
      </c>
      <c r="X32" s="41" t="n">
        <v>46.7</v>
      </c>
      <c r="Y32" s="41" t="n">
        <v>46.7</v>
      </c>
      <c r="Z32" s="42" t="n">
        <f aca="false">AVERAGE(B32:Y32)</f>
        <v>47.6954166666667</v>
      </c>
      <c r="AA32" s="41" t="n">
        <v>50.2</v>
      </c>
      <c r="AB32" s="41" t="n">
        <v>46.2</v>
      </c>
      <c r="AC32" s="41" t="n">
        <f aca="false">AA32-AB32</f>
        <v>4</v>
      </c>
      <c r="AD32" s="41" t="n">
        <f aca="false">AVERAGE(J32:U32)</f>
        <v>47.1158333333333</v>
      </c>
      <c r="AE32" s="43" t="n">
        <f aca="false">AVERAGE(AVERAGE(B32:E32),AVERAGE(F32,I32),AVERAGE(V32:Y32))</f>
        <v>48.3916666666667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46.2</v>
      </c>
      <c r="C33" s="41" t="n">
        <v>46.1</v>
      </c>
      <c r="D33" s="41" t="n">
        <v>45.9</v>
      </c>
      <c r="E33" s="41" t="n">
        <v>45.7</v>
      </c>
      <c r="F33" s="41" t="n">
        <v>45.6</v>
      </c>
      <c r="G33" s="41" t="n">
        <v>45.3</v>
      </c>
      <c r="H33" s="41" t="n">
        <v>45.2</v>
      </c>
      <c r="I33" s="41" t="n">
        <v>45.5</v>
      </c>
      <c r="J33" s="41" t="n">
        <v>45.58</v>
      </c>
      <c r="K33" s="41" t="n">
        <v>45.7</v>
      </c>
      <c r="L33" s="41" t="n">
        <v>45.6</v>
      </c>
      <c r="M33" s="41" t="n">
        <v>45.58</v>
      </c>
      <c r="N33" s="41" t="n">
        <v>45.5</v>
      </c>
      <c r="O33" s="41" t="n">
        <v>45</v>
      </c>
      <c r="P33" s="41" t="n">
        <v>44.56</v>
      </c>
      <c r="Q33" s="41" t="n">
        <v>44.5</v>
      </c>
      <c r="R33" s="41" t="n">
        <v>44.5</v>
      </c>
      <c r="S33" s="41" t="n">
        <v>44.66</v>
      </c>
      <c r="T33" s="41" t="n">
        <v>44.9</v>
      </c>
      <c r="U33" s="41" t="n">
        <v>45</v>
      </c>
      <c r="V33" s="41" t="n">
        <v>45.2</v>
      </c>
      <c r="W33" s="41" t="n">
        <v>45.3</v>
      </c>
      <c r="X33" s="41" t="n">
        <v>45.5</v>
      </c>
      <c r="Y33" s="41" t="n">
        <v>45.7</v>
      </c>
      <c r="Z33" s="42" t="n">
        <f aca="false">AVERAGE(B33:Y33)</f>
        <v>45.345</v>
      </c>
      <c r="AA33" s="41" t="n">
        <v>46.7</v>
      </c>
      <c r="AB33" s="41" t="n">
        <v>44.4</v>
      </c>
      <c r="AC33" s="41" t="n">
        <f aca="false">AA33-AB33</f>
        <v>2.3</v>
      </c>
      <c r="AD33" s="41" t="n">
        <f aca="false">AVERAGE(J33:U33)</f>
        <v>45.09</v>
      </c>
      <c r="AE33" s="43" t="n">
        <f aca="false">AVERAGE(AVERAGE(B33:E33),AVERAGE(F33,I33),AVERAGE(V33:Y33))</f>
        <v>45.65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45.8</v>
      </c>
      <c r="C34" s="41" t="n">
        <v>45.9</v>
      </c>
      <c r="D34" s="41" t="n">
        <v>45.8</v>
      </c>
      <c r="E34" s="41" t="s">
        <v>32</v>
      </c>
      <c r="F34" s="41" t="n">
        <v>45.4</v>
      </c>
      <c r="G34" s="41" t="n">
        <v>45.5</v>
      </c>
      <c r="H34" s="41" t="n">
        <v>45.6</v>
      </c>
      <c r="I34" s="41" t="n">
        <v>46</v>
      </c>
      <c r="J34" s="41" t="n">
        <v>46.5</v>
      </c>
      <c r="K34" s="41" t="n">
        <v>46.9</v>
      </c>
      <c r="L34" s="41" t="n">
        <v>47.1</v>
      </c>
      <c r="M34" s="41" t="n">
        <v>47.43</v>
      </c>
      <c r="N34" s="41" t="n">
        <v>47.5</v>
      </c>
      <c r="O34" s="41" t="n">
        <v>47.5</v>
      </c>
      <c r="P34" s="41" t="n">
        <v>47.5</v>
      </c>
      <c r="Q34" s="41" t="n">
        <v>47.8</v>
      </c>
      <c r="R34" s="41" t="n">
        <v>48.1</v>
      </c>
      <c r="S34" s="41" t="n">
        <v>48.4</v>
      </c>
      <c r="T34" s="41" t="n">
        <v>49.1</v>
      </c>
      <c r="U34" s="41" t="n">
        <v>49.6</v>
      </c>
      <c r="V34" s="41" t="n">
        <v>50.2</v>
      </c>
      <c r="W34" s="41" t="n">
        <v>50.5</v>
      </c>
      <c r="X34" s="41" t="n">
        <v>51.1</v>
      </c>
      <c r="Y34" s="41" t="n">
        <v>51.3</v>
      </c>
      <c r="Z34" s="42" t="n">
        <f aca="false">AVERAGE(B34:Y34)</f>
        <v>47.6752173913044</v>
      </c>
      <c r="AA34" s="41" t="n">
        <v>51.3</v>
      </c>
      <c r="AB34" s="41" t="n">
        <v>45.3</v>
      </c>
      <c r="AC34" s="41" t="n">
        <f aca="false">AA34-AB34</f>
        <v>6</v>
      </c>
      <c r="AD34" s="41" t="n">
        <f aca="false">AVERAGE(J34:U34)</f>
        <v>47.7858333333333</v>
      </c>
      <c r="AE34" s="43" t="n">
        <f aca="false">AVERAGE(AVERAGE(B34:E34),AVERAGE(F34,I34),AVERAGE(V34:Y34))</f>
        <v>47.4361111111111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51.4</v>
      </c>
      <c r="C35" s="41" t="n">
        <v>51.4</v>
      </c>
      <c r="D35" s="41" t="n">
        <v>51.7</v>
      </c>
      <c r="E35" s="41" t="n">
        <v>51.8</v>
      </c>
      <c r="F35" s="41" t="n">
        <v>51.8</v>
      </c>
      <c r="G35" s="41" t="n">
        <v>52.2</v>
      </c>
      <c r="H35" s="41" t="n">
        <v>52.6</v>
      </c>
      <c r="I35" s="41" t="n">
        <v>53.2</v>
      </c>
      <c r="J35" s="41" t="n">
        <v>54</v>
      </c>
      <c r="K35" s="41" t="n">
        <v>54.2</v>
      </c>
      <c r="L35" s="41" t="n">
        <v>54.4</v>
      </c>
      <c r="M35" s="41" t="n">
        <v>54.5</v>
      </c>
      <c r="N35" s="41" t="n">
        <v>54.5</v>
      </c>
      <c r="O35" s="41" t="n">
        <v>54.5</v>
      </c>
      <c r="P35" s="41" t="n">
        <v>54.5</v>
      </c>
      <c r="Q35" s="41" t="n">
        <v>54.5</v>
      </c>
      <c r="R35" s="41" t="n">
        <v>54.6</v>
      </c>
      <c r="S35" s="41" t="n">
        <v>54.73</v>
      </c>
      <c r="T35" s="41" t="n">
        <v>55</v>
      </c>
      <c r="U35" s="41" t="n">
        <v>55.4</v>
      </c>
      <c r="V35" s="41" t="n">
        <v>55.9</v>
      </c>
      <c r="W35" s="41" t="n">
        <v>56</v>
      </c>
      <c r="X35" s="41" t="n">
        <v>56.1</v>
      </c>
      <c r="Y35" s="41" t="n">
        <v>56.3</v>
      </c>
      <c r="Z35" s="42" t="n">
        <f aca="false">AVERAGE(B35:Y35)</f>
        <v>53.9679166666667</v>
      </c>
      <c r="AA35" s="41" t="n">
        <v>56.3</v>
      </c>
      <c r="AB35" s="41" t="n">
        <v>51.3</v>
      </c>
      <c r="AC35" s="41" t="n">
        <f aca="false">AA35-AB35</f>
        <v>5</v>
      </c>
      <c r="AD35" s="41" t="n">
        <f aca="false">AVERAGE(J35:U35)</f>
        <v>54.5691666666667</v>
      </c>
      <c r="AE35" s="43" t="n">
        <f aca="false">AVERAGE(AVERAGE(B35:E35),AVERAGE(F35,I35),AVERAGE(V35:Y35))</f>
        <v>53.3833333333333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56.3</v>
      </c>
      <c r="C36" s="41" t="n">
        <v>56.3</v>
      </c>
      <c r="D36" s="41" t="n">
        <v>56.4</v>
      </c>
      <c r="E36" s="41" t="n">
        <v>56.4</v>
      </c>
      <c r="F36" s="41" t="n">
        <v>56.5</v>
      </c>
      <c r="G36" s="41" t="n">
        <v>56.7</v>
      </c>
      <c r="H36" s="41" t="n">
        <v>57.1</v>
      </c>
      <c r="I36" s="41" t="n">
        <v>57.4</v>
      </c>
      <c r="J36" s="41" t="n">
        <v>58.01</v>
      </c>
      <c r="K36" s="41" t="n">
        <v>58.2</v>
      </c>
      <c r="L36" s="41" t="n">
        <v>58.2</v>
      </c>
      <c r="M36" s="41" t="n">
        <v>58.21</v>
      </c>
      <c r="N36" s="41" t="n">
        <v>58.2</v>
      </c>
      <c r="O36" s="41" t="n">
        <v>58.1</v>
      </c>
      <c r="P36" s="41" t="n">
        <v>57.99</v>
      </c>
      <c r="Q36" s="41" t="n">
        <v>57.7</v>
      </c>
      <c r="R36" s="41" t="n">
        <v>57.6</v>
      </c>
      <c r="S36" s="41" t="n">
        <v>57.57</v>
      </c>
      <c r="T36" s="41" t="n">
        <v>57.5</v>
      </c>
      <c r="U36" s="41" t="n">
        <v>57.6</v>
      </c>
      <c r="V36" s="41" t="n">
        <v>57.7</v>
      </c>
      <c r="W36" s="41" t="n">
        <v>57.9</v>
      </c>
      <c r="X36" s="41" t="n">
        <v>57.9</v>
      </c>
      <c r="Y36" s="41" t="n">
        <v>57.9</v>
      </c>
      <c r="Z36" s="42" t="n">
        <f aca="false">AVERAGE(B36:Y36)</f>
        <v>57.4741666666667</v>
      </c>
      <c r="AA36" s="41" t="n">
        <v>58.3</v>
      </c>
      <c r="AB36" s="41" t="n">
        <v>56.3</v>
      </c>
      <c r="AC36" s="41" t="n">
        <f aca="false">AA36-AB36</f>
        <v>2</v>
      </c>
      <c r="AD36" s="41" t="n">
        <f aca="false">AVERAGE(J36:U36)</f>
        <v>57.9066666666667</v>
      </c>
      <c r="AE36" s="43" t="n">
        <f aca="false">AVERAGE(AVERAGE(B36:E36),AVERAGE(F36,I36),AVERAGE(V36:Y36))</f>
        <v>57.05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57.8</v>
      </c>
      <c r="C37" s="41" t="n">
        <v>57.7</v>
      </c>
      <c r="D37" s="41" t="n">
        <v>57.3</v>
      </c>
      <c r="E37" s="41" t="n">
        <v>57.1</v>
      </c>
      <c r="F37" s="41" t="n">
        <v>57</v>
      </c>
      <c r="G37" s="41" t="n">
        <v>57</v>
      </c>
      <c r="H37" s="41" t="n">
        <v>56.9</v>
      </c>
      <c r="I37" s="41" t="n">
        <v>57</v>
      </c>
      <c r="J37" s="41" t="n">
        <v>57.07</v>
      </c>
      <c r="K37" s="41" t="n">
        <v>57</v>
      </c>
      <c r="L37" s="41" t="n">
        <v>57</v>
      </c>
      <c r="M37" s="41" t="n">
        <v>56.36</v>
      </c>
      <c r="N37" s="41" t="n">
        <v>56.3</v>
      </c>
      <c r="O37" s="41" t="n">
        <v>56.1</v>
      </c>
      <c r="P37" s="41" t="n">
        <v>55.9</v>
      </c>
      <c r="Q37" s="41" t="n">
        <v>55.7</v>
      </c>
      <c r="R37" s="41" t="n">
        <v>55.5</v>
      </c>
      <c r="S37" s="41" t="n">
        <v>55.5</v>
      </c>
      <c r="T37" s="41" t="n">
        <v>55.5</v>
      </c>
      <c r="U37" s="41" t="n">
        <v>55.6</v>
      </c>
      <c r="V37" s="41" t="n">
        <v>55.8</v>
      </c>
      <c r="W37" s="41" t="n">
        <v>55.8</v>
      </c>
      <c r="X37" s="41" t="n">
        <v>55.8</v>
      </c>
      <c r="Y37" s="41" t="n">
        <v>55.8</v>
      </c>
      <c r="Z37" s="42" t="n">
        <f aca="false">AVERAGE(B37:Y37)</f>
        <v>56.43875</v>
      </c>
      <c r="AA37" s="41" t="n">
        <v>57.9</v>
      </c>
      <c r="AB37" s="41" t="n">
        <v>55.4</v>
      </c>
      <c r="AC37" s="41" t="n">
        <f aca="false">AA37-AB37</f>
        <v>2.5</v>
      </c>
      <c r="AD37" s="41" t="n">
        <f aca="false">AVERAGE(J37:U37)</f>
        <v>56.1275</v>
      </c>
      <c r="AE37" s="43" t="n">
        <f aca="false">AVERAGE(AVERAGE(B37:E37),AVERAGE(F37,I37),AVERAGE(V37:Y37))</f>
        <v>56.7583333333333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55.3</v>
      </c>
      <c r="C38" s="41" t="n">
        <v>55.1</v>
      </c>
      <c r="D38" s="41" t="n">
        <v>54.7</v>
      </c>
      <c r="E38" s="41" t="n">
        <v>54.2</v>
      </c>
      <c r="F38" s="41" t="n">
        <v>54.1</v>
      </c>
      <c r="G38" s="41" t="n">
        <v>54.1</v>
      </c>
      <c r="H38" s="41" t="n">
        <v>54.1</v>
      </c>
      <c r="I38" s="41" t="n">
        <v>54.1</v>
      </c>
      <c r="J38" s="41" t="n">
        <v>54.2</v>
      </c>
      <c r="K38" s="41" t="n">
        <v>54.1</v>
      </c>
      <c r="L38" s="41" t="n">
        <v>54</v>
      </c>
      <c r="M38" s="41" t="n">
        <v>53.51</v>
      </c>
      <c r="N38" s="41" t="n">
        <v>53</v>
      </c>
      <c r="O38" s="41" t="n">
        <v>52.2</v>
      </c>
      <c r="P38" s="41" t="n">
        <v>51.56</v>
      </c>
      <c r="Q38" s="41" t="n">
        <v>51.2</v>
      </c>
      <c r="R38" s="41" t="n">
        <v>50.8</v>
      </c>
      <c r="S38" s="41" t="n">
        <v>50.5</v>
      </c>
      <c r="T38" s="41" t="n">
        <v>50.4</v>
      </c>
      <c r="U38" s="41" t="n">
        <v>50.1</v>
      </c>
      <c r="V38" s="41" t="n">
        <v>50</v>
      </c>
      <c r="W38" s="41" t="n">
        <v>50</v>
      </c>
      <c r="X38" s="41" t="n">
        <v>48.8</v>
      </c>
      <c r="Y38" s="41" t="n">
        <v>48.5</v>
      </c>
      <c r="Z38" s="42" t="n">
        <f aca="false">AVERAGE(B38:Y38)</f>
        <v>52.4404166666667</v>
      </c>
      <c r="AA38" s="41" t="n">
        <v>55.8</v>
      </c>
      <c r="AB38" s="41" t="n">
        <v>48.5</v>
      </c>
      <c r="AC38" s="41" t="n">
        <f aca="false">AA38-AB38</f>
        <v>7.3</v>
      </c>
      <c r="AD38" s="41" t="n">
        <f aca="false">AVERAGE(J38:U38)</f>
        <v>52.1308333333333</v>
      </c>
      <c r="AE38" s="43" t="n">
        <f aca="false">AVERAGE(AVERAGE(B38:E38),AVERAGE(F38,I38),AVERAGE(V38:Y38))</f>
        <v>52.75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49</v>
      </c>
      <c r="C39" s="41" t="n">
        <v>48.9</v>
      </c>
      <c r="D39" s="41" t="n">
        <v>48.5</v>
      </c>
      <c r="E39" s="41" t="n">
        <v>48.1</v>
      </c>
      <c r="F39" s="41" t="n">
        <v>48.1</v>
      </c>
      <c r="G39" s="41" t="n">
        <v>48.1</v>
      </c>
      <c r="H39" s="41" t="n">
        <v>48.2</v>
      </c>
      <c r="I39" s="41" t="n">
        <v>48.2</v>
      </c>
      <c r="J39" s="41" t="n">
        <v>48.19</v>
      </c>
      <c r="K39" s="41" t="n">
        <v>48.2</v>
      </c>
      <c r="L39" s="41" t="n">
        <v>48</v>
      </c>
      <c r="M39" s="41" t="n">
        <v>47.97</v>
      </c>
      <c r="N39" s="41" t="n">
        <v>47.8</v>
      </c>
      <c r="O39" s="41" t="n">
        <v>47.6</v>
      </c>
      <c r="P39" s="41" t="n">
        <v>47.48</v>
      </c>
      <c r="Q39" s="41" t="n">
        <v>47.5</v>
      </c>
      <c r="R39" s="41" t="n">
        <v>47.5</v>
      </c>
      <c r="S39" s="41" t="n">
        <v>47.5</v>
      </c>
      <c r="T39" s="41" t="n">
        <v>47.48</v>
      </c>
      <c r="U39" s="41" t="n">
        <v>47.6</v>
      </c>
      <c r="V39" s="41" t="n">
        <v>48.2</v>
      </c>
      <c r="W39" s="41" t="n">
        <v>48.4</v>
      </c>
      <c r="X39" s="41" t="n">
        <v>48.7</v>
      </c>
      <c r="Y39" s="41" t="n">
        <v>49.1</v>
      </c>
      <c r="Z39" s="42" t="n">
        <f aca="false">AVERAGE(B39:Y39)</f>
        <v>48.0966666666667</v>
      </c>
      <c r="AA39" s="41" t="n">
        <v>49.2</v>
      </c>
      <c r="AB39" s="41" t="n">
        <v>47.4</v>
      </c>
      <c r="AC39" s="41" t="n">
        <f aca="false">AA39-AB39</f>
        <v>1.8</v>
      </c>
      <c r="AD39" s="41" t="n">
        <f aca="false">AVERAGE(J39:U39)</f>
        <v>47.735</v>
      </c>
      <c r="AE39" s="43" t="n">
        <f aca="false">AVERAGE(AVERAGE(B39:E39),AVERAGE(F39,I39),AVERAGE(V39:Y39))</f>
        <v>48.4583333333333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49.1</v>
      </c>
      <c r="C40" s="41" t="n">
        <v>49.1</v>
      </c>
      <c r="D40" s="41" t="n">
        <v>49</v>
      </c>
      <c r="E40" s="41" t="n">
        <v>48.8</v>
      </c>
      <c r="F40" s="41" t="n">
        <v>48.6</v>
      </c>
      <c r="G40" s="41" t="n">
        <v>48.6</v>
      </c>
      <c r="H40" s="41" t="n">
        <v>48.8</v>
      </c>
      <c r="I40" s="41" t="n">
        <v>49.1</v>
      </c>
      <c r="J40" s="41" t="n">
        <v>49.83</v>
      </c>
      <c r="K40" s="41" t="n">
        <v>50.3</v>
      </c>
      <c r="L40" s="41" t="n">
        <v>50.7</v>
      </c>
      <c r="M40" s="41" t="n">
        <v>50.67</v>
      </c>
      <c r="N40" s="41" t="n">
        <v>50.7</v>
      </c>
      <c r="O40" s="41" t="n">
        <v>50.7</v>
      </c>
      <c r="P40" s="41" t="n">
        <v>50.67</v>
      </c>
      <c r="Q40" s="41" t="n">
        <v>50.7</v>
      </c>
      <c r="R40" s="41" t="n">
        <v>50.9</v>
      </c>
      <c r="S40" s="41" t="n">
        <v>51.01</v>
      </c>
      <c r="T40" s="41" t="n">
        <v>51.1</v>
      </c>
      <c r="U40" s="41" t="n">
        <v>51.3</v>
      </c>
      <c r="V40" s="41" t="n">
        <v>52</v>
      </c>
      <c r="W40" s="41" t="n">
        <v>52.4</v>
      </c>
      <c r="X40" s="41" t="n">
        <v>52.5</v>
      </c>
      <c r="Y40" s="41" t="n">
        <v>52.6</v>
      </c>
      <c r="Z40" s="42" t="n">
        <f aca="false">AVERAGE(B40:Y40)</f>
        <v>50.3825</v>
      </c>
      <c r="AA40" s="41" t="n">
        <v>52.6</v>
      </c>
      <c r="AB40" s="41" t="n">
        <v>48.5</v>
      </c>
      <c r="AC40" s="41" t="n">
        <f aca="false">AA40-AB40</f>
        <v>4.1</v>
      </c>
      <c r="AD40" s="41" t="n">
        <f aca="false">AVERAGE(J40:U40)</f>
        <v>50.715</v>
      </c>
      <c r="AE40" s="43" t="n">
        <f aca="false">AVERAGE(AVERAGE(B40:E40),AVERAGE(F40,I40),AVERAGE(V40:Y40))</f>
        <v>50.075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52.7</v>
      </c>
      <c r="C41" s="41" t="n">
        <v>52.8</v>
      </c>
      <c r="D41" s="41" t="n">
        <v>52.9</v>
      </c>
      <c r="E41" s="41" t="n">
        <v>53</v>
      </c>
      <c r="F41" s="41" t="n">
        <v>53</v>
      </c>
      <c r="G41" s="41" t="n">
        <v>53.1</v>
      </c>
      <c r="H41" s="41" t="n">
        <v>53.3</v>
      </c>
      <c r="I41" s="41" t="n">
        <v>54</v>
      </c>
      <c r="J41" s="41" t="n">
        <v>54.18</v>
      </c>
      <c r="K41" s="41" t="n">
        <v>54.3</v>
      </c>
      <c r="L41" s="41" t="n">
        <v>54.8</v>
      </c>
      <c r="M41" s="41" t="n">
        <v>55.01</v>
      </c>
      <c r="N41" s="41" t="n">
        <v>55</v>
      </c>
      <c r="O41" s="41" t="n">
        <v>54.9</v>
      </c>
      <c r="P41" s="41" t="n">
        <v>54.7</v>
      </c>
      <c r="Q41" s="41" t="n">
        <v>54.7</v>
      </c>
      <c r="R41" s="41" t="n">
        <v>54.7</v>
      </c>
      <c r="S41" s="41" t="n">
        <v>54.6</v>
      </c>
      <c r="T41" s="41" t="n">
        <v>54.7</v>
      </c>
      <c r="U41" s="41" t="n">
        <v>54.8</v>
      </c>
      <c r="V41" s="41" t="n">
        <v>54.9</v>
      </c>
      <c r="W41" s="41" t="n">
        <v>55</v>
      </c>
      <c r="X41" s="41" t="n">
        <v>55</v>
      </c>
      <c r="Y41" s="41" t="n">
        <v>55.1</v>
      </c>
      <c r="Z41" s="42" t="n">
        <f aca="false">AVERAGE(B41:Y41)</f>
        <v>54.21625</v>
      </c>
      <c r="AA41" s="41" t="n">
        <v>55.1</v>
      </c>
      <c r="AB41" s="41" t="n">
        <v>52.6</v>
      </c>
      <c r="AC41" s="41" t="n">
        <f aca="false">AA41-AB41</f>
        <v>2.5</v>
      </c>
      <c r="AD41" s="41" t="n">
        <f aca="false">AVERAGE(J41:U41)</f>
        <v>54.6991666666667</v>
      </c>
      <c r="AE41" s="43" t="n">
        <f aca="false">AVERAGE(AVERAGE(B41:E41),AVERAGE(F41,I41),AVERAGE(V41:Y41))</f>
        <v>53.7833333333333</v>
      </c>
      <c r="AF41" s="0"/>
      <c r="AG41" s="0"/>
    </row>
    <row r="42" customFormat="false" ht="13" hidden="false" customHeight="false" outlineLevel="0" collapsed="false">
      <c r="A42" s="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20</v>
      </c>
      <c r="B44" s="50" t="n">
        <f aca="false">AVERAGE(B12:B42)</f>
        <v>52.3733333333333</v>
      </c>
      <c r="C44" s="50" t="n">
        <f aca="false">AVERAGE(C12:C42)</f>
        <v>52.3166666666667</v>
      </c>
      <c r="D44" s="50" t="n">
        <f aca="false">AVERAGE(D12:D42)</f>
        <v>52.2333333333333</v>
      </c>
      <c r="E44" s="50" t="n">
        <f aca="false">AVERAGE(E12:E42)</f>
        <v>52.3724137931034</v>
      </c>
      <c r="F44" s="50" t="n">
        <f aca="false">AVERAGE(F12:F42)</f>
        <v>52.08</v>
      </c>
      <c r="G44" s="50" t="n">
        <f aca="false">AVERAGE(G12:G42)</f>
        <v>52.08</v>
      </c>
      <c r="H44" s="50" t="n">
        <f aca="false">AVERAGE(H12:H42)</f>
        <v>52.1933333333333</v>
      </c>
      <c r="I44" s="50" t="n">
        <f aca="false">AVERAGE(I12:I42)</f>
        <v>52.5</v>
      </c>
      <c r="J44" s="50" t="n">
        <f aca="false">AVERAGE(J12:J42)</f>
        <v>52.753</v>
      </c>
      <c r="K44" s="50" t="n">
        <f aca="false">AVERAGE(K12:K42)</f>
        <v>52.8533333333333</v>
      </c>
      <c r="L44" s="50" t="n">
        <f aca="false">AVERAGE(L12:L42)</f>
        <v>52.9366666666667</v>
      </c>
      <c r="M44" s="50" t="n">
        <f aca="false">AVERAGE(M12:M42)</f>
        <v>52.864</v>
      </c>
      <c r="N44" s="50" t="n">
        <f aca="false">AVERAGE(N12:N42)</f>
        <v>52.6833333333333</v>
      </c>
      <c r="O44" s="50" t="n">
        <f aca="false">AVERAGE(O12:O42)</f>
        <v>52.5</v>
      </c>
      <c r="P44" s="50" t="n">
        <f aca="false">AVERAGE(P12:P42)</f>
        <v>52.2026666666667</v>
      </c>
      <c r="Q44" s="50" t="n">
        <f aca="false">AVERAGE(Q12:Q42)</f>
        <v>52.0733333333333</v>
      </c>
      <c r="R44" s="50" t="n">
        <f aca="false">AVERAGE(R12:R42)</f>
        <v>51.9266666666667</v>
      </c>
      <c r="S44" s="50" t="n">
        <f aca="false">AVERAGE(S12:S42)</f>
        <v>51.9006666666667</v>
      </c>
      <c r="T44" s="50" t="n">
        <f aca="false">AVERAGE(T12:T42)</f>
        <v>51.926</v>
      </c>
      <c r="U44" s="50" t="n">
        <f aca="false">AVERAGE(U12:U42)</f>
        <v>51.9933333333333</v>
      </c>
      <c r="V44" s="50" t="n">
        <f aca="false">AVERAGE(V12:V42)</f>
        <v>52.2233333333333</v>
      </c>
      <c r="W44" s="50" t="n">
        <f aca="false">AVERAGE(W12:W42)</f>
        <v>52.33</v>
      </c>
      <c r="X44" s="50" t="n">
        <f aca="false">AVERAGE(X12:X42)</f>
        <v>52.3533333333333</v>
      </c>
      <c r="Y44" s="50" t="n">
        <f aca="false">AVERAGE(Y12:Y42)</f>
        <v>52.4133333333333</v>
      </c>
      <c r="Z44" s="50" t="n">
        <f aca="false">AVERAGE(Z12:Z42)</f>
        <v>52.330229468599</v>
      </c>
      <c r="AA44" s="50" t="n">
        <f aca="false">AVERAGE(AA12:AA42)</f>
        <v>53.6466666666667</v>
      </c>
      <c r="AB44" s="50" t="n">
        <f aca="false">AVERAGE(AB12:AB42)</f>
        <v>51.11</v>
      </c>
      <c r="AC44" s="50" t="n">
        <f aca="false">AVERAGE(AC12:AC42)</f>
        <v>2.53666666666667</v>
      </c>
      <c r="AD44" s="50" t="n">
        <f aca="false">AVERAGE(AD12:AD42)</f>
        <v>52.3844166666667</v>
      </c>
      <c r="AE44" s="50" t="n">
        <f aca="false">AVERAGE(AE12:AE42)</f>
        <v>52.2964814814815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2019-02-26T11:00:05Z</dcterms:created>
  <dc:creator>ubuntu </dc:creator>
  <dc:language>en-US</dc:language>
  <cp:lastModifiedBy>IGUP</cp:lastModifiedBy>
  <cp:revision>0</cp:revision>
</cp:coreProperties>
</file>